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Table4.Gs2!$A$74:$B$79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<sst xmlns="http://schemas.openxmlformats.org/spreadsheetml/2006/main" count="34373" uniqueCount="3383">
  <si>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</si>
  <si>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</si>
  <si>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</si>
  <si>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</si>
  <si>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</si>
  <si>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</si>
  <si>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</si>
  <si>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</si>
  <si>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</si>
  <si>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</si>
  <si>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</si>
  <si>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</si>
  <si>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</si>
  <si>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</si>
  <si>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</si>
  <si>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</si>
  <si>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</si>
  <si>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</si>
  <si>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</si>
  <si>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</si>
  <si>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</si>
  <si>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</si>
  <si>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</si>
  <si>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</si>
  <si>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</si>
  <si>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</si>
  <si>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</si>
  <si>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</si>
  <si>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</si>
  <si>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</si>
  <si>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</si>
  <si>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</si>
  <si>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</si>
  <si>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</si>
  <si>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</si>
  <si>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</si>
  <si>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</si>
  <si>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</si>
  <si>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</si>
  <si>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</si>
  <si>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</si>
  <si>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</si>
  <si>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</si>
  <si>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</si>
  <si>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</si>
  <si>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</si>
  <si>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</si>
  <si>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</si>
  <si>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</si>
  <si>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</si>
  <si>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</si>
  <si>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</si>
  <si>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</si>
  <si>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</si>
  <si>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</si>
  <si>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</si>
  <si>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</si>
  <si>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</si>
  <si>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</si>
  <si>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</si>
  <si>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</si>
  <si>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</si>
  <si>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</si>
  <si>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</si>
  <si>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</si>
  <si>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</si>
  <si>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</si>
  <si>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</si>
  <si>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</si>
  <si>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</si>
  <si>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</si>
  <si>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</si>
  <si>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</si>
  <si>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</si>
  <si>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</si>
  <si>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</si>
  <si>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</si>
  <si>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</si>
  <si>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</si>
  <si>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</si>
  <si>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</si>
  <si>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</si>
  <si>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</si>
  <si>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</si>
  <si>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</si>
  <si>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</si>
  <si>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</si>
  <si>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</si>
  <si>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</si>
  <si>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</si>
  <si>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</si>
  <si>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</si>
  <si>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</si>
  <si>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</si>
  <si>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</si>
  <si>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</si>
  <si>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</si>
  <si>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</si>
  <si>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</si>
  <si>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</si>
  <si>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</si>
  <si>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</si>
  <si>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</si>
  <si>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</si>
  <si>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</si>
  <si>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</si>
  <si>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</si>
  <si>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</si>
  <si>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</si>
  <si>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</si>
  <si>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</si>
  <si>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</si>
  <si>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</si>
  <si>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</si>
  <si>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</si>
  <si>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</si>
  <si>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</si>
  <si>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</si>
  <si>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</si>
  <si>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</si>
  <si>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</si>
  <si>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</si>
  <si>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</si>
  <si>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</si>
  <si>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</si>
  <si>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</si>
  <si>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</si>
  <si>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</si>
  <si>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</si>
  <si>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</si>
  <si>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</si>
  <si>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</si>
  <si>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</si>
  <si>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</si>
  <si>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</si>
  <si>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</si>
  <si>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</si>
  <si>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</si>
  <si>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</si>
  <si>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</si>
  <si>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</si>
  <si>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</si>
  <si>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</si>
  <si>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</si>
  <si>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</si>
  <si>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</si>
  <si>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</si>
  <si>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</si>
  <si>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</si>
  <si>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</si>
  <si>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</si>
  <si>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</si>
  <si>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</si>
  <si>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</si>
  <si>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</si>
  <si>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</si>
  <si>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</si>
  <si>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</si>
  <si>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</si>
  <si>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</si>
  <si>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</si>
  <si>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</si>
  <si>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</si>
  <si>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</si>
  <si>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</si>
  <si>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</si>
  <si>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</si>
  <si>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</si>
  <si>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</si>
  <si>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</si>
  <si>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</si>
  <si>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</si>
  <si>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</si>
  <si>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</si>
  <si>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</si>
  <si>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</si>
  <si>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</si>
  <si>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</si>
  <si>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</si>
  <si>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</si>
  <si>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</si>
  <si>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</si>
  <si>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</si>
  <si>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</si>
  <si>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</si>
  <si>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</si>
  <si>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</si>
  <si>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</si>
  <si>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</si>
  <si>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</si>
  <si>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</si>
  <si>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</si>
  <si>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</si>
  <si>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</si>
  <si>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</si>
  <si>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</si>
  <si>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</si>
  <si>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</si>
  <si>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</si>
  <si>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</si>
  <si>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</si>
  <si>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</si>
  <si>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</si>
  <si>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</si>
  <si>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</si>
  <si>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</si>
  <si>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</si>
  <si>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</si>
  <si>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</si>
  <si>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</si>
  <si>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</si>
  <si>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</si>
  <si>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</si>
  <si>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</si>
  <si>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</si>
  <si>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</si>
  <si>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</si>
  <si>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</si>
  <si>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</si>
  <si>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</si>
  <si>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</si>
  <si>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</si>
  <si>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</si>
  <si>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</si>
  <si>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</si>
  <si>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</si>
  <si>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</si>
  <si>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</si>
  <si>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</si>
  <si>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</si>
  <si>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</si>
  <si>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</si>
  <si>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</si>
  <si>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</si>
  <si>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</si>
  <si>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</si>
  <si>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</si>
  <si>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</si>
  <si>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</si>
  <si>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</si>
  <si>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</si>
  <si>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</si>
  <si>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</si>
  <si>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</si>
  <si>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</si>
  <si>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</si>
  <si>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</si>
  <si>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</si>
  <si>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</si>
  <si>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</si>
  <si>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</si>
  <si>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</si>
  <si>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</si>
  <si>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</si>
  <si>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</si>
  <si>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</si>
  <si>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</si>
  <si>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</si>
  <si>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</si>
  <si>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</si>
  <si>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</si>
  <si>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</si>
  <si>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</si>
  <si>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</si>
  <si>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</si>
  <si>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</si>
  <si>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</si>
  <si>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</si>
  <si>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</si>
  <si>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</si>
  <si>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</si>
  <si>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</si>
  <si>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</si>
  <si>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</si>
  <si>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</si>
  <si>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</si>
  <si>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</si>
  <si>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</si>
  <si>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</si>
  <si>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</si>
  <si>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</si>
  <si>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</si>
  <si>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</si>
  <si>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</si>
  <si>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</si>
  <si>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</si>
  <si>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</si>
  <si>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</si>
  <si>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</si>
  <si>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</si>
  <si>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</si>
  <si>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</si>
  <si>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</si>
  <si>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</si>
  <si>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</si>
  <si>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</si>
  <si>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</si>
  <si>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</si>
  <si>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</si>
  <si>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</si>
  <si>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</si>
  <si>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</si>
  <si>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</si>
  <si>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</si>
  <si>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</si>
  <si>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</si>
  <si>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</si>
  <si>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</si>
  <si>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</si>
  <si>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</si>
  <si>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</si>
  <si>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</si>
  <si>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</si>
  <si>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</si>
  <si>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</si>
  <si>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</si>
  <si>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</si>
  <si>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</si>
  <si>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</si>
  <si>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</si>
  <si>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</si>
  <si>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</si>
  <si>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</si>
  <si>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</si>
  <si>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</si>
  <si>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</si>
  <si>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</si>
  <si>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</si>
  <si>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</si>
  <si>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</si>
  <si>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</si>
  <si>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</si>
  <si>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</si>
  <si>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</si>
  <si>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</si>
  <si>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</si>
  <si>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</si>
  <si>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</si>
  <si>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</si>
  <si>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</si>
  <si>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</si>
  <si>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</si>
  <si>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</si>
  <si>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</si>
  <si>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</si>
  <si>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</si>
  <si>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</si>
  <si>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</si>
  <si>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</si>
  <si>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</si>
  <si>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</si>
  <si>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</si>
  <si>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</si>
  <si>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</si>
  <si>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</si>
  <si>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</si>
  <si>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</si>
  <si>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</si>
  <si>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</si>
  <si>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</si>
  <si>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</si>
  <si>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</si>
  <si>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</si>
  <si>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</si>
  <si>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</si>
  <si>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</si>
  <si>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</si>
  <si>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</si>
  <si>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</si>
  <si>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</si>
  <si>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</si>
  <si>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</si>
  <si>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</si>
  <si>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</si>
  <si>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</si>
  <si>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</si>
  <si>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</si>
  <si>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</si>
  <si>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</si>
  <si>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</si>
  <si>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</si>
  <si>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</si>
  <si>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</si>
  <si>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</si>
  <si>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</si>
  <si>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</si>
  <si>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</si>
  <si>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</si>
  <si>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</si>
  <si>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</si>
  <si>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</si>
  <si>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</si>
  <si>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</si>
  <si>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</si>
  <si>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</si>
  <si>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</si>
  <si>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</si>
  <si>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</si>
  <si>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</si>
  <si>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</si>
  <si>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</si>
  <si>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</si>
  <si>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</si>
  <si>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</si>
  <si>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</si>
  <si>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</si>
  <si>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</si>
  <si>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</si>
  <si>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</si>
  <si>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</si>
  <si>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</si>
  <si>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</si>
  <si>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</si>
  <si>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</si>
  <si>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</si>
  <si>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</si>
  <si>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</si>
  <si>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</si>
  <si>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</si>
  <si>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</si>
  <si>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</si>
  <si>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</si>
  <si>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</si>
  <si>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</si>
  <si>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</si>
  <si>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</si>
  <si>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</si>
  <si>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</si>
  <si>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</si>
  <si>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</si>
  <si>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</si>
  <si>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</si>
  <si>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</si>
  <si>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</si>
  <si>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</si>
  <si>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</si>
  <si>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</si>
  <si>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</si>
  <si>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</si>
  <si>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</si>
  <si>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</si>
  <si>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</si>
  <si>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</si>
  <si>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</si>
  <si>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</si>
  <si>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</si>
  <si>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</si>
  <si>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</si>
  <si>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</si>
  <si>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</si>
  <si>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</si>
  <si>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</si>
  <si>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</si>
  <si>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</si>
  <si>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</si>
  <si>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</si>
  <si>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</si>
  <si>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</si>
  <si>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</si>
  <si>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</si>
  <si>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</si>
  <si>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</si>
  <si>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</si>
  <si>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</si>
  <si>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</si>
  <si>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</si>
  <si>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</si>
  <si>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</si>
  <si>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</si>
  <si>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</si>
  <si>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</si>
  <si>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</si>
  <si>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</si>
  <si>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</si>
  <si>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</si>
  <si>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</si>
  <si>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</si>
  <si>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</si>
  <si>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</si>
  <si>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</si>
  <si>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</si>
  <si>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</si>
  <si>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</si>
  <si>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</si>
  <si>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</si>
  <si>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</si>
  <si>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</si>
  <si>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</si>
  <si>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</si>
  <si>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</si>
  <si>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</si>
  <si>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</si>
  <si>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</si>
  <si>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</si>
  <si>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</si>
  <si>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</si>
  <si>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</si>
  <si>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</si>
  <si>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</si>
  <si>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</si>
  <si>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</si>
  <si>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</si>
  <si>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</si>
  <si>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</si>
  <si>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</si>
  <si>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</si>
  <si>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</si>
  <si>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</si>
  <si>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</si>
  <si>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</si>
  <si>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</si>
  <si>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</si>
  <si>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</si>
  <si>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</si>
  <si>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</si>
  <si>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</si>
  <si>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</si>
  <si>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</si>
  <si>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</si>
  <si>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</si>
  <si>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</si>
  <si>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</si>
  <si>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</si>
  <si>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</si>
  <si>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</si>
  <si>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</si>
  <si>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</si>
  <si>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</si>
  <si>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</si>
  <si>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</si>
  <si>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</si>
  <si>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</si>
  <si>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</si>
  <si>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</si>
  <si>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</si>
  <si>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</si>
  <si>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</si>
  <si>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</si>
  <si>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</si>
  <si>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</si>
  <si>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</si>
  <si>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</si>
  <si>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</si>
  <si>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</si>
  <si>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</si>
  <si>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</si>
  <si>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</si>
  <si>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</si>
  <si>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</si>
  <si>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</si>
  <si>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</si>
  <si>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</si>
  <si>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</si>
  <si>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</si>
  <si>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</si>
  <si>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</si>
  <si>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</si>
  <si>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</si>
  <si>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</si>
  <si>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</si>
  <si>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</si>
  <si>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</si>
  <si>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</si>
  <si>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</si>
  <si>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</si>
  <si>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</si>
  <si>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</si>
  <si>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</si>
  <si>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</si>
  <si>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</si>
  <si>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</si>
  <si>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</si>
  <si>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</si>
  <si>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</si>
  <si>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</si>
  <si>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</si>
  <si>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</si>
  <si>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</si>
  <si>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</si>
  <si>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</si>
  <si>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</si>
  <si>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</si>
  <si>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</si>
  <si>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</si>
  <si>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</si>
  <si>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</si>
  <si>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</si>
  <si>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</si>
  <si>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</si>
  <si>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</si>
  <si>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</si>
  <si>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</si>
  <si>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</si>
  <si>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</si>
  <si>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</si>
  <si>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</si>
  <si>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</si>
  <si>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</si>
  <si>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</si>
  <si>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</si>
  <si>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</si>
  <si>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</si>
  <si>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</si>
  <si>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</si>
  <si>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</si>
  <si>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</si>
  <si>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</si>
  <si>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</si>
  <si>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</si>
  <si>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</si>
  <si>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</si>
  <si>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</si>
  <si>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</si>
  <si>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</si>
  <si>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</si>
  <si>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</si>
  <si>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</si>
  <si>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</si>
  <si>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</si>
  <si>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</si>
  <si>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</si>
  <si>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</si>
  <si>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</si>
  <si>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</si>
  <si>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</si>
  <si>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</si>
  <si>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</si>
  <si>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</si>
  <si>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</si>
  <si>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</si>
  <si>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</si>
  <si>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</si>
  <si>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</si>
  <si>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</si>
  <si>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</si>
  <si>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</si>
  <si>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</si>
  <si>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</si>
  <si>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</si>
  <si>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</si>
  <si>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</si>
  <si>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</si>
  <si>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</si>
  <si>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</si>
  <si>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</si>
  <si>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</si>
  <si>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</si>
  <si>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</si>
  <si>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</si>
  <si>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</si>
  <si>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</si>
  <si>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</si>
  <si>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</si>
  <si>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</si>
  <si>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</si>
  <si>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</si>
  <si>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</si>
  <si>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</si>
  <si>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</si>
  <si>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</si>
  <si>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</si>
  <si>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</si>
  <si>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</si>
  <si>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</si>
  <si>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</si>
  <si>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</si>
  <si>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</si>
  <si>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</si>
  <si>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</si>
  <si>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</si>
  <si>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</si>
  <si>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</si>
  <si>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</si>
  <si>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</si>
  <si>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</si>
  <si>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</si>
  <si>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</si>
  <si>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</si>
  <si>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</si>
  <si>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</si>
  <si>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</si>
  <si>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</si>
  <si>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</si>
  <si>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</si>
  <si>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</si>
  <si>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</si>
  <si>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</si>
  <si>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</si>
  <si>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</si>
  <si>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</si>
  <si>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</si>
  <si>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</si>
  <si>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</si>
  <si>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</si>
  <si>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</si>
  <si>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</si>
  <si>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</si>
  <si>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</si>
  <si>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</si>
  <si>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</si>
  <si>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</si>
  <si>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</si>
  <si>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</si>
  <si>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</si>
  <si>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</si>
  <si>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</si>
  <si>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</si>
  <si>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</si>
  <si>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</si>
  <si>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</si>
  <si>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</si>
  <si>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</si>
  <si>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</si>
  <si>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</si>
  <si>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</si>
  <si>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</si>
  <si>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</si>
  <si>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</si>
  <si>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</si>
  <si>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</si>
  <si>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</si>
  <si>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</si>
  <si>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</si>
  <si>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</si>
  <si>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</si>
  <si>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</si>
  <si>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</si>
  <si>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</si>
  <si>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</si>
  <si>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</si>
  <si>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</si>
  <si>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</si>
  <si>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</si>
  <si>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</si>
  <si>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</si>
  <si>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</si>
  <si>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</si>
  <si>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</si>
  <si>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</si>
  <si>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</si>
  <si>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</si>
  <si>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</si>
  <si>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</si>
  <si>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</si>
  <si>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</si>
  <si>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</si>
  <si>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</si>
  <si>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</si>
  <si>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</si>
  <si>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</si>
  <si>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</si>
  <si>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</si>
  <si>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</si>
  <si>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</si>
  <si>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</si>
  <si>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</si>
  <si>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</si>
  <si>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</si>
  <si>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</si>
  <si>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</si>
  <si>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</si>
  <si>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</si>
  <si>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</si>
  <si>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</si>
  <si>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</si>
  <si>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</si>
  <si>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</si>
  <si>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</si>
  <si>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</si>
  <si>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</si>
  <si>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</si>
  <si>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</si>
  <si>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</si>
  <si>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</si>
  <si>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</si>
  <si>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</si>
  <si>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</si>
  <si>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</si>
  <si>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</si>
  <si>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</si>
  <si>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</si>
  <si>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</si>
  <si>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</si>
  <si>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</si>
  <si>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</si>
  <si>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</si>
  <si>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</si>
  <si>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</si>
  <si>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</si>
  <si>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</si>
  <si>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</si>
  <si>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</si>
  <si>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</si>
  <si>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</si>
  <si>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</si>
  <si>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</si>
  <si>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</si>
  <si>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</si>
  <si>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</si>
  <si>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</si>
  <si>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</si>
  <si>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</si>
  <si>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</si>
  <si>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</si>
  <si>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</si>
  <si>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</si>
  <si>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</si>
  <si>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</si>
  <si>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</si>
  <si>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</si>
  <si>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</si>
  <si>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</si>
  <si>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</si>
  <si>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</si>
  <si>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</si>
  <si>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</si>
  <si>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</si>
  <si>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</si>
  <si>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</si>
  <si>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</si>
  <si>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</si>
  <si>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</si>
  <si>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</si>
  <si>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</si>
  <si>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</si>
  <si>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</si>
  <si>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</si>
  <si>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</si>
  <si>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</si>
  <si>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</si>
  <si>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</si>
  <si>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</si>
  <si>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</si>
  <si>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</si>
  <si>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</si>
  <si>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</si>
  <si>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</si>
  <si>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</si>
  <si>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</si>
  <si>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</si>
  <si>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</si>
  <si>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</si>
  <si>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</si>
  <si>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</si>
  <si>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</si>
  <si>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</si>
  <si>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</si>
  <si>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</si>
  <si>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</si>
  <si>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</si>
  <si>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</si>
  <si>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</si>
  <si>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</si>
  <si>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</si>
  <si>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</si>
  <si>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</si>
  <si>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</si>
  <si>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</si>
  <si>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</si>
  <si>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</si>
  <si>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</si>
  <si>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</si>
  <si>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</si>
  <si>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</si>
  <si>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</si>
  <si>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</si>
  <si>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</si>
  <si>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</si>
  <si>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</si>
  <si>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</si>
  <si>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</si>
  <si>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</si>
  <si>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</si>
  <si>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</si>
  <si>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</si>
  <si>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</si>
  <si>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</si>
  <si>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</si>
  <si>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</si>
  <si>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</si>
  <si>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</si>
  <si>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</si>
  <si>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</si>
  <si>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</si>
  <si>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</si>
  <si>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</si>
  <si>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</si>
  <si>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</si>
  <si>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</si>
  <si>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</si>
  <si>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</si>
  <si>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</si>
  <si>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</si>
  <si>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</si>
  <si>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</si>
  <si>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</si>
  <si>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</si>
  <si>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</si>
  <si>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</si>
  <si>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</si>
  <si>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</si>
  <si>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</si>
  <si>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</si>
  <si>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</si>
  <si>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</si>
  <si>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</si>
  <si>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</si>
  <si>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</si>
  <si>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</si>
  <si>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</si>
  <si>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</si>
  <si>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</si>
  <si>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</si>
  <si>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</si>
  <si>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</si>
  <si>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</si>
  <si>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</si>
  <si>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</si>
  <si>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</si>
  <si>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</si>
  <si>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</si>
  <si>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</si>
  <si>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</si>
  <si>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</si>
  <si>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</si>
  <si>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</si>
  <si>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</si>
  <si>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</si>
  <si>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</si>
  <si>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</si>
  <si>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</si>
  <si>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</si>
  <si>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</si>
  <si>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</si>
  <si>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</si>
  <si>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</si>
  <si>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</si>
  <si>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</si>
  <si>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</si>
  <si>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</si>
  <si>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</si>
  <si>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</si>
  <si>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</si>
  <si>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</si>
  <si>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</si>
  <si>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</si>
  <si>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</si>
  <si>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</si>
  <si>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</si>
  <si>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</si>
  <si>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</si>
  <si>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</si>
  <si>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</si>
  <si>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</si>
  <si>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</si>
  <si>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</si>
  <si>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</si>
  <si>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</si>
  <si>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</si>
  <si>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</si>
  <si>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</si>
  <si>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</si>
  <si>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</si>
  <si>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</si>
  <si>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</si>
  <si>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</si>
  <si>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</si>
  <si>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</si>
  <si>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</si>
  <si>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</si>
  <si>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</si>
  <si>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</si>
  <si>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</si>
  <si>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</si>
  <si>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</si>
  <si>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</si>
  <si>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</si>
  <si>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</si>
  <si>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</si>
  <si>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</si>
  <si>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</si>
  <si>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</si>
  <si>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</si>
  <si>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</si>
  <si>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</si>
  <si>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</si>
  <si>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</si>
  <si>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</si>
  <si>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</si>
  <si>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</si>
  <si>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</si>
  <si>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</si>
  <si>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</si>
  <si>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</si>
  <si>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</si>
  <si>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</si>
  <si>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</si>
  <si>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</si>
  <si>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</si>
  <si>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</si>
  <si>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</si>
  <si>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</si>
  <si>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</si>
  <si>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</si>
  <si>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</si>
  <si>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</si>
  <si>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</si>
  <si>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</si>
  <si>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</si>
  <si>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</si>
  <si>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</si>
  <si>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</si>
  <si>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</si>
  <si>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</si>
  <si>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</si>
  <si>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</si>
  <si>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</si>
  <si>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</si>
  <si>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</si>
  <si>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</si>
  <si>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</si>
  <si>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</si>
  <si>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</si>
  <si>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</si>
  <si>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</si>
  <si>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</si>
  <si>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</si>
  <si>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</si>
  <si>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</si>
  <si>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</si>
  <si>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</si>
  <si>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</si>
  <si>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</si>
  <si>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</si>
  <si>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</si>
  <si>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</si>
  <si>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</si>
  <si>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</si>
  <si>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</si>
  <si>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</si>
  <si>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</si>
  <si>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</si>
  <si>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</si>
  <si>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</si>
  <si>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</si>
  <si>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</si>
  <si>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</si>
  <si>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</si>
  <si>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</si>
  <si>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</si>
  <si>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</si>
  <si>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</si>
  <si>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</si>
  <si>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</si>
  <si>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</si>
  <si>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</si>
  <si>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</si>
  <si>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</si>
  <si>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</si>
  <si>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</si>
  <si>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</si>
  <si>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</si>
  <si>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</si>
  <si>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</si>
  <si>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</si>
  <si>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</si>
  <si>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</si>
  <si>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</si>
  <si>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</si>
  <si>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</si>
  <si>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</si>
  <si>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</si>
  <si>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</si>
  <si>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</si>
  <si>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</si>
  <si>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</si>
  <si>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</si>
  <si>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</si>
  <si>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</si>
  <si>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</si>
  <si>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</si>
  <si>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</si>
  <si>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</si>
  <si>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</si>
  <si>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</si>
  <si>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</si>
  <si>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</si>
  <si>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</si>
  <si>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</si>
  <si>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</si>
  <si>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</si>
  <si>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</si>
  <si>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</si>
  <si>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</si>
  <si>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</si>
  <si>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</si>
  <si>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</si>
  <si>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</si>
  <si>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</si>
  <si>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</si>
  <si>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</si>
  <si>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</si>
  <si>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</si>
  <si>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</si>
  <si>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</si>
  <si>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</si>
  <si>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</si>
  <si>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</si>
  <si>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</si>
  <si>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</si>
  <si>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</si>
  <si>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</si>
  <si>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</si>
  <si>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</si>
  <si>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</si>
  <si>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</si>
  <si>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</si>
  <si>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</si>
  <si>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</si>
  <si>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</si>
  <si>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</si>
  <si>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</si>
  <si>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</si>
  <si>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</si>
  <si>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</si>
  <si>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</si>
  <si>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</si>
  <si>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</si>
  <si>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</si>
  <si>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</si>
  <si>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</si>
  <si>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</si>
  <si>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</si>
  <si>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</si>
  <si>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</si>
  <si>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</si>
  <si>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</si>
  <si>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</si>
  <si>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</si>
  <si>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</si>
  <si>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</si>
  <si>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</si>
  <si>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</si>
  <si>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</si>
  <si>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</si>
  <si>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</si>
  <si>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</si>
  <si>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</si>
  <si>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</si>
  <si>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</si>
  <si>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</si>
  <si>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</si>
  <si>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</si>
  <si>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</si>
  <si>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</si>
  <si>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</si>
  <si>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</si>
  <si>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</si>
  <si>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</si>
  <si>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</si>
  <si>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</si>
  <si>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</si>
  <si>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</si>
  <si>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</si>
  <si>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</si>
  <si>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</si>
  <si>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</si>
  <si>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</si>
  <si>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</si>
  <si>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</si>
  <si>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</si>
  <si>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</si>
  <si>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</si>
  <si>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</si>
  <si>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</si>
  <si>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</si>
  <si>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</si>
  <si>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</si>
  <si>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</si>
  <si>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</si>
  <si>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</si>
  <si>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</si>
  <si>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</si>
  <si>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</si>
  <si>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</si>
  <si>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</si>
  <si>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</si>
  <si>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</si>
  <si>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</si>
  <si>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</si>
  <si>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</si>
  <si>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</si>
  <si>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</si>
  <si>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</si>
  <si>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</si>
  <si>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</si>
  <si>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</si>
  <si>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</si>
  <si>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</si>
  <si>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</si>
  <si>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</si>
  <si>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</si>
  <si>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</si>
  <si>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</si>
  <si>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</si>
  <si>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</si>
  <si>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</si>
  <si>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</si>
  <si>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</si>
  <si>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</si>
  <si>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</si>
  <si>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</si>
  <si>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</si>
  <si>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</si>
  <si>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</si>
  <si>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</si>
  <si>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</si>
  <si>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</si>
  <si>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</si>
  <si>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</si>
  <si>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</si>
  <si>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</si>
  <si>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</si>
  <si>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</si>
  <si>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</si>
  <si>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</si>
  <si>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</si>
  <si>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</si>
  <si>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</si>
  <si>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</si>
  <si>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</si>
  <si>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</si>
  <si>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</si>
  <si>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</si>
  <si>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</si>
  <si>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</si>
  <si>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</si>
  <si>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</si>
  <si>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</si>
  <si>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</si>
  <si>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</si>
  <si>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</si>
  <si>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</si>
  <si>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</si>
  <si>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</si>
  <si>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</si>
  <si>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</si>
  <si>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</si>
  <si>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</si>
  <si>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</si>
  <si>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</si>
  <si>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</si>
  <si>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</si>
  <si>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</si>
  <si>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</si>
  <si>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</si>
  <si>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</si>
  <si>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</si>
  <si>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</si>
  <si>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</si>
  <si>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</si>
  <si>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</si>
  <si>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</si>
  <si>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</si>
  <si>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</si>
  <si>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</si>
  <si>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</si>
  <si>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</si>
  <si>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</si>
  <si>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</si>
  <si>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</si>
  <si>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</si>
  <si>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</si>
  <si>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</si>
  <si>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</si>
  <si>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</si>
  <si>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</si>
  <si>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</si>
  <si>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</si>
  <si>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</si>
  <si>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</si>
  <si>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</si>
  <si>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</si>
  <si>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</si>
  <si>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</si>
  <si>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</si>
  <si>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</si>
  <si>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</si>
  <si>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</si>
  <si>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</si>
  <si>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</si>
  <si>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</si>
  <si>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</si>
  <si>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</si>
  <si>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</si>
  <si>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</si>
  <si>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</si>
  <si>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</si>
  <si>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</si>
  <si>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</si>
  <si>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</si>
  <si>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</si>
  <si>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</si>
  <si>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</si>
  <si>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</si>
  <si>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</si>
  <si>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</si>
  <si>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</si>
  <si>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</si>
  <si>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</si>
  <si>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</si>
  <si>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</si>
  <si>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</si>
  <si>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</si>
  <si>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</si>
  <si>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</si>
  <si>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</si>
  <si>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</si>
  <si>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</si>
  <si>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</si>
  <si>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</si>
  <si>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</si>
  <si>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</si>
  <si>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</si>
  <si>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</si>
  <si>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</si>
  <si>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</si>
  <si>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</si>
  <si>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</si>
  <si>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</si>
  <si>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</si>
  <si>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</si>
  <si>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</si>
  <si>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</si>
  <si>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</si>
  <si>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</si>
  <si>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</si>
  <si>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</si>
  <si>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</si>
  <si>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</si>
  <si>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</si>
  <si>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</si>
  <si>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</si>
  <si>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</si>
  <si>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</si>
  <si>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</si>
  <si>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</si>
  <si>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</si>
  <si>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</si>
  <si>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</si>
  <si>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</si>
  <si>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</si>
  <si>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</si>
  <si>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</si>
  <si>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</si>
  <si>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</si>
  <si>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</si>
  <si>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</si>
  <si>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</si>
  <si>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</si>
  <si>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</si>
  <si>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</si>
  <si>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</si>
  <si>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</si>
  <si>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</si>
  <si>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</si>
  <si>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</si>
  <si>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</si>
  <si>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</si>
  <si>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</si>
  <si>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</si>
  <si>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</si>
  <si>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</si>
  <si>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</si>
  <si>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</si>
  <si>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</si>
  <si>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</si>
  <si>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</si>
  <si>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</si>
  <si>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</si>
  <si>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</si>
  <si>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</si>
  <si>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</si>
  <si>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</si>
  <si>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</si>
  <si>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</si>
  <si>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</si>
  <si>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</si>
  <si>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</si>
  <si>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</si>
  <si>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</si>
  <si>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</si>
  <si>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</si>
  <si>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</si>
  <si>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</si>
  <si>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</si>
  <si>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</si>
  <si>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</si>
  <si>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</si>
  <si>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</si>
  <si>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</si>
  <si>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</si>
  <si>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</si>
  <si>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</si>
  <si>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</si>
  <si>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</si>
  <si>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</si>
  <si>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</si>
  <si>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</si>
  <si>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</si>
  <si>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</si>
  <si>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</si>
  <si>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</si>
  <si>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</si>
  <si>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</si>
  <si>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</si>
  <si>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</si>
  <si>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</si>
  <si>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</si>
  <si>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</si>
  <si>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</si>
  <si>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</si>
  <si>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</si>
  <si>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</si>
  <si>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</si>
  <si>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</si>
  <si>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</si>
  <si>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</si>
  <si>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</si>
  <si>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</si>
  <si>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</si>
  <si>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</si>
  <si>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</si>
  <si>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</si>
  <si>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</si>
  <si>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</si>
  <si>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</si>
  <si>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</si>
  <si>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</si>
  <si>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</si>
  <si>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</si>
  <si>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</si>
  <si>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</si>
  <si>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</si>
  <si>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</si>
  <si>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</si>
  <si>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</si>
  <si>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</si>
  <si>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</si>
  <si>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</si>
  <si>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</si>
  <si>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</si>
  <si>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</si>
  <si>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</si>
  <si>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</si>
  <si>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</si>
  <si>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</si>
  <si>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</si>
  <si>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</si>
  <si>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</si>
  <si>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</si>
  <si>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</si>
  <si>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</si>
  <si>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</si>
  <si>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</si>
  <si>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</si>
  <si>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</si>
  <si>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</si>
  <si>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</si>
  <si>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</si>
  <si>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</si>
  <si>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</si>
  <si>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</si>
  <si>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</si>
  <si>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</si>
  <si>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</si>
  <si>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</si>
  <si>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</si>
  <si>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</si>
  <si>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</si>
  <si>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</si>
  <si>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</si>
  <si>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</si>
  <si>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</si>
  <si>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</si>
  <si>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</si>
  <si>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</si>
  <si>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</si>
  <si>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</si>
  <si>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</si>
  <si>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</si>
  <si>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</si>
  <si>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</si>
  <si>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</si>
  <si>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</si>
  <si>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</si>
  <si>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</si>
  <si>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</si>
  <si>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</si>
  <si>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</si>
  <si>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</si>
  <si>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</si>
  <si>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</si>
  <si>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</si>
  <si>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</si>
  <si>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</si>
  <si>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</si>
  <si>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</si>
  <si>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</si>
  <si>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</si>
  <si>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</si>
  <si>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</si>
  <si>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</si>
  <si>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</si>
  <si>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</si>
  <si>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</si>
  <si>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</si>
  <si>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</si>
  <si>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</si>
  <si>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</si>
  <si>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</si>
  <si>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</si>
  <si>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</si>
  <si>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</si>
  <si>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</si>
  <si>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</si>
  <si>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</si>
  <si>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</si>
  <si>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</si>
  <si>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</si>
  <si>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</si>
  <si>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</si>
  <si>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</si>
  <si>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</si>
  <si>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</si>
  <si>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</si>
  <si>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</si>
  <si>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</si>
  <si>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</si>
  <si>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</si>
  <si>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</si>
  <si>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</si>
  <si>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</si>
  <si>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</si>
  <si>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</si>
  <si>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</si>
  <si>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</si>
  <si>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</si>
  <si>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</si>
  <si>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</si>
  <si>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</si>
  <si>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</si>
  <si>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</si>
  <si>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</si>
  <si>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</si>
  <si>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</si>
  <si>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</si>
  <si>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</si>
  <si>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</si>
  <si>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</si>
  <si>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</si>
  <si>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</si>
  <si>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</si>
  <si>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</si>
  <si>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</si>
  <si>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</si>
  <si>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</si>
  <si>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</si>
  <si>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</si>
  <si>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</si>
  <si>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</si>
  <si>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</si>
  <si>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</si>
  <si>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</si>
  <si>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</si>
  <si>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</si>
  <si>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</si>
  <si>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</si>
  <si>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</si>
  <si>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</si>
  <si>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</si>
  <si>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</si>
  <si>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</si>
  <si>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</si>
  <si>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</si>
  <si>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</si>
  <si>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</si>
  <si>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</si>
  <si>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</si>
  <si>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</si>
  <si>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</si>
  <si>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</si>
  <si>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</si>
  <si>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</si>
  <si>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</si>
  <si>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</si>
  <si>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</si>
  <si>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</si>
  <si>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</si>
  <si>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</si>
  <si>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</si>
  <si>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</si>
  <si>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</si>
  <si>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</si>
  <si>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</si>
  <si>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</si>
  <si>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</si>
  <si>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</si>
  <si>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</si>
  <si>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</si>
  <si>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</si>
  <si>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</si>
  <si>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</si>
  <si>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</si>
  <si>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</si>
  <si>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</si>
  <si>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</si>
  <si>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</si>
  <si>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</si>
  <si>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</si>
  <si>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</si>
  <si>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</si>
  <si>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</si>
  <si>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</si>
  <si>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</si>
  <si>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</si>
  <si>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</si>
  <si>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</si>
  <si>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</si>
  <si>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</si>
  <si>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</si>
  <si>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</si>
  <si>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</si>
  <si>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</si>
  <si>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</si>
  <si>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</si>
  <si>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</si>
  <si>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</si>
  <si>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</si>
  <si>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</si>
  <si>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</si>
  <si>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</si>
  <si>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</si>
  <si>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</si>
  <si>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</si>
  <si>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</si>
  <si>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</si>
  <si>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</si>
  <si>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</si>
  <si>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</si>
  <si>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</si>
  <si>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</si>
  <si>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</si>
  <si>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</si>
  <si>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</si>
  <si>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</si>
  <si>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</si>
  <si>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</si>
  <si>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</si>
  <si>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</si>
  <si>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</si>
  <si>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</si>
  <si>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</si>
  <si>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</si>
  <si>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</si>
  <si>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</si>
  <si>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</si>
  <si>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</si>
  <si>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</si>
  <si>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</si>
  <si>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</si>
  <si>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</si>
  <si>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</si>
  <si>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</si>
  <si>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</si>
  <si>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</si>
  <si>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</si>
  <si>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</si>
  <si>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</si>
  <si>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</si>
  <si>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</si>
  <si>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</si>
  <si>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</si>
  <si>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</si>
  <si>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</si>
  <si>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</si>
  <si>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</si>
  <si>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</si>
  <si>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</si>
  <si>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</si>
  <si>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</si>
  <si>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</si>
  <si>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</si>
  <si>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</si>
  <si>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</si>
  <si>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</si>
  <si>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</si>
  <si>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</si>
  <si>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</si>
  <si>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</si>
  <si>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</si>
  <si>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</si>
  <si>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</si>
  <si>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</si>
  <si>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</si>
  <si>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</si>
  <si>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</si>
  <si>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</si>
  <si>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</si>
  <si>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</si>
  <si>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</si>
  <si>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</si>
  <si>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</si>
  <si>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</si>
  <si>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</si>
  <si>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</si>
  <si>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</si>
  <si>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</si>
  <si>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</si>
  <si>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</si>
  <si>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</si>
  <si>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</si>
  <si>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</si>
  <si>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</si>
  <si>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</si>
  <si>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</si>
  <si>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</si>
  <si>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</si>
  <si>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</si>
  <si>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</si>
  <si>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</si>
  <si>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</si>
  <si>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</si>
  <si>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</si>
  <si>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</si>
  <si>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</si>
  <si>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</si>
  <si>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</si>
  <si>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</si>
  <si>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</si>
  <si>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</si>
  <si>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</si>
  <si>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</si>
  <si>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</si>
  <si>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</si>
  <si>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</si>
  <si>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</si>
  <si>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</si>
  <si>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</si>
  <si>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</si>
  <si>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</si>
  <si>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</si>
  <si>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</si>
  <si>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</si>
  <si>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</si>
  <si>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</si>
  <si>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</si>
  <si>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</si>
  <si>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</si>
  <si>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</si>
  <si>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</si>
  <si>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</si>
  <si>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</si>
  <si>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</si>
  <si>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</si>
  <si>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</si>
  <si>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</si>
  <si>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</si>
  <si>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</si>
  <si>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</si>
  <si>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</si>
  <si>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</si>
  <si>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</si>
  <si>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</si>
  <si>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</si>
  <si>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</si>
  <si>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</si>
  <si>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</si>
  <si>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</si>
  <si>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</si>
  <si>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</si>
  <si>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</si>
  <si>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</si>
  <si>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</si>
  <si>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</si>
  <si>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</si>
  <si>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</si>
  <si>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</si>
  <si>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</si>
  <si>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</si>
  <si>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</si>
  <si>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</si>
  <si>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</si>
  <si>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</si>
  <si>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</si>
  <si>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</si>
  <si>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</si>
  <si>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</si>
  <si>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</si>
  <si>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</si>
  <si>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</si>
  <si>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</si>
  <si>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</si>
  <si>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</si>
  <si>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</si>
  <si>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</si>
  <si>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</si>
  <si>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</si>
  <si>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</si>
  <si>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</si>
  <si>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</si>
  <si>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</si>
  <si>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</si>
  <si>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</si>
  <si>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</si>
  <si>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</si>
  <si>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</si>
  <si>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</si>
  <si>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</si>
  <si>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</si>
  <si>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</si>
  <si>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</si>
  <si>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</si>
  <si>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</si>
  <si>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</si>
  <si>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</si>
  <si>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</si>
  <si>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</si>
  <si>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</si>
  <si>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</si>
  <si>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</si>
  <si>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</si>
  <si>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</si>
  <si>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</si>
  <si>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</si>
  <si>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</si>
  <si>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</si>
  <si>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</si>
  <si>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</si>
  <si>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</si>
  <si>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</si>
  <si>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</si>
  <si>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</si>
  <si>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</si>
  <si>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</si>
  <si>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</si>
  <si>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</si>
  <si>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</si>
  <si>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</si>
  <si>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</si>
  <si>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</si>
  <si>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</si>
  <si>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</si>
  <si>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</si>
  <si>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</si>
  <si>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</si>
  <si>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</si>
  <si>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</si>
  <si>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</si>
  <si>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</si>
  <si>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</si>
  <si>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</si>
  <si>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</si>
  <si>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</si>
  <si>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</si>
  <si>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</si>
  <si>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</si>
  <si>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</si>
  <si>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</si>
  <si>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</si>
  <si>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</si>
  <si>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</si>
  <si>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</si>
  <si>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</si>
  <si>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</si>
  <si>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</si>
  <si>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</si>
  <si>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</si>
  <si>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</si>
  <si>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</si>
  <si>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</si>
  <si>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</si>
  <si>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</si>
  <si>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</si>
  <si>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</si>
  <si>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</si>
  <si>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</si>
  <si>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</si>
  <si>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</si>
  <si>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</si>
  <si>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</si>
  <si>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</si>
  <si>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</si>
  <si>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</si>
  <si>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</si>
  <si>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</si>
  <si>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</si>
  <si>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</si>
  <si>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</si>
  <si>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</si>
  <si>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</si>
  <si>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</si>
  <si>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</si>
  <si>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</si>
  <si>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</si>
  <si>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</si>
  <si>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</si>
  <si>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</si>
  <si>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</si>
  <si>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</si>
  <si>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</si>
  <si>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</si>
  <si>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</si>
  <si>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</si>
  <si>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</si>
  <si>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</si>
  <si>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</si>
  <si>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</si>
  <si>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</si>
  <si>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</si>
  <si>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</si>
  <si>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</si>
  <si>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</si>
  <si>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</si>
  <si>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</si>
  <si>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</si>
  <si>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</si>
  <si>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</si>
  <si>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</si>
  <si>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</si>
  <si>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</si>
  <si>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</si>
  <si>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</si>
  <si>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</si>
  <si>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</si>
  <si>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</si>
  <si>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</si>
  <si>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</si>
  <si>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</si>
  <si>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</si>
  <si>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</si>
  <si>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</si>
  <si>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</si>
  <si>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</si>
  <si>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</si>
  <si>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</si>
  <si>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</si>
  <si>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</si>
  <si>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</si>
  <si>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</si>
  <si>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</si>
  <si>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</si>
  <si>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</si>
  <si>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</si>
  <si>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</si>
  <si>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</si>
  <si>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</si>
  <si>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</si>
  <si>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</si>
  <si>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</si>
  <si>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</si>
  <si>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</si>
  <si>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</si>
  <si>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</si>
  <si>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</si>
  <si>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</si>
  <si>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</si>
  <si>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</si>
  <si>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</si>
  <si>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</si>
  <si>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</si>
  <si>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</si>
  <si>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</si>
  <si>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</si>
  <si>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</si>
  <si>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</si>
  <si>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</si>
  <si>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</si>
  <si>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</si>
  <si>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</si>
  <si>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</si>
  <si>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</si>
  <si>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</si>
  <si>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</si>
  <si>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</si>
  <si>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</si>
  <si>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</si>
  <si>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</si>
  <si>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</si>
  <si>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</si>
  <si>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</si>
  <si>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</si>
  <si>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</si>
  <si>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</si>
  <si>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</si>
  <si>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</si>
  <si>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</si>
  <si>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</si>
  <si>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</si>
  <si>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</si>
  <si>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</si>
  <si>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</si>
  <si>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</si>
  <si>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</si>
  <si>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</si>
  <si>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</si>
  <si>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</si>
  <si>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</si>
  <si>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</si>
  <si>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</si>
  <si>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</si>
  <si>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</si>
  <si>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</si>
  <si>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</si>
  <si>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</si>
  <si>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</si>
  <si>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</si>
  <si>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</si>
  <si>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</si>
  <si>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</si>
  <si>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</si>
  <si>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</si>
  <si>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</si>
  <si>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</si>
  <si>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</si>
  <si>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</si>
  <si>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</si>
  <si>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</si>
  <si>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</si>
  <si>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</si>
  <si>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</si>
  <si>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</si>
  <si>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</si>
  <si>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</si>
  <si>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</si>
  <si>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</si>
  <si>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</si>
  <si>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</si>
  <si>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</si>
  <si>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</si>
  <si>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</si>
  <si>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</si>
  <si>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</si>
  <si>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</si>
  <si>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</si>
  <si>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</si>
  <si>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</si>
  <si>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</si>
  <si>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</si>
  <si>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</si>
  <si>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</si>
  <si>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</si>
  <si>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</si>
  <si>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</si>
  <si>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</si>
  <si>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</si>
  <si>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</si>
  <si>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</si>
  <si>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</si>
  <si>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</si>
  <si>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</si>
  <si>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</si>
  <si>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</si>
  <si>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</si>
  <si>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</si>
  <si>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</si>
  <si>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</si>
  <si>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</si>
  <si>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</si>
  <si>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</si>
  <si>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</si>
  <si>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</si>
  <si>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</si>
  <si>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</si>
  <si>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</si>
  <si>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</si>
  <si>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</si>
  <si>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</si>
  <si>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</si>
  <si>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</si>
  <si>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</si>
  <si>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</si>
  <si>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</si>
  <si>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</si>
  <si>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</si>
  <si>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</si>
  <si>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</si>
  <si>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</si>
  <si>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</si>
  <si>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</si>
  <si>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</si>
  <si>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</si>
  <si>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</si>
  <si>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</si>
  <si>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</si>
  <si>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</si>
  <si>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</si>
  <si>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</si>
  <si>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</si>
  <si>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</si>
  <si>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</si>
  <si>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</si>
  <si>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</si>
  <si>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</si>
  <si>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</si>
  <si>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</si>
  <si>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</si>
  <si>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</si>
  <si>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</si>
  <si>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</si>
  <si>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</si>
  <si>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</si>
  <si>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</si>
  <si>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</si>
  <si>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</si>
  <si>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</si>
  <si>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</si>
  <si>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</si>
  <si>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</si>
  <si>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</si>
  <si>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</si>
  <si>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</si>
  <si>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</si>
  <si>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</si>
  <si>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</si>
  <si>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</si>
  <si>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</si>
  <si>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</si>
  <si>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</si>
  <si>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</si>
  <si>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</si>
  <si>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</si>
  <si>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</si>
  <si>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</si>
  <si>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</si>
  <si>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</si>
  <si>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</si>
  <si>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</si>
  <si>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</si>
  <si>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</si>
  <si>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</si>
  <si>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</si>
  <si>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</si>
  <si>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</si>
  <si>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</si>
  <si>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</si>
  <si>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</si>
  <si>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</si>
  <si>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</si>
  <si>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</si>
  <si>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</si>
  <si>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</si>
  <si>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</si>
  <si>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</si>
  <si>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</si>
  <si>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</si>
  <si>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</si>
  <si>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</si>
  <si>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</si>
  <si>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</si>
  <si>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</si>
  <si>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</si>
  <si>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</si>
  <si>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</si>
  <si>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</si>
  <si>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</si>
  <si>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</si>
  <si>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</si>
  <si>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</si>
  <si>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</si>
  <si>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</si>
  <si>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</si>
  <si>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</si>
  <si>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</si>
  <si>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</si>
  <si>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</si>
  <si>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</si>
  <si>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</si>
  <si>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</si>
  <si>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</si>
  <si>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</si>
  <si>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</si>
  <si>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</si>
  <si>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</si>
  <si>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</si>
  <si>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</si>
  <si>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</si>
  <si>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</si>
  <si>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</si>
  <si>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</si>
  <si>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</si>
  <si>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</si>
  <si>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</si>
  <si>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</si>
  <si>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</si>
  <si>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</si>
  <si>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</si>
  <si>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</si>
  <si>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</si>
  <si>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</si>
  <si>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</si>
  <si>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</si>
  <si>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</si>
  <si>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</si>
  <si>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</si>
  <si>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</si>
  <si>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</si>
  <si>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</si>
  <si>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</si>
  <si>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</si>
  <si>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</si>
  <si>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</si>
  <si>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</si>
  <si>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</si>
  <si>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</si>
  <si>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</si>
  <si>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</si>
  <si>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</si>
  <si>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</si>
  <si>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</si>
  <si>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</si>
  <si>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</si>
  <si>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</si>
  <si>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</si>
  <si>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</si>
  <si>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</si>
  <si>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</si>
  <si>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</si>
  <si>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</si>
  <si>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</si>
  <si>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</si>
  <si>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</si>
  <si>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</si>
  <si>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</si>
  <si>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</si>
  <si>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</si>
  <si>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</si>
  <si>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</si>
  <si>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</si>
  <si>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</si>
  <si>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</si>
  <si>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</si>
  <si>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</si>
  <si>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</si>
  <si>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</si>
  <si>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</si>
  <si>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</si>
  <si>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</si>
  <si>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</si>
  <si>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</si>
  <si>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</si>
  <si>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</si>
  <si>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</si>
  <si>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</si>
  <si>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</si>
  <si>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</si>
  <si>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</si>
  <si>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</si>
  <si>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</si>
  <si>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</si>
  <si>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</si>
  <si>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</si>
  <si>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</si>
  <si>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</si>
  <si>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</si>
  <si>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</si>
  <si>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</si>
  <si>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</si>
  <si>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</si>
  <si>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</si>
  <si>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</si>
  <si>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</si>
  <si>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</si>
  <si>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</si>
  <si>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</si>
  <si>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</si>
  <si>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</si>
  <si>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</si>
  <si>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</si>
  <si>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</si>
  <si>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</si>
  <si>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</si>
  <si>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</si>
  <si>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</si>
  <si>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</si>
  <si>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</si>
  <si>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</si>
  <si>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</si>
  <si>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</si>
  <si>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</si>
  <si>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</si>
  <si>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</si>
  <si>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</si>
  <si>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</si>
  <si>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</si>
  <si>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</si>
  <si>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</si>
  <si>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</si>
  <si>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</si>
  <si>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</si>
  <si>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</si>
  <si>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</si>
  <si>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</si>
  <si>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</si>
  <si>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</si>
  <si>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</si>
  <si>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</si>
  <si>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</si>
  <si>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</si>
  <si>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</si>
  <si>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</si>
  <si>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</si>
  <si>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</si>
  <si>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</si>
  <si>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</si>
  <si>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</si>
  <si>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</si>
  <si>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</si>
  <si>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</si>
  <si>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</si>
  <si>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</si>
  <si>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</si>
  <si>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</si>
  <si>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</si>
  <si>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</si>
  <si>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</si>
  <si>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</si>
  <si>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</si>
  <si>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</si>
  <si>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</si>
  <si>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</si>
  <si>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</si>
  <si>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</si>
  <si>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</si>
  <si>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</si>
  <si>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</si>
  <si>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</si>
  <si>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</si>
  <si>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</si>
  <si>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</si>
  <si>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</si>
  <si>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</si>
  <si>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</si>
  <si>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</si>
  <si>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</si>
  <si>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</si>
  <si>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</si>
  <si>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</si>
  <si>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</si>
  <si>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</si>
  <si>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</si>
  <si>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</si>
  <si>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</si>
  <si>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</si>
  <si>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</si>
  <si>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</si>
  <si>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</si>
  <si>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</si>
  <si>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</si>
  <si>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</si>
  <si>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</si>
  <si>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</si>
  <si>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</si>
  <si>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</si>
  <si>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</si>
  <si>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</si>
  <si>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</si>
  <si>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</si>
  <si>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</si>
  <si>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</si>
  <si>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</si>
  <si>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</si>
  <si>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</si>
  <si>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</si>
  <si>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</si>
  <si>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</si>
  <si>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</si>
  <si>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</si>
  <si>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</si>
  <si>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</si>
  <si>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</si>
  <si>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</si>
  <si>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</si>
  <si>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</si>
  <si>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</si>
  <si>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</si>
  <si>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</si>
  <si>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</si>
  <si>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</si>
  <si>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</si>
  <si>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</si>
  <si>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</si>
  <si>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</si>
  <si>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</si>
  <si>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</si>
  <si>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</si>
  <si>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</si>
  <si>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</si>
  <si>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</si>
  <si>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</si>
  <si>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</si>
  <si>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</si>
  <si>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</si>
  <si>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</si>
  <si>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</si>
  <si>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</si>
  <si>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</si>
  <si>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</si>
  <si>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</si>
  <si>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</si>
  <si>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</si>
  <si>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</si>
  <si>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</si>
  <si>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</si>
  <si>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</si>
  <si>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</si>
  <si>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</si>
  <si>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</si>
  <si>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</si>
  <si>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</si>
  <si>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</si>
  <si>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</si>
  <si>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</si>
  <si>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</si>
  <si>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</si>
  <si>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</si>
  <si>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</si>
  <si>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</si>
  <si>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</si>
  <si>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</si>
  <si>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</si>
  <si>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</si>
  <si>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</si>
  <si>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</si>
  <si>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</si>
  <si>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</si>
  <si>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</si>
  <si>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</si>
  <si>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</si>
  <si>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</si>
  <si>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</si>
  <si>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</si>
  <si>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</si>
  <si>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</si>
  <si>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</si>
  <si>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</si>
  <si>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</si>
  <si>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</si>
  <si>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</si>
  <si>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</si>
  <si>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</si>
  <si>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</si>
  <si>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</si>
  <si>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</si>
  <si>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</si>
  <si>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</si>
  <si>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</si>
  <si>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</si>
  <si>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</si>
  <si>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</si>
  <si>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</si>
  <si>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</si>
  <si>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</si>
  <si>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</si>
  <si>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</si>
  <si>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</si>
  <si>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</si>
  <si>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</si>
  <si>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</si>
  <si>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</si>
  <si>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</si>
  <si>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</si>
  <si>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</si>
  <si>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</si>
  <si>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</si>
  <si>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</si>
  <si>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</si>
  <si>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</si>
  <si>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</si>
  <si>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</si>
  <si>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</si>
  <si>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</si>
  <si>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</si>
  <si>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</si>
  <si>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</si>
  <si>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</si>
  <si>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</si>
  <si>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</si>
  <si>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</si>
  <si>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</si>
  <si>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</si>
  <si>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</si>
  <si>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</si>
  <si>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</si>
  <si>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</si>
  <si>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</si>
  <si>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</si>
  <si>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</si>
  <si>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</si>
  <si>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</si>
  <si>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</si>
  <si>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</si>
  <si>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</si>
  <si>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</si>
  <si>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</si>
  <si>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</si>
  <si>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</si>
  <si>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</si>
  <si>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</si>
  <si>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</si>
  <si>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</si>
  <si>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</si>
  <si>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</si>
  <si>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</si>
  <si>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</si>
  <si>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</si>
  <si>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</si>
  <si>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</si>
  <si>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</si>
  <si>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</si>
  <si>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</si>
  <si>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</si>
  <si>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</si>
  <si>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</si>
  <si>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</si>
  <si>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</si>
  <si>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</si>
  <si>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</si>
  <si>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</si>
  <si>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</si>
  <si>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</si>
  <si>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</si>
  <si>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</si>
  <si>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</si>
  <si>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</si>
  <si>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</si>
  <si>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</si>
  <si>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</si>
  <si>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</si>
  <si>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</si>
  <si>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</si>
  <si>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</si>
  <si>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</si>
  <si>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</si>
  <si>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</si>
  <si>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</si>
  <si>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</si>
  <si>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</si>
  <si>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</si>
  <si>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</si>
  <si>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</si>
  <si>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</si>
  <si>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</si>
  <si>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</si>
  <si>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</si>
  <si>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</si>
  <si>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</si>
  <si>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</si>
  <si>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</si>
  <si>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</si>
  <si>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</si>
  <si>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</si>
  <si>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</si>
  <si>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</si>
  <si>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</si>
  <si>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</si>
  <si>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</si>
  <si>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</si>
  <si>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</si>
  <si>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</si>
  <si>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</si>
  <si>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</si>
  <si>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</si>
  <si>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</si>
  <si>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</si>
  <si>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</si>
  <si>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</si>
  <si>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</si>
  <si>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</si>
  <si>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</si>
  <si>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</si>
  <si>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</si>
  <si>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</si>
  <si>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</si>
  <si>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</si>
  <si>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</si>
  <si>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</si>
  <si>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</si>
  <si>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</si>
  <si>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</si>
  <si>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</si>
  <si>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</si>
  <si>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</si>
  <si>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</si>
  <si>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</si>
  <si>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</si>
  <si>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</si>
  <si>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</si>
  <si>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</si>
  <si>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</si>
  <si>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</si>
  <si>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</si>
  <si>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</si>
  <si>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</si>
  <si>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</si>
  <si>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</si>
  <si>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</si>
  <si>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</si>
  <si>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</si>
  <si>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</si>
  <si>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</si>
  <si>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</si>
  <si>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</si>
  <si>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</si>
  <si>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</si>
  <si>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</si>
  <si>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</si>
  <si>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</si>
  <si>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</si>
  <si>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</si>
  <si>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</si>
  <si>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</si>
  <si>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</si>
  <si>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</si>
  <si>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</si>
  <si>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</si>
  <si>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</si>
  <si>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</si>
  <si>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</si>
  <si>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</si>
  <si>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</si>
  <si>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</si>
  <si>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</si>
  <si>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</si>
  <si>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</si>
  <si>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</si>
  <si>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</si>
  <si>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</si>
  <si>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</si>
  <si>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</si>
  <si>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</si>
  <si>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</si>
  <si>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</si>
  <si>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</si>
  <si>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</si>
  <si>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</si>
  <si>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</si>
  <si>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</si>
  <si>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</si>
  <si>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</si>
  <si>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</si>
  <si>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</si>
  <si>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</si>
  <si>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</si>
  <si>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</si>
  <si>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</si>
  <si>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</si>
  <si>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</si>
  <si>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</si>
  <si>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</si>
  <si>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</si>
  <si>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</si>
  <si>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</si>
  <si>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</si>
  <si>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</si>
  <si>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</si>
  <si>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</si>
  <si>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</si>
  <si>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</si>
  <si>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</si>
  <si>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</si>
  <si>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</si>
  <si>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</si>
  <si>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</si>
  <si>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</si>
  <si>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</si>
  <si>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</si>
  <si>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</si>
  <si>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</si>
  <si>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</si>
  <si>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</si>
  <si>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</si>
  <si>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</si>
  <si>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</si>
  <si>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</si>
  <si>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</si>
  <si>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</si>
  <si>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</si>
  <si>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</si>
  <si>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</si>
  <si>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</si>
  <si>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</si>
  <si>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</si>
  <si>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</si>
  <si>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</si>
  <si>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</si>
  <si>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</si>
  <si>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</si>
  <si>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</si>
  <si>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</si>
  <si>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</si>
  <si>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</si>
  <si>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</si>
  <si>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</si>
  <si>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</si>
  <si>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</si>
  <si>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</si>
  <si>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</si>
  <si>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</si>
  <si>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</si>
  <si>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</si>
  <si>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</si>
  <si>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</si>
  <si>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</si>
  <si>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</si>
  <si>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</si>
  <si>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</si>
  <si>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</si>
  <si>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</si>
  <si>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</si>
  <si>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</si>
  <si>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</si>
  <si>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</si>
  <si>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</si>
  <si>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</si>
  <si>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</si>
  <si>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</si>
  <si>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</si>
  <si>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</si>
  <si>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</si>
  <si>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</si>
  <si>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</si>
  <si>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</si>
  <si>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</si>
  <si>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</si>
  <si>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</si>
  <si>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</si>
  <si>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</si>
  <si>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</si>
  <si>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</si>
  <si>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</si>
  <si>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</si>
  <si>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</si>
  <si>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</si>
  <si>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</si>
  <si>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</si>
  <si>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</si>
  <si>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</si>
  <si>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</si>
  <si>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</si>
  <si>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</si>
  <si>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</si>
  <si>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</si>
  <si>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</si>
  <si>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</si>
  <si>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</si>
  <si>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</si>
  <si>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</si>
  <si>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</si>
  <si>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</si>
  <si>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</si>
  <si>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</si>
  <si>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</si>
  <si>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</si>
  <si>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</si>
  <si>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</si>
  <si>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</si>
  <si>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</si>
  <si>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</si>
  <si>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</si>
  <si>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</si>
  <si>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</si>
  <si>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</si>
  <si>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</si>
  <si>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</si>
  <si>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</si>
  <si>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</si>
  <si>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</si>
  <si>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</si>
  <si>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</si>
  <si>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</si>
  <si>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</si>
  <si>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</si>
  <si>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</si>
  <si>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</si>
  <si>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</si>
  <si>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</si>
  <si>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</si>
  <si>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</si>
  <si>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</si>
  <si>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</si>
  <si>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</si>
  <si>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</si>
  <si>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</si>
  <si>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</si>
  <si>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</si>
  <si>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</si>
  <si>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</si>
  <si>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</si>
  <si>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</si>
  <si>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</si>
  <si>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</si>
  <si>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</si>
  <si>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</si>
  <si>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</si>
  <si>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</si>
  <si>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</si>
  <si>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</si>
  <si>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</si>
  <si>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</si>
  <si>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</si>
  <si>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</si>
  <si>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</si>
  <si>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</si>
  <si>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</si>
  <si>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</si>
  <si>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</si>
  <si>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</si>
  <si>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</si>
  <si>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</si>
  <si>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</si>
  <si>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</si>
  <si>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</si>
  <si>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</si>
  <si>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</si>
  <si>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</si>
  <si>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</si>
  <si>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</si>
  <si>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</si>
  <si>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</si>
  <si>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</si>
  <si>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</si>
  <si>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</si>
  <si>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</si>
  <si>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</si>
  <si>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</si>
  <si>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</si>
  <si>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</si>
  <si>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</si>
  <si>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</si>
  <si>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</si>
  <si>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</si>
  <si>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</si>
  <si>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</si>
  <si>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</si>
  <si>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</si>
  <si>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</si>
  <si>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</si>
  <si>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</si>
  <si>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</si>
  <si>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</si>
  <si>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</si>
  <si>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</si>
  <si>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</si>
  <si>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</si>
  <si>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</si>
  <si>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</si>
  <si>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</si>
  <si>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</si>
  <si>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</si>
  <si>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</si>
  <si>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</si>
  <si>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</si>
  <si>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</si>
  <si>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</si>
  <si>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</si>
  <si>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</si>
  <si>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</si>
  <si>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</si>
  <si>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</si>
  <si>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</si>
  <si>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</si>
  <si>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</si>
  <si>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</si>
  <si>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</si>
  <si>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</si>
  <si>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</si>
  <si>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</si>
  <si>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</si>
  <si>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</si>
  <si>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</si>
  <si>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</si>
  <si>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</si>
  <si>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</si>
  <si>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</si>
  <si>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</si>
  <si>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</si>
  <si>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</si>
  <si>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</si>
  <si>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</si>
  <si>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</si>
  <si>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</si>
  <si>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</si>
  <si>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</si>
  <si>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</si>
  <si>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</si>
  <si>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</si>
  <si>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</si>
  <si>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</si>
  <si>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</si>
  <si>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</si>
  <si>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</si>
  <si>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</si>
  <si>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</si>
  <si>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</si>
  <si>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</si>
  <si>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</si>
  <si>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</si>
  <si>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</si>
  <si>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</si>
  <si>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</si>
  <si>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</si>
  <si>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</si>
  <si>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</si>
  <si>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</si>
  <si>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</si>
  <si>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</si>
  <si>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</si>
  <si>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</si>
  <si>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</si>
  <si>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</si>
  <si>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</si>
  <si>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</si>
  <si>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</si>
  <si>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</si>
  <si>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</si>
  <si>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</si>
  <si>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</si>
  <si>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</si>
  <si>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</si>
  <si>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</si>
  <si>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</si>
  <si>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</si>
  <si>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</si>
  <si>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</si>
  <si>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</si>
  <si>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</si>
  <si>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</si>
  <si>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</si>
  <si>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</si>
  <si>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</si>
  <si>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LUXEMBOURG</t>
  </si>
  <si>
    <t>NO</t>
  </si>
  <si>
    <t xml:space="preserve">1./2015: International bunkers: navigation 1D1b (ARR2016,E.4,p.8 &amp; E.6,p.9) 
1./2015: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</si>
  <si>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</si>
  <si>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</si>
  <si>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</si>
  <si>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</si>
  <si>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</si>
  <si>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</si>
  <si>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</si>
  <si>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</si>
  <si>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</si>
  <si>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</si>
  <si>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</si>
  <si>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</si>
  <si>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</si>
  <si>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</si>
  <si>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</si>
  <si>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</si>
  <si>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</si>
  <si>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</si>
  <si>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</si>
  <si>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</si>
  <si>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</si>
  <si>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</si>
  <si>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</si>
  <si>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</si>
  <si>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</si>
  <si>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</si>
  <si>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</si>
  <si>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</si>
  <si>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</si>
  <si>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1.B.2/2015: AD = amount of natural gas vented due to maintenance work on natural gas network 
</t>
  </si>
  <si>
    <t>NO,NA</t>
  </si>
  <si>
    <t>kt</t>
  </si>
  <si>
    <t>Aviation Gasoline</t>
  </si>
  <si>
    <t>White Spirit</t>
  </si>
  <si>
    <t>IE</t>
  </si>
  <si>
    <t>NO,IE</t>
  </si>
  <si>
    <t>Blast Furnace Gas</t>
  </si>
  <si>
    <t>Industrial Wastes (used in clinker production - fossil fraction)</t>
  </si>
  <si>
    <t xml:space="preserve">1.AB/2015: International bunkers: navigation 1D1b (ARR2016,E.4,p.8 &amp; E.6,p.9) 
</t>
  </si>
  <si>
    <t>Solvent Use</t>
  </si>
  <si>
    <t>Lubricant Use</t>
  </si>
  <si>
    <t>Iron and Steel Production</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</si>
  <si>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</si>
  <si>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</si>
  <si>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</si>
  <si>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</si>
  <si>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</si>
  <si>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</si>
  <si>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</si>
  <si>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</si>
  <si>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</si>
  <si>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</si>
  <si>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</si>
  <si>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</si>
  <si>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</si>
  <si>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</si>
  <si>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</si>
  <si>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</si>
  <si>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</si>
  <si>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</si>
  <si>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</si>
  <si>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</si>
  <si>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</si>
  <si>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</si>
  <si>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</si>
  <si>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</si>
  <si>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NA,NO</t>
  </si>
  <si>
    <t>N2O for anaesthesia</t>
  </si>
  <si>
    <t>Propellant for pressure and aerosol products</t>
  </si>
  <si>
    <t>number of cans</t>
  </si>
  <si>
    <t>Manufacture Solvents</t>
  </si>
  <si>
    <t>C</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</si>
  <si>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</si>
  <si>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</si>
  <si>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</si>
  <si>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</si>
  <si>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</si>
  <si>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</si>
  <si>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</si>
  <si>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</si>
  <si>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</si>
  <si>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</si>
  <si>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</si>
  <si>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</si>
  <si>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</si>
  <si>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</si>
  <si>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</si>
  <si>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3./2015: Horses include Mules and Asses 
3./2015: bulls = mature male cattle &gt; 2 years 
3./2015: includes mules and asses 
3./2015: includes female young cattle and heifers &gt; 2 years 
3./2015: Includes laying hens, chicken and other poultry 
3./2015: includes broilers, laying hens, other poultry 
3./2015: Mules and Asses are included in Horses 
3./2015: includes breeding female animals and other rabbits 
3./2015: suckler cows including "cull cows" (= non-lactating cows kept for fattening) 
3./2015: includes mature goats and goat lambs 
3./2015: bulls under 2 years = fattening bulls 1-2 years 
3./2015: included in horses 
3./2015: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</si>
  <si>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</si>
  <si>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</si>
  <si>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</si>
  <si>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</si>
  <si>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</si>
  <si>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</si>
  <si>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3.A/2015: bulls = mature male cattle &gt; 2 years 
3.A/2015: includes breeding female animals and other rabbits 
3.A/2015: suckler cows including "cull cows" (= non-lactating cows kept for fattening) 
3.A/2015: includes mules and asses 
3.A/2015: includes mature goats and goat lambs 
3.A/2015: included in horses 
3.A/2015: bulls under 2 years = fattening bulls 1-2 years 
3.A/2015: includes female young cattle and heifers &gt; 2 years 
3.A/2015: includes broilers, laying hens, other poultry 
3.A/2015: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</si>
  <si>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</si>
  <si>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</si>
  <si>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</si>
  <si>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3.B.1/2015: Horses include Mules and Asses 
3.B.1/2015: Mules and Asses are included in Horses 
3.B.1/2015: bulls = mature male cattle &gt; 2 years 
3.B.1/2015: includes breeding female animals and other rabbits 
3.B.1/2015: suckler cows including "cull cows" (= non-lactating cows kept for fattening) 
3.B.1/2015: includes mature goats and goat lambs 
3.B.1/2015: bulls under 2 years = fattening bulls 1-2 years 
3.B.1/2015: includes female young cattle and heifers &gt; 2 years 
3.B.1/2015: includes broilers, laying hens, other poultry 
3.B.1/2015: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</si>
  <si>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</si>
  <si>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</si>
  <si>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</si>
  <si>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</si>
  <si>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</si>
  <si>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</si>
  <si>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</si>
  <si>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</si>
  <si>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</si>
  <si>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</si>
  <si>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</si>
  <si>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</si>
  <si>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</si>
  <si>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</si>
  <si>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</si>
  <si>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</si>
  <si>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</si>
  <si>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</si>
  <si>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</si>
  <si>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</si>
  <si>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</si>
  <si>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</si>
  <si>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</si>
  <si>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</si>
  <si>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</si>
  <si>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</si>
  <si>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</si>
  <si>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</si>
  <si>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</si>
  <si>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</si>
  <si>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</si>
  <si>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</si>
  <si>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</si>
  <si>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</si>
  <si>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</si>
  <si>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</si>
  <si>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</si>
  <si>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</si>
  <si>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</si>
  <si>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</si>
  <si>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</si>
  <si>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</si>
  <si>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</si>
  <si>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</si>
  <si>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</si>
  <si>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</si>
  <si>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</si>
  <si>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</si>
  <si>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</si>
  <si>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</si>
  <si>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</si>
  <si>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</si>
  <si>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</si>
  <si>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</si>
  <si>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</si>
  <si>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</si>
  <si>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</si>
  <si>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</si>
  <si>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</si>
  <si>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</si>
  <si>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</si>
  <si>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</si>
  <si>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</si>
  <si>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</si>
  <si>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</si>
  <si>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</si>
  <si>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</si>
  <si>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</si>
  <si>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</si>
  <si>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</si>
  <si>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</si>
  <si>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</si>
  <si>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</si>
  <si>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</si>
  <si>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</si>
  <si>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</si>
  <si>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</si>
  <si>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</si>
  <si>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</si>
  <si>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</si>
  <si>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</si>
  <si>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</si>
  <si>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</si>
  <si>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</si>
  <si>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</si>
  <si>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</si>
  <si>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</si>
  <si>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</si>
  <si>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</si>
  <si>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</si>
  <si>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</si>
  <si>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</si>
  <si>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</si>
  <si>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</si>
  <si>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</si>
  <si>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</si>
  <si>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</si>
  <si>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</si>
  <si>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</si>
  <si>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</si>
  <si>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</si>
  <si>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</si>
  <si>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</si>
  <si>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</si>
  <si>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</si>
  <si>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</si>
  <si>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</si>
  <si>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</si>
  <si>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3.B.2/2015: bulls = mature male cattle &gt; 2 years 
3.B.2/2015: includes breeding female animals and other rabbits 
3.B.2/2015: suckler cows including "cull cows" (= non-lactating cows kept for fattening) 
3.B.2/2015: includes mules and asses 
3.B.2/2015: includes mature goats and goat lambs 
3.B.2/2015: bulls under 2 years = fattening bulls 1-2 years 
3.B.2/2015: Includes laying hens, chicken and other poultry 
3.B.2/2015: includes female young cattle and heifers &gt; 2 years 
3.B.2/2015: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</si>
  <si>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</si>
  <si>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</si>
  <si>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</si>
  <si>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</si>
  <si>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</si>
  <si>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</si>
  <si>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</si>
  <si>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</si>
  <si>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4./2015: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</si>
  <si>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</si>
  <si>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</si>
  <si>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</si>
  <si>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</si>
  <si>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</si>
  <si>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</si>
  <si>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</si>
  <si>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</si>
  <si>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</si>
  <si>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</si>
  <si>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</si>
  <si>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</si>
  <si>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</si>
  <si>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</si>
  <si>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</si>
  <si>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</si>
  <si>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</si>
  <si>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</si>
  <si>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</si>
  <si>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</si>
  <si>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</si>
  <si>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</si>
  <si>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</si>
  <si>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</si>
  <si>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</si>
  <si>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</si>
  <si>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</si>
  <si>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</si>
  <si>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</si>
  <si>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</si>
  <si>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</si>
  <si>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</si>
  <si>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</si>
  <si>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</si>
  <si>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</si>
  <si>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</si>
  <si>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</si>
  <si>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</si>
  <si>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</si>
  <si>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</si>
  <si>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</si>
  <si>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</si>
  <si>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</si>
  <si>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</si>
  <si>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4.G/2015: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</si>
  <si>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</si>
  <si>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</si>
  <si>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</si>
  <si>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</si>
  <si>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</si>
  <si>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</si>
  <si>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</si>
  <si>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</si>
  <si>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</si>
  <si>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</si>
  <si>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</si>
  <si>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</si>
  <si>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</si>
  <si>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</si>
  <si>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</si>
  <si>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</si>
  <si>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</si>
  <si>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</si>
  <si>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</si>
  <si>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</si>
  <si>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</si>
  <si>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</si>
  <si>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</si>
  <si>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</si>
  <si>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</si>
  <si>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</si>
  <si>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</si>
  <si>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</si>
  <si>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</si>
  <si>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</si>
  <si>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Data/2015: NO 
</t>
  </si>
  <si>
    <t xml:space="preserve">5./2015: AD = organic and bio waste accepted at SWDS 
5./2015: AD = quantity of solid waste from CRF 5A undergoing pre-treatment procedures  
</t>
  </si>
  <si>
    <t>MBA treated MSW</t>
  </si>
  <si>
    <t>NE,IE</t>
  </si>
  <si>
    <t>Biogenic waste incl. wastes from Agriculture (manure)</t>
  </si>
  <si>
    <t xml:space="preserve">5.B/2015: AD = organic and bio waste accepted at SWDS 
5.B/2015: AD = quantity of solid waste from CRF 5A undergoing pre-treatment procedures  
</t>
  </si>
  <si>
    <t>NO,NE,IE</t>
  </si>
  <si>
    <t>IE,NO</t>
  </si>
  <si>
    <t>NE,NO</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</si>
  <si>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</si>
  <si>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</si>
  <si>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</si>
  <si>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</si>
  <si>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</si>
  <si>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</si>
  <si>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</si>
  <si>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</si>
  <si>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</si>
  <si>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</si>
  <si>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</si>
  <si>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</si>
  <si>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</si>
  <si>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</si>
  <si>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</si>
  <si>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</si>
  <si>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</si>
  <si>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</si>
  <si>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T1,T2,T3</t>
  </si>
  <si>
    <t>CS,M,PS</t>
  </si>
  <si>
    <t>D,T1,T3</t>
  </si>
  <si>
    <t>CS,D,M,PS</t>
  </si>
  <si>
    <t>CS,T2</t>
  </si>
  <si>
    <t>CS,PS</t>
  </si>
  <si>
    <t>CS,M,T1</t>
  </si>
  <si>
    <t>PS</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</si>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</sst>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36.2664</v>
      </c>
      <c r="E14" s="3418" t="s">
        <v>2978</v>
      </c>
      <c r="F14" s="3415" t="n">
        <v>0.7978608</v>
      </c>
      <c r="G14" s="3418" t="n">
        <v>2.9254896</v>
      </c>
      <c r="H14" s="3418" t="n">
        <v>100.0</v>
      </c>
      <c r="I14" s="3415" t="s">
        <v>2978</v>
      </c>
      <c r="J14" s="3415" t="s">
        <v>2983</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838.9338</v>
      </c>
      <c r="E21" s="3418" t="s">
        <v>2942</v>
      </c>
      <c r="F21" s="3415" t="n">
        <v>18.4565436</v>
      </c>
      <c r="G21" s="3418" t="n">
        <v>67.6739932</v>
      </c>
      <c r="H21" s="3418" t="n">
        <v>100.0</v>
      </c>
      <c r="I21" s="3415" t="s">
        <v>2942</v>
      </c>
      <c r="J21" s="3415" t="s">
        <v>1185</v>
      </c>
      <c r="K21" s="26"/>
      <c r="L21" s="26"/>
      <c r="M21" s="26"/>
    </row>
    <row r="22" spans="1:13" ht="13.5" customHeight="1" x14ac:dyDescent="0.15">
      <c r="A22" s="947"/>
      <c r="B22" s="2612"/>
      <c r="C22" s="123" t="s">
        <v>2011</v>
      </c>
      <c r="D22" s="3415" t="n">
        <v>310.98720000000003</v>
      </c>
      <c r="E22" s="3418" t="n">
        <v>4.0</v>
      </c>
      <c r="F22" s="3415" t="n">
        <v>4.9757952</v>
      </c>
      <c r="G22" s="3418" t="n">
        <v>18.2445824</v>
      </c>
      <c r="H22" s="3418" t="n">
        <v>80.0</v>
      </c>
      <c r="I22" s="3415" t="n">
        <v>4.5611456</v>
      </c>
      <c r="J22" s="3415" t="s">
        <v>2984</v>
      </c>
      <c r="K22" s="26"/>
      <c r="L22" s="26"/>
      <c r="M22" s="26"/>
    </row>
    <row r="23" spans="1:13" ht="13.5" customHeight="1" x14ac:dyDescent="0.15">
      <c r="A23" s="947"/>
      <c r="B23" s="2612"/>
      <c r="C23" s="123" t="s">
        <v>2012</v>
      </c>
      <c r="D23" s="3415" t="n">
        <v>226.265</v>
      </c>
      <c r="E23" s="3418" t="s">
        <v>2978</v>
      </c>
      <c r="F23" s="3415" t="n">
        <v>6.018649</v>
      </c>
      <c r="G23" s="3418" t="n">
        <v>22.06837966666667</v>
      </c>
      <c r="H23" s="3418" t="n">
        <v>100.0</v>
      </c>
      <c r="I23" s="3415" t="s">
        <v>2978</v>
      </c>
      <c r="J23" s="3415" t="s">
        <v>2985</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2977</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1412.4524000000001</v>
      </c>
      <c r="E28" s="3418" t="n">
        <v>0.88070139567181</v>
      </c>
      <c r="F28" s="3418" t="n">
        <v>30.2488486</v>
      </c>
      <c r="G28" s="3418" t="n">
        <v>110.91244486666668</v>
      </c>
      <c r="H28" s="3418" t="n">
        <v>1.642065339871</v>
      </c>
      <c r="I28" s="3418" t="n">
        <v>4.5611456</v>
      </c>
      <c r="J28" s="3416" t="s">
        <v>1185</v>
      </c>
      <c r="K28" s="26"/>
      <c r="L28" s="26"/>
      <c r="M28" s="26"/>
    </row>
    <row r="29" spans="1:13" ht="13.5" customHeight="1" x14ac:dyDescent="0.15">
      <c r="A29" s="959" t="s">
        <v>179</v>
      </c>
      <c r="B29" s="2611" t="s">
        <v>162</v>
      </c>
      <c r="C29" s="126" t="s">
        <v>182</v>
      </c>
      <c r="D29" s="3415" t="n">
        <v>290.363568</v>
      </c>
      <c r="E29" s="3418" t="s">
        <v>2978</v>
      </c>
      <c r="F29" s="3415" t="n">
        <v>7.7817436224</v>
      </c>
      <c r="G29" s="3418" t="n">
        <v>28.5330599488</v>
      </c>
      <c r="H29" s="3418" t="n">
        <v>100.0</v>
      </c>
      <c r="I29" s="3415" t="s">
        <v>2978</v>
      </c>
      <c r="J29" s="3415" t="s">
        <v>2985</v>
      </c>
      <c r="K29" s="26"/>
      <c r="L29" s="26"/>
      <c r="M29" s="26"/>
    </row>
    <row r="30" spans="1:13" ht="13.5" customHeight="1" x14ac:dyDescent="0.15">
      <c r="A30" s="124"/>
      <c r="B30" s="2612"/>
      <c r="C30" s="123" t="s">
        <v>183</v>
      </c>
      <c r="D30" s="3415" t="s">
        <v>2942</v>
      </c>
      <c r="E30" s="3418" t="s">
        <v>2942</v>
      </c>
      <c r="F30" s="3415" t="s">
        <v>2942</v>
      </c>
      <c r="G30" s="3418" t="s">
        <v>2942</v>
      </c>
      <c r="H30" s="3418" t="s">
        <v>2979</v>
      </c>
      <c r="I30" s="3415" t="s">
        <v>2942</v>
      </c>
      <c r="J30" s="3415" t="s">
        <v>1185</v>
      </c>
      <c r="K30" s="26"/>
      <c r="L30" s="26"/>
      <c r="M30" s="26"/>
    </row>
    <row r="31" spans="1:13" ht="13.5" customHeight="1" x14ac:dyDescent="0.15">
      <c r="A31" s="124"/>
      <c r="B31" s="2612"/>
      <c r="C31" s="123" t="s">
        <v>184</v>
      </c>
      <c r="D31" s="3415" t="n">
        <v>0.909388</v>
      </c>
      <c r="E31" s="3418" t="s">
        <v>2978</v>
      </c>
      <c r="F31" s="3415" t="n">
        <v>0.0234622104</v>
      </c>
      <c r="G31" s="3418" t="n">
        <v>0.0860281048</v>
      </c>
      <c r="H31" s="3418" t="n">
        <v>0.05897959568</v>
      </c>
      <c r="I31" s="3415" t="s">
        <v>2978</v>
      </c>
      <c r="J31" s="3415" t="s">
        <v>2985</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291.27295599999997</v>
      </c>
      <c r="E39" s="3418" t="s">
        <v>2979</v>
      </c>
      <c r="F39" s="3418" t="n">
        <v>7.8052058328</v>
      </c>
      <c r="G39" s="3418" t="n">
        <v>28.6190880536</v>
      </c>
      <c r="H39" s="3418" t="n">
        <v>14.991495268361</v>
      </c>
      <c r="I39" s="3418" t="s">
        <v>2979</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110128.94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0.04615324021808</v>
      </c>
      <c r="I16" s="3418" t="s">
        <v>2942</v>
      </c>
      <c r="J16" s="3418" t="n">
        <v>1.38214783064</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32201.18407527768</v>
      </c>
      <c r="E20" s="3418" t="n">
        <v>0.02390607293323</v>
      </c>
      <c r="F20" s="3418" t="n">
        <v>13.03967614539898</v>
      </c>
      <c r="G20" s="3416" t="s">
        <v>1185</v>
      </c>
      <c r="H20" s="3415" t="n">
        <v>7.6980385504E-4</v>
      </c>
      <c r="I20" s="3415" t="s">
        <v>2942</v>
      </c>
      <c r="J20" s="3415" t="n">
        <v>0.41989301184</v>
      </c>
      <c r="K20" s="3416" t="s">
        <v>1185</v>
      </c>
      <c r="L20" s="26"/>
    </row>
    <row r="21" spans="1:12" ht="12" customHeight="1" x14ac:dyDescent="0.15">
      <c r="A21" s="892" t="s">
        <v>270</v>
      </c>
      <c r="B21" s="3415" t="s">
        <v>2969</v>
      </c>
      <c r="C21" s="3415" t="s">
        <v>2965</v>
      </c>
      <c r="D21" s="3415" t="n">
        <v>32201.18407527768</v>
      </c>
      <c r="E21" s="3418" t="n">
        <v>1.40937166338187</v>
      </c>
      <c r="F21" s="3418" t="n">
        <v>29.88259116653934</v>
      </c>
      <c r="G21" s="3416" t="s">
        <v>1185</v>
      </c>
      <c r="H21" s="3415" t="n">
        <v>0.04538343636304</v>
      </c>
      <c r="I21" s="3415" t="s">
        <v>2942</v>
      </c>
      <c r="J21" s="3415" t="n">
        <v>0.9622548188</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5.7138945338E-4</v>
      </c>
      <c r="I23" s="3418" t="s">
        <v>2942</v>
      </c>
      <c r="J23" s="3418" t="n">
        <v>0.01562313838661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5.7138945338E-4</v>
      </c>
      <c r="I24" s="3418" t="s">
        <v>2942</v>
      </c>
      <c r="J24" s="3418" t="n">
        <v>0.01562313838661</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23940.22149289951</v>
      </c>
      <c r="E26" s="3418" t="n">
        <v>0.02386734197716</v>
      </c>
      <c r="F26" s="3418" t="n">
        <v>0.65258955065406</v>
      </c>
      <c r="G26" s="3416" t="s">
        <v>1185</v>
      </c>
      <c r="H26" s="3415" t="n">
        <v>5.7138945338E-4</v>
      </c>
      <c r="I26" s="3415" t="s">
        <v>2942</v>
      </c>
      <c r="J26" s="3415" t="n">
        <v>0.01562313838661</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493.2198022990047</v>
      </c>
      <c r="L7" s="3415" t="n">
        <v>698.370505882059</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41.29127148656418</v>
      </c>
      <c r="Y7" s="3415" t="n">
        <v>525.4015849218248</v>
      </c>
      <c r="Z7" s="3415" t="s">
        <v>2978</v>
      </c>
      <c r="AA7" s="3415" t="n">
        <v>1.8853030421931</v>
      </c>
      <c r="AB7" s="3416" t="s">
        <v>1185</v>
      </c>
      <c r="AC7" s="3415" t="n">
        <v>57.1</v>
      </c>
      <c r="AD7" s="3415" t="n">
        <v>1.79466654384672</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9.56604517621183</v>
      </c>
      <c r="M9" s="3415" t="s">
        <v>2942</v>
      </c>
      <c r="N9" s="3415" t="n">
        <v>24.93543760745756</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58.36644480676601</v>
      </c>
      <c r="L11" s="3415" t="n">
        <v>79.19584984629624</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69.99999999999999</v>
      </c>
      <c r="L12" s="3415" t="n">
        <v>70.00000000000001</v>
      </c>
      <c r="M12" s="3415" t="n">
        <v>70.0</v>
      </c>
      <c r="N12" s="3415" t="n">
        <v>72.6072199371585</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2978</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193.8559812470982</v>
      </c>
      <c r="J13" s="3415" t="n">
        <v>66.30708922377659</v>
      </c>
      <c r="K13" s="3415" t="n">
        <v>132.29202855851958</v>
      </c>
      <c r="L13" s="3415" t="n">
        <v>226.57506304041894</v>
      </c>
      <c r="M13" s="3415" t="n">
        <v>187.3642171886848</v>
      </c>
      <c r="N13" s="3415" t="n">
        <v>320.30086932001825</v>
      </c>
      <c r="O13" s="3416" t="s">
        <v>1185</v>
      </c>
      <c r="P13" s="3415" t="n">
        <v>22.28337415921725</v>
      </c>
      <c r="Q13" s="3415" t="n">
        <v>12.63949374194634</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19161.950408999997</v>
      </c>
      <c r="C8" s="3416" t="s">
        <v>1185</v>
      </c>
      <c r="D8" s="3416" t="s">
        <v>1185</v>
      </c>
      <c r="E8" s="3416" t="s">
        <v>1185</v>
      </c>
      <c r="F8" s="3418" t="n">
        <v>1370.0780158724997</v>
      </c>
      <c r="G8" s="3418" t="n">
        <v>0.005210719457</v>
      </c>
      <c r="H8" s="3418" t="n">
        <v>0.04065661574225</v>
      </c>
      <c r="I8" s="312"/>
      <c r="J8" s="26"/>
      <c r="K8" s="26"/>
      <c r="L8" s="26"/>
    </row>
    <row r="9" spans="1:12" ht="12" customHeight="1" x14ac:dyDescent="0.15">
      <c r="A9" s="1001" t="s">
        <v>108</v>
      </c>
      <c r="B9" s="3415" t="n">
        <v>19160.991495</v>
      </c>
      <c r="C9" s="3418" t="n">
        <v>71.5</v>
      </c>
      <c r="D9" s="3418" t="n">
        <v>0.2719191228366</v>
      </c>
      <c r="E9" s="3418" t="n">
        <v>2.12174291319208</v>
      </c>
      <c r="F9" s="3415" t="n">
        <v>1370.0108918924998</v>
      </c>
      <c r="G9" s="3415" t="n">
        <v>0.00521024</v>
      </c>
      <c r="H9" s="3415" t="n">
        <v>0.04065469791425</v>
      </c>
      <c r="I9" s="312"/>
      <c r="J9" s="312"/>
      <c r="K9" s="312"/>
      <c r="L9" s="312"/>
    </row>
    <row r="10" spans="1:12" ht="12" customHeight="1" x14ac:dyDescent="0.15">
      <c r="A10" s="1001" t="s">
        <v>107</v>
      </c>
      <c r="B10" s="3415" t="n">
        <v>0.958914</v>
      </c>
      <c r="C10" s="3418" t="n">
        <v>70.0</v>
      </c>
      <c r="D10" s="3418" t="n">
        <v>0.5</v>
      </c>
      <c r="E10" s="3418" t="n">
        <v>2.0</v>
      </c>
      <c r="F10" s="3415" t="n">
        <v>0.06712398</v>
      </c>
      <c r="G10" s="3415" t="n">
        <v>4.79457E-7</v>
      </c>
      <c r="H10" s="3415" t="n">
        <v>1.917828E-6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0.85131542107779</v>
      </c>
      <c r="C12" s="3416" t="s">
        <v>1185</v>
      </c>
      <c r="D12" s="3416" t="s">
        <v>1185</v>
      </c>
      <c r="E12" s="3416" t="s">
        <v>1185</v>
      </c>
      <c r="F12" s="3418" t="n">
        <v>0.06027039979305</v>
      </c>
      <c r="G12" s="3418" t="n">
        <v>2.10578446E-6</v>
      </c>
      <c r="H12" s="3418" t="n">
        <v>1.641600843E-5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0.81089890393007</v>
      </c>
      <c r="C14" s="3418" t="n">
        <v>74.13222196326223</v>
      </c>
      <c r="D14" s="3418" t="n">
        <v>2.47356550894164</v>
      </c>
      <c r="E14" s="3418" t="n">
        <v>19.28310944091308</v>
      </c>
      <c r="F14" s="3415" t="n">
        <v>0.06011373753591</v>
      </c>
      <c r="G14" s="3415" t="n">
        <v>2.00581156E-6</v>
      </c>
      <c r="H14" s="3415" t="n">
        <v>1.563665231E-5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0.03828360690759</v>
      </c>
      <c r="C18" s="3418" t="n">
        <v>73.44999999993507</v>
      </c>
      <c r="D18" s="3418" t="n">
        <v>2.47356551927258</v>
      </c>
      <c r="E18" s="3418" t="n">
        <v>19.28310939410574</v>
      </c>
      <c r="F18" s="3415" t="n">
        <v>0.00281193092736</v>
      </c>
      <c r="G18" s="3415" t="n">
        <v>9.469701E-8</v>
      </c>
      <c r="H18" s="3415" t="n">
        <v>7.3822698E-7</v>
      </c>
      <c r="I18" s="312"/>
      <c r="J18" s="329"/>
      <c r="K18" s="329"/>
      <c r="L18" s="329"/>
    </row>
    <row r="19" spans="1:12" ht="12" customHeight="1" x14ac:dyDescent="0.15">
      <c r="A19" s="1013" t="s">
        <v>2069</v>
      </c>
      <c r="B19" s="3418" t="n">
        <v>0.00213291024013</v>
      </c>
      <c r="C19" s="3416" t="s">
        <v>1185</v>
      </c>
      <c r="D19" s="3416" t="s">
        <v>1185</v>
      </c>
      <c r="E19" s="3416" t="s">
        <v>1185</v>
      </c>
      <c r="F19" s="3418" t="n">
        <v>1.5666225714E-4</v>
      </c>
      <c r="G19" s="3418" t="n">
        <v>5.27589E-9</v>
      </c>
      <c r="H19" s="3418" t="n">
        <v>4.112914E-8</v>
      </c>
      <c r="I19" s="312"/>
      <c r="J19" s="329"/>
      <c r="K19" s="329"/>
      <c r="L19" s="329"/>
    </row>
    <row r="20" spans="1:12" ht="12" customHeight="1" x14ac:dyDescent="0.15">
      <c r="A20" s="3428" t="s">
        <v>2953</v>
      </c>
      <c r="B20" s="3415" t="n">
        <v>0.00213291024013</v>
      </c>
      <c r="C20" s="3418" t="n">
        <v>73.45000000114938</v>
      </c>
      <c r="D20" s="3418" t="n">
        <v>2.47356400693094</v>
      </c>
      <c r="E20" s="3418" t="n">
        <v>19.28310869635714</v>
      </c>
      <c r="F20" s="3415" t="n">
        <v>1.5666225714E-4</v>
      </c>
      <c r="G20" s="3415" t="n">
        <v>5.27589E-9</v>
      </c>
      <c r="H20" s="3415" t="n">
        <v>4.112914E-8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0.04501807307935</v>
      </c>
      <c r="C31" s="3418" t="n">
        <v>99.95498192692065</v>
      </c>
      <c r="D31" s="303"/>
      <c r="E31" s="303"/>
      <c r="F31" s="303"/>
      <c r="G31" s="303"/>
      <c r="H31" s="303"/>
      <c r="I31" s="312"/>
      <c r="J31" s="325"/>
      <c r="K31" s="325"/>
      <c r="L31" s="325"/>
    </row>
    <row r="32" spans="1:12" ht="12" customHeight="1" x14ac:dyDescent="0.15">
      <c r="A32" s="935" t="s">
        <v>308</v>
      </c>
      <c r="B32" s="3418" t="n">
        <v>94.70393056404558</v>
      </c>
      <c r="C32" s="3418" t="n">
        <v>5.29606943595442</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544.2191274322522</v>
      </c>
      <c r="C7" s="3417" t="s">
        <v>2942</v>
      </c>
      <c r="D7" s="3417" t="n">
        <v>0.01256396042201</v>
      </c>
      <c r="E7" s="3417" t="n">
        <v>61.3791226290914</v>
      </c>
      <c r="F7" s="3417" t="s">
        <v>2942</v>
      </c>
      <c r="G7" s="3417" t="s">
        <v>2942</v>
      </c>
      <c r="H7" s="3417" t="n">
        <v>3.9116130654E-4</v>
      </c>
      <c r="I7" s="3417" t="s">
        <v>2942</v>
      </c>
      <c r="J7" s="3417" t="s">
        <v>2979</v>
      </c>
      <c r="K7" s="3417" t="s">
        <v>2979</v>
      </c>
      <c r="L7" s="3417" t="n">
        <v>4.38910426093583</v>
      </c>
      <c r="M7" s="3417" t="s">
        <v>2979</v>
      </c>
    </row>
    <row r="8" spans="1:13" ht="12" customHeight="1" x14ac:dyDescent="0.15">
      <c r="A8" s="1077" t="s">
        <v>315</v>
      </c>
      <c r="B8" s="3417" t="n">
        <v>394.3492</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329.477</v>
      </c>
      <c r="C9" s="3416" t="s">
        <v>1185</v>
      </c>
      <c r="D9" s="3416" t="s">
        <v>1185</v>
      </c>
      <c r="E9" s="3416" t="s">
        <v>1185</v>
      </c>
      <c r="F9" s="3416" t="s">
        <v>1185</v>
      </c>
      <c r="G9" s="3416" t="s">
        <v>1185</v>
      </c>
      <c r="H9" s="3416" t="s">
        <v>1185</v>
      </c>
      <c r="I9" s="3416" t="s">
        <v>1185</v>
      </c>
      <c r="J9" s="3416" t="s">
        <v>1185</v>
      </c>
      <c r="K9" s="3416" t="s">
        <v>1185</v>
      </c>
      <c r="L9" s="3416" t="s">
        <v>1185</v>
      </c>
      <c r="M9" s="3415" t="s">
        <v>2978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64.87219999999999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122.80019999999999</v>
      </c>
      <c r="C24" s="3417" t="s">
        <v>2942</v>
      </c>
      <c r="D24" s="3417" t="s">
        <v>2942</v>
      </c>
      <c r="E24" s="3417" t="s">
        <v>1185</v>
      </c>
      <c r="F24" s="3417" t="s">
        <v>1185</v>
      </c>
      <c r="G24" s="3417" t="s">
        <v>1185</v>
      </c>
      <c r="H24" s="3417" t="s">
        <v>1185</v>
      </c>
      <c r="I24" s="3417" t="s">
        <v>1185</v>
      </c>
      <c r="J24" s="3417" t="s">
        <v>2979</v>
      </c>
      <c r="K24" s="3417" t="s">
        <v>2979</v>
      </c>
      <c r="L24" s="3417" t="s">
        <v>2979</v>
      </c>
      <c r="M24" s="3417" t="s">
        <v>2979</v>
      </c>
    </row>
    <row r="25" spans="1:13" ht="12" customHeight="1" x14ac:dyDescent="0.15">
      <c r="A25" s="1078" t="s">
        <v>331</v>
      </c>
      <c r="B25" s="3417" t="n">
        <v>122.80019999999999</v>
      </c>
      <c r="C25" s="3417" t="s">
        <v>2942</v>
      </c>
      <c r="D25" s="3416" t="s">
        <v>1185</v>
      </c>
      <c r="E25" s="3416" t="s">
        <v>1185</v>
      </c>
      <c r="F25" s="3416" t="s">
        <v>1185</v>
      </c>
      <c r="G25" s="3416" t="s">
        <v>1185</v>
      </c>
      <c r="H25" s="3416" t="s">
        <v>1185</v>
      </c>
      <c r="I25" s="3416" t="s">
        <v>1185</v>
      </c>
      <c r="J25" s="3415" t="s">
        <v>2978</v>
      </c>
      <c r="K25" s="3415" t="s">
        <v>2978</v>
      </c>
      <c r="L25" s="3415" t="s">
        <v>2978</v>
      </c>
      <c r="M25" s="3415" t="s">
        <v>2978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27.06972743225226</v>
      </c>
      <c r="C7" s="3417" t="s">
        <v>2942</v>
      </c>
      <c r="D7" s="3417" t="s">
        <v>2942</v>
      </c>
      <c r="E7" s="3416" t="s">
        <v>1185</v>
      </c>
      <c r="F7" s="3416" t="s">
        <v>1185</v>
      </c>
      <c r="G7" s="3416" t="s">
        <v>1185</v>
      </c>
      <c r="H7" s="3416" t="s">
        <v>1185</v>
      </c>
      <c r="I7" s="3416" t="s">
        <v>1185</v>
      </c>
      <c r="J7" s="3417" t="s">
        <v>2942</v>
      </c>
      <c r="K7" s="3417" t="s">
        <v>2942</v>
      </c>
      <c r="L7" s="3417" t="n">
        <v>4.38910426093583</v>
      </c>
      <c r="M7" s="3417" t="s">
        <v>2942</v>
      </c>
      <c r="N7" s="26"/>
    </row>
    <row r="8" spans="1:14" ht="14.25" customHeight="1" x14ac:dyDescent="0.15">
      <c r="A8" s="1087" t="s">
        <v>338</v>
      </c>
      <c r="B8" s="3417" t="n">
        <v>4.5611456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1.5384497656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20.97013206665226</v>
      </c>
      <c r="C10" s="3417" t="s">
        <v>2942</v>
      </c>
      <c r="D10" s="3417" t="s">
        <v>2942</v>
      </c>
      <c r="E10" s="3416" t="s">
        <v>1185</v>
      </c>
      <c r="F10" s="3416" t="s">
        <v>1185</v>
      </c>
      <c r="G10" s="3416" t="s">
        <v>1185</v>
      </c>
      <c r="H10" s="3416" t="s">
        <v>1185</v>
      </c>
      <c r="I10" s="3416" t="s">
        <v>1185</v>
      </c>
      <c r="J10" s="3417" t="s">
        <v>2942</v>
      </c>
      <c r="K10" s="3417" t="s">
        <v>2942</v>
      </c>
      <c r="L10" s="3417" t="n">
        <v>4.38910426093583</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59.3793226290914</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55.36984960542226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1.46382417600803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2.54564884766111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0.01256396042201</v>
      </c>
      <c r="E24" s="3417" t="n">
        <v>1.9998</v>
      </c>
      <c r="F24" s="3417" t="s">
        <v>1185</v>
      </c>
      <c r="G24" s="3417" t="s">
        <v>1185</v>
      </c>
      <c r="H24" s="3417" t="n">
        <v>3.9116130654E-4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5.164332431E-5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3.3951798223E-4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0.01256396042201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n">
        <v>1.9998</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394.3492</v>
      </c>
      <c r="H9" s="3418" t="s">
        <v>2942</v>
      </c>
      <c r="I9" s="3416" t="s">
        <v>1185</v>
      </c>
      <c r="J9" s="3416" t="s">
        <v>1185</v>
      </c>
      <c r="K9" s="3416" t="s">
        <v>1185</v>
      </c>
      <c r="L9" s="3416" t="s">
        <v>1185</v>
      </c>
      <c r="M9" s="26"/>
      <c r="N9" s="26"/>
    </row>
    <row r="10" spans="1:14" x14ac:dyDescent="0.15">
      <c r="A10" s="1097" t="s">
        <v>360</v>
      </c>
      <c r="B10" s="3415" t="s">
        <v>2987</v>
      </c>
      <c r="C10" s="3415" t="n">
        <v>677.731</v>
      </c>
      <c r="D10" s="3418" t="n">
        <v>0.48614715868095</v>
      </c>
      <c r="E10" s="3416" t="s">
        <v>1185</v>
      </c>
      <c r="F10" s="3416" t="s">
        <v>1185</v>
      </c>
      <c r="G10" s="3415" t="n">
        <v>329.477</v>
      </c>
      <c r="H10" s="3415" t="s">
        <v>2942</v>
      </c>
      <c r="I10" s="3416" t="s">
        <v>1185</v>
      </c>
      <c r="J10" s="3416" t="s">
        <v>1185</v>
      </c>
      <c r="K10" s="3416" t="s">
        <v>1185</v>
      </c>
      <c r="L10" s="3416" t="s">
        <v>1185</v>
      </c>
      <c r="M10" s="26"/>
      <c r="N10" s="26"/>
    </row>
    <row r="11" spans="1:14" ht="12" customHeight="1" x14ac:dyDescent="0.15">
      <c r="A11" s="1097" t="s">
        <v>317</v>
      </c>
      <c r="B11" s="3415" t="s">
        <v>2988</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2989</v>
      </c>
      <c r="C12" s="3415" t="n">
        <v>420.703</v>
      </c>
      <c r="D12" s="3418" t="n">
        <v>0.15419951842511</v>
      </c>
      <c r="E12" s="3416" t="s">
        <v>1185</v>
      </c>
      <c r="F12" s="3416" t="s">
        <v>1185</v>
      </c>
      <c r="G12" s="3415" t="n">
        <v>64.87219999999999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2990</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2990</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2990</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2990</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2993</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2994</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2996</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2990</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122.80019999999999</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122.80019999999999</v>
      </c>
      <c r="H10" s="3418" t="s">
        <v>2942</v>
      </c>
      <c r="I10" s="3418" t="s">
        <v>2942</v>
      </c>
      <c r="J10" s="3418" t="s">
        <v>2942</v>
      </c>
      <c r="K10" s="3416" t="s">
        <v>1185</v>
      </c>
      <c r="L10" s="3416" t="s">
        <v>1185</v>
      </c>
      <c r="M10" s="26"/>
      <c r="N10" s="26"/>
      <c r="O10" s="26"/>
    </row>
    <row r="11" spans="1:15" ht="12" customHeight="1" x14ac:dyDescent="0.15">
      <c r="A11" s="783" t="s">
        <v>377</v>
      </c>
      <c r="B11" s="3415" t="s">
        <v>3001</v>
      </c>
      <c r="C11" s="3415" t="n">
        <v>2126.283</v>
      </c>
      <c r="D11" s="3418" t="n">
        <v>0.05775345991103</v>
      </c>
      <c r="E11" s="3418" t="s">
        <v>2942</v>
      </c>
      <c r="F11" s="3416" t="s">
        <v>1185</v>
      </c>
      <c r="G11" s="3415" t="n">
        <v>122.80019999999999</v>
      </c>
      <c r="H11" s="3415" t="s">
        <v>2942</v>
      </c>
      <c r="I11" s="3415" t="s">
        <v>2942</v>
      </c>
      <c r="J11" s="3415" t="s">
        <v>2942</v>
      </c>
      <c r="K11" s="3416" t="s">
        <v>1185</v>
      </c>
      <c r="L11" s="3416" t="s">
        <v>1185</v>
      </c>
      <c r="M11" s="26"/>
      <c r="N11" s="26"/>
      <c r="O11" s="26"/>
    </row>
    <row r="12" spans="1:15" ht="12" customHeight="1" x14ac:dyDescent="0.15">
      <c r="A12" s="783" t="s">
        <v>378</v>
      </c>
      <c r="B12" s="3415" t="s">
        <v>3002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3003</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2990</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3006</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27.06972743225226</v>
      </c>
      <c r="H24" s="3418" t="s">
        <v>2942</v>
      </c>
      <c r="I24" s="3418" t="s">
        <v>2942</v>
      </c>
      <c r="J24" s="3418" t="s">
        <v>2942</v>
      </c>
      <c r="K24" s="3418" t="s">
        <v>2942</v>
      </c>
      <c r="L24" s="3418" t="s">
        <v>2942</v>
      </c>
      <c r="M24" s="26"/>
      <c r="N24" s="26"/>
      <c r="O24" s="26"/>
    </row>
    <row r="25" spans="1:15" ht="12" customHeight="1" x14ac:dyDescent="0.15">
      <c r="A25" s="776" t="s">
        <v>338</v>
      </c>
      <c r="B25" s="3415" t="s">
        <v>2990</v>
      </c>
      <c r="C25" s="3415" t="n">
        <v>7.736</v>
      </c>
      <c r="D25" s="3418" t="n">
        <v>0.5896</v>
      </c>
      <c r="E25" s="3418" t="s">
        <v>2942</v>
      </c>
      <c r="F25" s="3418" t="s">
        <v>2942</v>
      </c>
      <c r="G25" s="3415" t="n">
        <v>4.5611456</v>
      </c>
      <c r="H25" s="3415" t="s">
        <v>2942</v>
      </c>
      <c r="I25" s="3415" t="s">
        <v>2942</v>
      </c>
      <c r="J25" s="3415" t="s">
        <v>2942</v>
      </c>
      <c r="K25" s="3415" t="s">
        <v>2942</v>
      </c>
      <c r="L25" s="3415" t="s">
        <v>2942</v>
      </c>
      <c r="M25" s="26"/>
      <c r="N25" s="26"/>
      <c r="O25" s="26"/>
    </row>
    <row r="26" spans="1:15" ht="12" customHeight="1" x14ac:dyDescent="0.15">
      <c r="A26" s="776" t="s">
        <v>339</v>
      </c>
      <c r="B26" s="3415" t="s">
        <v>2990</v>
      </c>
      <c r="C26" s="3415" t="n">
        <v>2.609311</v>
      </c>
      <c r="D26" s="3418" t="n">
        <v>0.5896</v>
      </c>
      <c r="E26" s="3418" t="s">
        <v>2942</v>
      </c>
      <c r="F26" s="3418" t="s">
        <v>2942</v>
      </c>
      <c r="G26" s="3415" t="n">
        <v>1.5384497656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20.97013206665226</v>
      </c>
      <c r="H27" s="3418" t="s">
        <v>2942</v>
      </c>
      <c r="I27" s="3418" t="s">
        <v>2942</v>
      </c>
      <c r="J27" s="3418" t="s">
        <v>2942</v>
      </c>
      <c r="K27" s="3418" t="s">
        <v>2942</v>
      </c>
      <c r="L27" s="3418" t="s">
        <v>2942</v>
      </c>
      <c r="M27" s="26"/>
      <c r="N27" s="26"/>
      <c r="O27" s="26"/>
    </row>
    <row r="28" spans="1:15" ht="12" customHeight="1" x14ac:dyDescent="0.15">
      <c r="A28" s="3433" t="s">
        <v>3007</v>
      </c>
      <c r="B28" s="3415" t="s">
        <v>3008</v>
      </c>
      <c r="C28" s="3415" t="n">
        <v>5.50441279994684</v>
      </c>
      <c r="D28" s="3418" t="n">
        <v>1.99616251259796</v>
      </c>
      <c r="E28" s="3418" t="s">
        <v>2942</v>
      </c>
      <c r="F28" s="3418" t="s">
        <v>2942</v>
      </c>
      <c r="G28" s="3415" t="n">
        <v>10.98770248511826</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9.982429581534</v>
      </c>
      <c r="H29" s="3418" t="s">
        <v>2942</v>
      </c>
      <c r="I29" s="3418" t="s">
        <v>2942</v>
      </c>
      <c r="J29" s="3418" t="s">
        <v>2942</v>
      </c>
      <c r="K29" s="3418" t="s">
        <v>2942</v>
      </c>
      <c r="L29" s="3418" t="s">
        <v>2942</v>
      </c>
    </row>
    <row r="30">
      <c r="A30" s="3438" t="s">
        <v>3009</v>
      </c>
      <c r="B30" s="3415" t="s">
        <v>2990</v>
      </c>
      <c r="C30" s="3415" t="n">
        <v>41.88431992252027</v>
      </c>
      <c r="D30" s="3418" t="n">
        <v>0.23833333333333</v>
      </c>
      <c r="E30" s="3418" t="s">
        <v>2942</v>
      </c>
      <c r="F30" s="3418" t="s">
        <v>2942</v>
      </c>
      <c r="G30" s="3415" t="n">
        <v>9.982429581534</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0.01256396042201</v>
      </c>
      <c r="L31" s="3418" t="s">
        <v>3010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0.01256396042201</v>
      </c>
      <c r="L32" s="3418" t="s">
        <v>3010</v>
      </c>
      <c r="M32" s="26"/>
      <c r="N32" s="26"/>
      <c r="O32" s="26"/>
    </row>
    <row r="33" spans="1:15" ht="12" customHeight="1" x14ac:dyDescent="0.15">
      <c r="A33" s="805" t="s">
        <v>384</v>
      </c>
      <c r="B33" s="3415" t="s">
        <v>3011</v>
      </c>
      <c r="C33" s="3415" t="n">
        <v>0.010264</v>
      </c>
      <c r="D33" s="3416" t="s">
        <v>1185</v>
      </c>
      <c r="E33" s="3416" t="s">
        <v>1185</v>
      </c>
      <c r="F33" s="3418" t="n">
        <v>1.0</v>
      </c>
      <c r="G33" s="3416" t="s">
        <v>1185</v>
      </c>
      <c r="H33" s="3416" t="s">
        <v>1185</v>
      </c>
      <c r="I33" s="3416" t="s">
        <v>1185</v>
      </c>
      <c r="J33" s="3416" t="s">
        <v>1185</v>
      </c>
      <c r="K33" s="3415" t="n">
        <v>0.010264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0.00229996042201</v>
      </c>
      <c r="L34" s="3418" t="s">
        <v>2961</v>
      </c>
      <c r="M34" s="26"/>
      <c r="N34" s="26"/>
      <c r="O34" s="26"/>
    </row>
    <row r="35" spans="1:15" ht="12" customHeight="1" x14ac:dyDescent="0.15">
      <c r="A35" s="3438" t="s">
        <v>3012</v>
      </c>
      <c r="B35" s="3415" t="s">
        <v>3013</v>
      </c>
      <c r="C35" s="3415" t="n">
        <v>337223.7504942909</v>
      </c>
      <c r="D35" s="3416" t="s">
        <v>1185</v>
      </c>
      <c r="E35" s="3416" t="s">
        <v>1185</v>
      </c>
      <c r="F35" s="3418" t="n">
        <v>6.82028E-9</v>
      </c>
      <c r="G35" s="3416" t="s">
        <v>1185</v>
      </c>
      <c r="H35" s="3416" t="s">
        <v>1185</v>
      </c>
      <c r="I35" s="3416" t="s">
        <v>1185</v>
      </c>
      <c r="J35" s="3416" t="s">
        <v>1185</v>
      </c>
      <c r="K35" s="3415" t="n">
        <v>0.00229996042201</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3014</v>
      </c>
      <c r="B37" s="3415" t="s">
        <v>2990</v>
      </c>
      <c r="C37" s="3415" t="s">
        <v>3015</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0.12925690308989</v>
      </c>
      <c r="D7" s="3417" t="s">
        <v>2942</v>
      </c>
      <c r="E7" s="3417" t="n">
        <v>1.212</v>
      </c>
      <c r="F7" s="3417" t="n">
        <v>0.66732569608146</v>
      </c>
      <c r="G7" s="3417" t="s">
        <v>2942</v>
      </c>
      <c r="H7" s="3417" t="n">
        <v>41.40292909011561</v>
      </c>
      <c r="I7" s="3417" t="s">
        <v>2942</v>
      </c>
      <c r="J7" s="3417" t="n">
        <v>0.6273141343118</v>
      </c>
      <c r="K7" s="3417" t="s">
        <v>2942</v>
      </c>
      <c r="L7" s="3417" t="n">
        <v>2.47447527010423</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0.39116130654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0.12925690308989</v>
      </c>
      <c r="D23" s="3417" t="s">
        <v>1185</v>
      </c>
      <c r="E23" s="3417" t="s">
        <v>1185</v>
      </c>
      <c r="F23" s="3417" t="n">
        <v>0.66732569608146</v>
      </c>
      <c r="G23" s="3417" t="s">
        <v>1185</v>
      </c>
      <c r="H23" s="3417" t="n">
        <v>41.40292909011561</v>
      </c>
      <c r="I23" s="3417" t="s">
        <v>1185</v>
      </c>
      <c r="J23" s="3417" t="n">
        <v>0.6273141343118</v>
      </c>
      <c r="K23" s="3417" t="s">
        <v>1185</v>
      </c>
      <c r="L23" s="3417" t="n">
        <v>2.47447527010423</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0.12925690308989</v>
      </c>
      <c r="D24" s="3417" t="s">
        <v>1185</v>
      </c>
      <c r="E24" s="3417" t="s">
        <v>1185</v>
      </c>
      <c r="F24" s="3417" t="n">
        <v>0.66732569608146</v>
      </c>
      <c r="G24" s="3417" t="s">
        <v>1185</v>
      </c>
      <c r="H24" s="3417" t="n">
        <v>38.58139413904272</v>
      </c>
      <c r="I24" s="3417" t="s">
        <v>1185</v>
      </c>
      <c r="J24" s="3417" t="n">
        <v>0.6273141343118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0.8687141010323</v>
      </c>
      <c r="I25" s="3417" t="s">
        <v>1185</v>
      </c>
      <c r="J25" s="3417" t="s">
        <v>1185</v>
      </c>
      <c r="K25" s="3417" t="s">
        <v>1185</v>
      </c>
      <c r="L25" s="3417" t="n">
        <v>2.42388293236263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1.95282085004059</v>
      </c>
      <c r="I27" s="3417" t="s">
        <v>1185</v>
      </c>
      <c r="J27" s="3417" t="s">
        <v>1185</v>
      </c>
      <c r="K27" s="3417" t="s">
        <v>1185</v>
      </c>
      <c r="L27" s="3417" t="n">
        <v>0.0505923377416</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n">
        <v>1.212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0.39116130654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0.05164332430967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0.33951798223107</v>
      </c>
      <c r="AJ32" s="3416" t="s">
        <v>1185</v>
      </c>
    </row>
    <row r="33" spans="1:36" ht="12" x14ac:dyDescent="0.15">
      <c r="A33" s="1087" t="s">
        <v>354</v>
      </c>
      <c r="B33" s="3417" t="s">
        <v>1185</v>
      </c>
      <c r="C33" s="3417" t="s">
        <v>1185</v>
      </c>
      <c r="D33" s="3417" t="s">
        <v>1185</v>
      </c>
      <c r="E33" s="3417" t="n">
        <v>1.212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0.08750692339186</v>
      </c>
      <c r="D36" s="3417" t="s">
        <v>2942</v>
      </c>
      <c r="E36" s="3417" t="n">
        <v>1.9998</v>
      </c>
      <c r="F36" s="3417" t="n">
        <v>2.11542245657823</v>
      </c>
      <c r="G36" s="3417" t="s">
        <v>2942</v>
      </c>
      <c r="H36" s="3417" t="n">
        <v>53.82380781715029</v>
      </c>
      <c r="I36" s="3417" t="s">
        <v>2942</v>
      </c>
      <c r="J36" s="3417" t="n">
        <v>3.01110784469664</v>
      </c>
      <c r="K36" s="3417" t="s">
        <v>2942</v>
      </c>
      <c r="L36" s="3417" t="n">
        <v>0.34147758727438</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9.19229070369</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0.08750692339186</v>
      </c>
      <c r="D40" s="3417" t="s">
        <v>1185</v>
      </c>
      <c r="E40" s="3417" t="s">
        <v>1185</v>
      </c>
      <c r="F40" s="3417" t="n">
        <v>2.11542245657823</v>
      </c>
      <c r="G40" s="3417" t="s">
        <v>1185</v>
      </c>
      <c r="H40" s="3417" t="n">
        <v>53.82380781715029</v>
      </c>
      <c r="I40" s="3417" t="s">
        <v>1185</v>
      </c>
      <c r="J40" s="3417" t="n">
        <v>3.01110784469664</v>
      </c>
      <c r="K40" s="3417" t="s">
        <v>1185</v>
      </c>
      <c r="L40" s="3417" t="n">
        <v>0.34147758727438</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n">
        <v>1.9998</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9.19229070369</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2986</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8795.593969476</v>
      </c>
      <c r="C7" s="3417" t="n">
        <v>2.15760657214159</v>
      </c>
      <c r="D7" s="3417" t="n">
        <v>0.24648838794616</v>
      </c>
      <c r="E7" s="3417" t="n">
        <v>27.39667756267174</v>
      </c>
      <c r="F7" s="3417" t="n">
        <v>21.82515853567495</v>
      </c>
      <c r="G7" s="3417" t="n">
        <v>2.63178273149374</v>
      </c>
      <c r="H7" s="3417" t="n">
        <v>1.29540146818544</v>
      </c>
    </row>
    <row r="8" spans="1:8" ht="12.75" customHeight="1" x14ac:dyDescent="0.15">
      <c r="A8" s="718" t="s">
        <v>17</v>
      </c>
      <c r="B8" s="3417" t="n">
        <v>8795.54724484633</v>
      </c>
      <c r="C8" s="3417" t="n">
        <v>0.75983560311498</v>
      </c>
      <c r="D8" s="3417" t="n">
        <v>0.24648838794616</v>
      </c>
      <c r="E8" s="3417" t="n">
        <v>27.39667756267174</v>
      </c>
      <c r="F8" s="3417" t="n">
        <v>21.82515853567495</v>
      </c>
      <c r="G8" s="3417" t="n">
        <v>2.07235984173326</v>
      </c>
      <c r="H8" s="3417" t="n">
        <v>1.29540146818544</v>
      </c>
    </row>
    <row r="9" spans="1:8" ht="12" customHeight="1" x14ac:dyDescent="0.15">
      <c r="A9" s="711" t="s">
        <v>18</v>
      </c>
      <c r="B9" s="3417" t="n">
        <v>465.58359448563806</v>
      </c>
      <c r="C9" s="3417" t="n">
        <v>0.09404369216525</v>
      </c>
      <c r="D9" s="3417" t="n">
        <v>0.01231055429636</v>
      </c>
      <c r="E9" s="3417" t="n">
        <v>0.55467946222649</v>
      </c>
      <c r="F9" s="3417" t="n">
        <v>0.36214055843837</v>
      </c>
      <c r="G9" s="3417" t="n">
        <v>0.16025406524549</v>
      </c>
      <c r="H9" s="3417" t="n">
        <v>0.01334000643753</v>
      </c>
    </row>
    <row r="10" spans="1:8" ht="12" customHeight="1" x14ac:dyDescent="0.15">
      <c r="A10" s="713" t="s">
        <v>19</v>
      </c>
      <c r="B10" s="3417" t="n">
        <v>465.58359448563806</v>
      </c>
      <c r="C10" s="3417" t="n">
        <v>0.09404369216525</v>
      </c>
      <c r="D10" s="3417" t="n">
        <v>0.01231055429636</v>
      </c>
      <c r="E10" s="3415" t="n">
        <v>0.55467946222649</v>
      </c>
      <c r="F10" s="3415" t="n">
        <v>0.36214055843837</v>
      </c>
      <c r="G10" s="3415" t="n">
        <v>0.16025406524549</v>
      </c>
      <c r="H10" s="3415" t="n">
        <v>0.01334000643753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1132.8740606617107</v>
      </c>
      <c r="C13" s="3417" t="n">
        <v>0.08210154225712</v>
      </c>
      <c r="D13" s="3417" t="n">
        <v>0.03602300066769</v>
      </c>
      <c r="E13" s="3417" t="n">
        <v>4.80914124226668</v>
      </c>
      <c r="F13" s="3417" t="n">
        <v>5.54014856129387</v>
      </c>
      <c r="G13" s="3417" t="n">
        <v>0.30723063266535</v>
      </c>
      <c r="H13" s="3417" t="n">
        <v>0.78088246342031</v>
      </c>
    </row>
    <row r="14" spans="1:8" ht="12" customHeight="1" x14ac:dyDescent="0.15">
      <c r="A14" s="713" t="s">
        <v>23</v>
      </c>
      <c r="B14" s="3417" t="n">
        <v>276.1866139161838</v>
      </c>
      <c r="C14" s="3417" t="n">
        <v>0.00486585007496</v>
      </c>
      <c r="D14" s="3417" t="n">
        <v>4.865850075E-4</v>
      </c>
      <c r="E14" s="3415" t="n">
        <v>0.77838180629686</v>
      </c>
      <c r="F14" s="3415" t="n">
        <v>3.27507996455705</v>
      </c>
      <c r="G14" s="3415" t="n">
        <v>0.13175810320031</v>
      </c>
      <c r="H14" s="3415" t="n">
        <v>0.15270796293268</v>
      </c>
    </row>
    <row r="15" spans="1:8" ht="12" customHeight="1" x14ac:dyDescent="0.15">
      <c r="A15" s="713" t="s">
        <v>24</v>
      </c>
      <c r="B15" s="3417" t="n">
        <v>49.77947669018386</v>
      </c>
      <c r="C15" s="3417" t="n">
        <v>8.7701379495E-4</v>
      </c>
      <c r="D15" s="3417" t="n">
        <v>8.770137949E-5</v>
      </c>
      <c r="E15" s="3415" t="n">
        <v>0.089851026</v>
      </c>
      <c r="F15" s="3415" t="n">
        <v>0.19781705403908</v>
      </c>
      <c r="G15" s="3415" t="n">
        <v>0.05378373898617</v>
      </c>
      <c r="H15" s="3415" t="n">
        <v>0.03233366828412</v>
      </c>
    </row>
    <row r="16" spans="1:8" ht="12" customHeight="1" x14ac:dyDescent="0.15">
      <c r="A16" s="713" t="s">
        <v>25</v>
      </c>
      <c r="B16" s="3417" t="n">
        <v>138.11376471719936</v>
      </c>
      <c r="C16" s="3417" t="n">
        <v>0.00243472600096</v>
      </c>
      <c r="D16" s="3417" t="n">
        <v>2.4372772231E-4</v>
      </c>
      <c r="E16" s="3415" t="n">
        <v>0.10202367721873</v>
      </c>
      <c r="F16" s="3415" t="n">
        <v>0.02690513202408</v>
      </c>
      <c r="G16" s="3415" t="n">
        <v>0.01437434532031</v>
      </c>
      <c r="H16" s="3415" t="n">
        <v>0.00135521968758</v>
      </c>
    </row>
    <row r="17" spans="1:8" ht="12" customHeight="1" x14ac:dyDescent="0.15">
      <c r="A17" s="713" t="s">
        <v>26</v>
      </c>
      <c r="B17" s="3417" t="n">
        <v>5.39042228911105</v>
      </c>
      <c r="C17" s="3417" t="n">
        <v>9.496834886E-5</v>
      </c>
      <c r="D17" s="3417" t="n">
        <v>9.49683489E-6</v>
      </c>
      <c r="E17" s="3415" t="n">
        <v>0.00845218304811</v>
      </c>
      <c r="F17" s="3415" t="n">
        <v>0.00237420872138</v>
      </c>
      <c r="G17" s="3415" t="n">
        <v>0.00218427202367</v>
      </c>
      <c r="H17" s="3415" t="n">
        <v>6.362879373E-5</v>
      </c>
    </row>
    <row r="18" spans="1:8" ht="12" customHeight="1" x14ac:dyDescent="0.15">
      <c r="A18" s="713" t="s">
        <v>27</v>
      </c>
      <c r="B18" s="3417" t="n">
        <v>17.64233072227311</v>
      </c>
      <c r="C18" s="3417" t="n">
        <v>3.7942733791E-4</v>
      </c>
      <c r="D18" s="3417" t="n">
        <v>5.051535489E-5</v>
      </c>
      <c r="E18" s="3415" t="n">
        <v>0.01950620593089</v>
      </c>
      <c r="F18" s="3415" t="n">
        <v>0.00540992283643</v>
      </c>
      <c r="G18" s="3415" t="n">
        <v>0.00302382729103</v>
      </c>
      <c r="H18" s="3415" t="n">
        <v>0.0195943657314</v>
      </c>
    </row>
    <row r="19" spans="1:8" ht="12.75" customHeight="1" x14ac:dyDescent="0.15">
      <c r="A19" s="713" t="s">
        <v>28</v>
      </c>
      <c r="B19" s="3417" t="n">
        <v>376.65238568942095</v>
      </c>
      <c r="C19" s="3417" t="n">
        <v>0.04550525482212</v>
      </c>
      <c r="D19" s="3417" t="n">
        <v>0.00624252974974</v>
      </c>
      <c r="E19" s="3415" t="n">
        <v>2.29209383104342</v>
      </c>
      <c r="F19" s="3415" t="n">
        <v>1.303417038872</v>
      </c>
      <c r="G19" s="3415" t="n">
        <v>0.01404284190152</v>
      </c>
      <c r="H19" s="3415" t="n">
        <v>0.56370090276844</v>
      </c>
    </row>
    <row r="20" spans="1:8" ht="13" x14ac:dyDescent="0.15">
      <c r="A20" s="720" t="s">
        <v>29</v>
      </c>
      <c r="B20" s="3417" t="n">
        <v>269.10906663733874</v>
      </c>
      <c r="C20" s="3417" t="n">
        <v>0.02794430187736</v>
      </c>
      <c r="D20" s="3417" t="n">
        <v>0.02890244461887</v>
      </c>
      <c r="E20" s="3415" t="n">
        <v>1.51883251272867</v>
      </c>
      <c r="F20" s="3415" t="n">
        <v>0.72914524024385</v>
      </c>
      <c r="G20" s="3415" t="n">
        <v>0.08806350394234</v>
      </c>
      <c r="H20" s="3415" t="n">
        <v>0.01112671522236</v>
      </c>
    </row>
    <row r="21" spans="1:8" ht="12" customHeight="1" x14ac:dyDescent="0.15">
      <c r="A21" s="719" t="s">
        <v>30</v>
      </c>
      <c r="B21" s="3417" t="n">
        <v>5617.633666152394</v>
      </c>
      <c r="C21" s="3417" t="n">
        <v>0.11066668122458</v>
      </c>
      <c r="D21" s="3417" t="n">
        <v>0.1821241995172</v>
      </c>
      <c r="E21" s="3417" t="n">
        <v>20.51590989755201</v>
      </c>
      <c r="F21" s="3417" t="n">
        <v>11.45513323038705</v>
      </c>
      <c r="G21" s="3417" t="n">
        <v>1.01562969626131</v>
      </c>
      <c r="H21" s="3417" t="n">
        <v>0.03527197176853</v>
      </c>
    </row>
    <row r="22" spans="1:8" ht="12" customHeight="1" x14ac:dyDescent="0.15">
      <c r="A22" s="713" t="s">
        <v>31</v>
      </c>
      <c r="B22" s="3417" t="n">
        <v>0.60411582</v>
      </c>
      <c r="C22" s="3417" t="n">
        <v>4.315113E-6</v>
      </c>
      <c r="D22" s="3417" t="n">
        <v>1.7260452E-5</v>
      </c>
      <c r="E22" s="3415" t="n">
        <v>6.921816E-4</v>
      </c>
      <c r="F22" s="3415" t="n">
        <v>0.17591112</v>
      </c>
      <c r="G22" s="3415" t="n">
        <v>0.00415904148</v>
      </c>
      <c r="H22" s="3415" t="n">
        <v>9.25848E-5</v>
      </c>
    </row>
    <row r="23" spans="1:8" ht="12" customHeight="1" x14ac:dyDescent="0.15">
      <c r="A23" s="713" t="s">
        <v>32</v>
      </c>
      <c r="B23" s="3417" t="n">
        <v>5609.306636748769</v>
      </c>
      <c r="C23" s="3417" t="n">
        <v>0.11000921761537</v>
      </c>
      <c r="D23" s="3417" t="n">
        <v>0.1818220490158</v>
      </c>
      <c r="E23" s="3415" t="n">
        <v>20.44790807489368</v>
      </c>
      <c r="F23" s="3415" t="n">
        <v>11.20165297825118</v>
      </c>
      <c r="G23" s="3415" t="n">
        <v>0.99782945232204</v>
      </c>
      <c r="H23" s="3415" t="n">
        <v>0.03295652854557</v>
      </c>
    </row>
    <row r="24" spans="1:8" ht="12" customHeight="1" x14ac:dyDescent="0.15">
      <c r="A24" s="713" t="s">
        <v>33</v>
      </c>
      <c r="B24" s="3417" t="n">
        <v>6.64409278969259</v>
      </c>
      <c r="C24" s="3417" t="n">
        <v>2.1880111978E-4</v>
      </c>
      <c r="D24" s="3417" t="n">
        <v>2.684208117E-5</v>
      </c>
      <c r="E24" s="3415" t="n">
        <v>0.05656392167066</v>
      </c>
      <c r="F24" s="3415" t="n">
        <v>0.03744211204683</v>
      </c>
      <c r="G24" s="3415" t="n">
        <v>0.00552588799582</v>
      </c>
      <c r="H24" s="3415" t="n">
        <v>0.00221613209594</v>
      </c>
    </row>
    <row r="25" spans="1:8" ht="12" customHeight="1" x14ac:dyDescent="0.15">
      <c r="A25" s="713" t="s">
        <v>34</v>
      </c>
      <c r="B25" s="3417" t="n">
        <v>1.07882079393175</v>
      </c>
      <c r="C25" s="3417" t="n">
        <v>4.3434737643E-4</v>
      </c>
      <c r="D25" s="3417" t="n">
        <v>2.5804796823E-4</v>
      </c>
      <c r="E25" s="3415" t="n">
        <v>0.01074571938767</v>
      </c>
      <c r="F25" s="3415" t="n">
        <v>0.04012702008904</v>
      </c>
      <c r="G25" s="3415" t="n">
        <v>0.00811531446345</v>
      </c>
      <c r="H25" s="3415" t="n">
        <v>6.72632702E-6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3006</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0.10750561797753</v>
      </c>
      <c r="E12" s="3415" t="s">
        <v>2942</v>
      </c>
      <c r="F12" s="3418" t="s">
        <v>2942</v>
      </c>
      <c r="G12" s="3418" t="n">
        <v>40.387980769233</v>
      </c>
      <c r="H12" s="3418" t="s">
        <v>2942</v>
      </c>
      <c r="I12" s="3415" t="s">
        <v>2942</v>
      </c>
      <c r="J12" s="3415" t="n">
        <v>0.04341934831461</v>
      </c>
      <c r="K12" s="3415" t="s">
        <v>2942</v>
      </c>
      <c r="L12" s="3415" t="s">
        <v>2942</v>
      </c>
    </row>
    <row r="13">
      <c r="A13" s="3438" t="s">
        <v>393</v>
      </c>
      <c r="B13" s="3418" t="s">
        <v>393</v>
      </c>
      <c r="C13" s="3415" t="n">
        <v>0.07609662921348</v>
      </c>
      <c r="D13" s="3415" t="n">
        <v>7.17158876404494</v>
      </c>
      <c r="E13" s="3415" t="n">
        <v>0.01977528089888</v>
      </c>
      <c r="F13" s="3418" t="n">
        <v>0.549999999995</v>
      </c>
      <c r="G13" s="3418" t="n">
        <v>6.391953328944</v>
      </c>
      <c r="H13" s="3418" t="n">
        <v>32.999999999998</v>
      </c>
      <c r="I13" s="3415" t="n">
        <v>4.1853146067E-4</v>
      </c>
      <c r="J13" s="3415" t="n">
        <v>0.45840460674157</v>
      </c>
      <c r="K13" s="3415" t="n">
        <v>0.00652584269663</v>
      </c>
      <c r="L13" s="3415" t="n">
        <v>0.01324943820225</v>
      </c>
    </row>
    <row r="14">
      <c r="A14" s="3438" t="s">
        <v>395</v>
      </c>
      <c r="B14" s="3418" t="s">
        <v>395</v>
      </c>
      <c r="C14" s="3415" t="n">
        <v>0.56119775280899</v>
      </c>
      <c r="D14" s="3415" t="n">
        <v>15.55045393258427</v>
      </c>
      <c r="E14" s="3415" t="n">
        <v>0.01078651685393</v>
      </c>
      <c r="F14" s="3418" t="n">
        <v>0.55</v>
      </c>
      <c r="G14" s="3418" t="n">
        <v>11.645224417742</v>
      </c>
      <c r="H14" s="3418" t="n">
        <v>33.000000000029</v>
      </c>
      <c r="I14" s="3415" t="n">
        <v>0.00308658764045</v>
      </c>
      <c r="J14" s="3415" t="n">
        <v>1.81088525842697</v>
      </c>
      <c r="K14" s="3415" t="n">
        <v>0.0035595505618</v>
      </c>
      <c r="L14" s="3415" t="n">
        <v>0.00722696629213</v>
      </c>
    </row>
    <row r="15">
      <c r="A15" s="3438" t="s">
        <v>397</v>
      </c>
      <c r="B15" s="3418" t="s">
        <v>397</v>
      </c>
      <c r="C15" s="3415" t="n">
        <v>0.08635730337079</v>
      </c>
      <c r="D15" s="3415" t="n">
        <v>7.42063146067416</v>
      </c>
      <c r="E15" s="3415" t="n">
        <v>0.02337078651685</v>
      </c>
      <c r="F15" s="3418" t="n">
        <v>0.550000000001</v>
      </c>
      <c r="G15" s="3418" t="n">
        <v>6.548971725051</v>
      </c>
      <c r="H15" s="3418" t="n">
        <v>32.999999999998</v>
      </c>
      <c r="I15" s="3415" t="n">
        <v>4.7496516854E-4</v>
      </c>
      <c r="J15" s="3415" t="n">
        <v>0.48597505617978</v>
      </c>
      <c r="K15" s="3415" t="n">
        <v>0.00771235955056</v>
      </c>
      <c r="L15" s="3415" t="n">
        <v>0.01565842696629</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1.91576</v>
      </c>
      <c r="D17" s="3415" t="s">
        <v>2942</v>
      </c>
      <c r="E17" s="3415" t="s">
        <v>2942</v>
      </c>
      <c r="F17" s="3418" t="n">
        <v>0.13</v>
      </c>
      <c r="G17" s="3418" t="s">
        <v>2942</v>
      </c>
      <c r="H17" s="3418" t="s">
        <v>2942</v>
      </c>
      <c r="I17" s="3415" t="n">
        <v>0.002490488</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2978</v>
      </c>
      <c r="D19" s="3415" t="s">
        <v>2978</v>
      </c>
      <c r="E19" s="3415" t="s">
        <v>2978</v>
      </c>
      <c r="F19" s="3418" t="s">
        <v>2978</v>
      </c>
      <c r="G19" s="3418" t="s">
        <v>2978</v>
      </c>
      <c r="H19" s="3418" t="s">
        <v>2978</v>
      </c>
      <c r="I19" s="3415" t="s">
        <v>2978</v>
      </c>
      <c r="J19" s="3415" t="s">
        <v>2978</v>
      </c>
      <c r="K19" s="3415" t="s">
        <v>2978</v>
      </c>
      <c r="L19" s="3415" t="s">
        <v>2978</v>
      </c>
    </row>
    <row r="20">
      <c r="A20" s="3438" t="s">
        <v>393</v>
      </c>
      <c r="B20" s="3418" t="s">
        <v>393</v>
      </c>
      <c r="C20" s="3415" t="s">
        <v>2978</v>
      </c>
      <c r="D20" s="3415" t="s">
        <v>2978</v>
      </c>
      <c r="E20" s="3415" t="s">
        <v>2978</v>
      </c>
      <c r="F20" s="3418" t="s">
        <v>2978</v>
      </c>
      <c r="G20" s="3418" t="s">
        <v>2978</v>
      </c>
      <c r="H20" s="3418" t="s">
        <v>2978</v>
      </c>
      <c r="I20" s="3415" t="s">
        <v>2978</v>
      </c>
      <c r="J20" s="3415" t="s">
        <v>2978</v>
      </c>
      <c r="K20" s="3415" t="s">
        <v>2978</v>
      </c>
      <c r="L20" s="3415" t="s">
        <v>2978</v>
      </c>
    </row>
    <row r="21">
      <c r="A21" s="3438" t="s">
        <v>395</v>
      </c>
      <c r="B21" s="3418" t="s">
        <v>395</v>
      </c>
      <c r="C21" s="3415" t="s">
        <v>2978</v>
      </c>
      <c r="D21" s="3415" t="s">
        <v>2978</v>
      </c>
      <c r="E21" s="3415" t="s">
        <v>2978</v>
      </c>
      <c r="F21" s="3418" t="s">
        <v>2978</v>
      </c>
      <c r="G21" s="3418" t="s">
        <v>2978</v>
      </c>
      <c r="H21" s="3418" t="s">
        <v>2978</v>
      </c>
      <c r="I21" s="3415" t="s">
        <v>2978</v>
      </c>
      <c r="J21" s="3415" t="s">
        <v>2978</v>
      </c>
      <c r="K21" s="3415" t="s">
        <v>2978</v>
      </c>
      <c r="L21" s="3415" t="s">
        <v>2978</v>
      </c>
    </row>
    <row r="22">
      <c r="A22" s="3438" t="s">
        <v>397</v>
      </c>
      <c r="B22" s="3418" t="s">
        <v>397</v>
      </c>
      <c r="C22" s="3415" t="s">
        <v>2978</v>
      </c>
      <c r="D22" s="3415" t="s">
        <v>2978</v>
      </c>
      <c r="E22" s="3415" t="s">
        <v>2978</v>
      </c>
      <c r="F22" s="3418" t="s">
        <v>2978</v>
      </c>
      <c r="G22" s="3418" t="s">
        <v>2978</v>
      </c>
      <c r="H22" s="3418" t="s">
        <v>2978</v>
      </c>
      <c r="I22" s="3415" t="s">
        <v>2978</v>
      </c>
      <c r="J22" s="3415" t="s">
        <v>2978</v>
      </c>
      <c r="K22" s="3415" t="s">
        <v>2978</v>
      </c>
      <c r="L22" s="3415" t="s">
        <v>2978</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0.0731025</v>
      </c>
      <c r="E24" s="3415" t="s">
        <v>2942</v>
      </c>
      <c r="F24" s="3418" t="s">
        <v>2942</v>
      </c>
      <c r="G24" s="3418" t="n">
        <v>15.0</v>
      </c>
      <c r="H24" s="3418" t="s">
        <v>2942</v>
      </c>
      <c r="I24" s="3415" t="s">
        <v>2942</v>
      </c>
      <c r="J24" s="3415" t="n">
        <v>0.010965375</v>
      </c>
      <c r="K24" s="3415" t="s">
        <v>2942</v>
      </c>
      <c r="L24" s="3415" t="s">
        <v>2942</v>
      </c>
    </row>
    <row r="25">
      <c r="A25" s="3438" t="s">
        <v>393</v>
      </c>
      <c r="B25" s="3418" t="s">
        <v>393</v>
      </c>
      <c r="C25" s="3415" t="s">
        <v>2942</v>
      </c>
      <c r="D25" s="3415" t="n">
        <v>0.611021475</v>
      </c>
      <c r="E25" s="3415" t="s">
        <v>2942</v>
      </c>
      <c r="F25" s="3418" t="s">
        <v>2942</v>
      </c>
      <c r="G25" s="3418" t="n">
        <v>15.0</v>
      </c>
      <c r="H25" s="3418" t="s">
        <v>2942</v>
      </c>
      <c r="I25" s="3415" t="s">
        <v>2942</v>
      </c>
      <c r="J25" s="3415" t="n">
        <v>0.09165322125</v>
      </c>
      <c r="K25" s="3415" t="s">
        <v>2942</v>
      </c>
      <c r="L25" s="3415" t="s">
        <v>2942</v>
      </c>
    </row>
    <row r="26">
      <c r="A26" s="3438" t="s">
        <v>395</v>
      </c>
      <c r="B26" s="3418" t="s">
        <v>395</v>
      </c>
      <c r="C26" s="3415" t="s">
        <v>2942</v>
      </c>
      <c r="D26" s="3415" t="n">
        <v>2.57959485</v>
      </c>
      <c r="E26" s="3415" t="s">
        <v>2942</v>
      </c>
      <c r="F26" s="3418" t="s">
        <v>2942</v>
      </c>
      <c r="G26" s="3418" t="n">
        <v>15.0</v>
      </c>
      <c r="H26" s="3418" t="s">
        <v>2942</v>
      </c>
      <c r="I26" s="3415" t="s">
        <v>2942</v>
      </c>
      <c r="J26" s="3415" t="n">
        <v>0.3869392275</v>
      </c>
      <c r="K26" s="3415" t="s">
        <v>2942</v>
      </c>
      <c r="L26" s="3415" t="s">
        <v>2942</v>
      </c>
    </row>
    <row r="27">
      <c r="A27" s="3438" t="s">
        <v>397</v>
      </c>
      <c r="B27" s="3418" t="s">
        <v>397</v>
      </c>
      <c r="C27" s="3415" t="s">
        <v>2942</v>
      </c>
      <c r="D27" s="3415" t="n">
        <v>0.635722425</v>
      </c>
      <c r="E27" s="3415" t="s">
        <v>2942</v>
      </c>
      <c r="F27" s="3418" t="s">
        <v>2942</v>
      </c>
      <c r="G27" s="3418" t="n">
        <v>15.0</v>
      </c>
      <c r="H27" s="3418" t="s">
        <v>2942</v>
      </c>
      <c r="I27" s="3415" t="s">
        <v>2942</v>
      </c>
      <c r="J27" s="3415" t="n">
        <v>0.09535836375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335.515225721614</v>
      </c>
      <c r="E31" s="3415" t="s">
        <v>2942</v>
      </c>
      <c r="F31" s="3418" t="s">
        <v>2942</v>
      </c>
      <c r="G31" s="3418" t="n">
        <v>10.694093342249</v>
      </c>
      <c r="H31" s="3418" t="s">
        <v>2942</v>
      </c>
      <c r="I31" s="3415" t="s">
        <v>2942</v>
      </c>
      <c r="J31" s="3415" t="n">
        <v>35.88031141612698</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0.0535393258427</v>
      </c>
      <c r="D33" s="3415" t="n">
        <v>2.22926921348315</v>
      </c>
      <c r="E33" s="3415" t="n">
        <v>0.00975280898876</v>
      </c>
      <c r="F33" s="3418" t="n">
        <v>0.219999999993</v>
      </c>
      <c r="G33" s="3418" t="n">
        <v>3.257066254795</v>
      </c>
      <c r="H33" s="3418" t="n">
        <v>22.000000000029</v>
      </c>
      <c r="I33" s="3415" t="n">
        <v>1.1778651685E-4</v>
      </c>
      <c r="J33" s="3415" t="n">
        <v>0.0726087752809</v>
      </c>
      <c r="K33" s="3415" t="n">
        <v>0.00214561797753</v>
      </c>
      <c r="L33" s="3415" t="n">
        <v>0.00760719101124</v>
      </c>
    </row>
    <row r="34">
      <c r="A34" s="3438" t="s">
        <v>393</v>
      </c>
      <c r="B34" s="3418" t="s">
        <v>393</v>
      </c>
      <c r="C34" s="3415" t="n">
        <v>0.05957078651685</v>
      </c>
      <c r="D34" s="3415" t="n">
        <v>2.49952584269663</v>
      </c>
      <c r="E34" s="3415" t="n">
        <v>0.01703370786517</v>
      </c>
      <c r="F34" s="3418" t="n">
        <v>0.220000000005</v>
      </c>
      <c r="G34" s="3418" t="n">
        <v>4.258608599024</v>
      </c>
      <c r="H34" s="3418" t="n">
        <v>22.000000000015</v>
      </c>
      <c r="I34" s="3415" t="n">
        <v>1.3105573034E-4</v>
      </c>
      <c r="J34" s="3415" t="n">
        <v>0.10644502247191</v>
      </c>
      <c r="K34" s="3415" t="n">
        <v>0.00374741573034</v>
      </c>
      <c r="L34" s="3415" t="n">
        <v>0.01328629213483</v>
      </c>
    </row>
    <row r="35">
      <c r="A35" s="3438" t="s">
        <v>395</v>
      </c>
      <c r="B35" s="3418" t="s">
        <v>395</v>
      </c>
      <c r="C35" s="3415" t="n">
        <v>0.11403146067416</v>
      </c>
      <c r="D35" s="3415" t="n">
        <v>15.2069195505618</v>
      </c>
      <c r="E35" s="3415" t="n">
        <v>0.02683146067416</v>
      </c>
      <c r="F35" s="3418" t="n">
        <v>0.200096169005</v>
      </c>
      <c r="G35" s="3418" t="n">
        <v>3.211219694311</v>
      </c>
      <c r="H35" s="3418" t="n">
        <v>20.743718592966</v>
      </c>
      <c r="I35" s="3415" t="n">
        <v>2.2817258427E-4</v>
      </c>
      <c r="J35" s="3415" t="n">
        <v>0.48832759550562</v>
      </c>
      <c r="K35" s="3415" t="n">
        <v>0.00556584269663</v>
      </c>
      <c r="L35" s="3415" t="n">
        <v>0.02126561797753</v>
      </c>
    </row>
    <row r="36">
      <c r="A36" s="3438" t="s">
        <v>397</v>
      </c>
      <c r="B36" s="3418" t="s">
        <v>397</v>
      </c>
      <c r="C36" s="3415" t="n">
        <v>0.00712808988764</v>
      </c>
      <c r="D36" s="3415" t="n">
        <v>0.24258876404494</v>
      </c>
      <c r="E36" s="3415" t="n">
        <v>0.0081797752809</v>
      </c>
      <c r="F36" s="3418" t="n">
        <v>0.219999999961</v>
      </c>
      <c r="G36" s="3418" t="n">
        <v>14.830924855491</v>
      </c>
      <c r="H36" s="3418" t="n">
        <v>22.000000000024</v>
      </c>
      <c r="I36" s="3415" t="n">
        <v>1.568179775E-5</v>
      </c>
      <c r="J36" s="3415" t="n">
        <v>0.03597815730337</v>
      </c>
      <c r="K36" s="3415" t="n">
        <v>0.0017995505618</v>
      </c>
      <c r="L36" s="3415" t="n">
        <v>0.0063802247191</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22.71428089534377</v>
      </c>
      <c r="E39" s="3415" t="s">
        <v>2942</v>
      </c>
      <c r="F39" s="3418" t="s">
        <v>2942</v>
      </c>
      <c r="G39" s="3418" t="n">
        <v>3.824528300213</v>
      </c>
      <c r="H39" s="3418" t="s">
        <v>2942</v>
      </c>
      <c r="I39" s="3415" t="s">
        <v>2942</v>
      </c>
      <c r="J39" s="3415" t="n">
        <v>0.8687141010323</v>
      </c>
      <c r="K39" s="3415" t="s">
        <v>2942</v>
      </c>
      <c r="L39" s="3415" t="s">
        <v>2942</v>
      </c>
    </row>
    <row r="40">
      <c r="A40" s="3438" t="s">
        <v>399</v>
      </c>
      <c r="B40" s="3418" t="s">
        <v>399</v>
      </c>
      <c r="C40" s="3415" t="s">
        <v>2942</v>
      </c>
      <c r="D40" s="3415" t="n">
        <v>2.42388293236263</v>
      </c>
      <c r="E40" s="3415" t="s">
        <v>2942</v>
      </c>
      <c r="F40" s="3418" t="s">
        <v>2942</v>
      </c>
      <c r="G40" s="3418" t="n">
        <v>100.0</v>
      </c>
      <c r="H40" s="3418" t="s">
        <v>2942</v>
      </c>
      <c r="I40" s="3415" t="s">
        <v>2942</v>
      </c>
      <c r="J40" s="3415" t="n">
        <v>2.42388293236263</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0.596367</v>
      </c>
      <c r="E45" s="3416" t="s">
        <v>1185</v>
      </c>
      <c r="F45" s="3418" t="s">
        <v>2942</v>
      </c>
      <c r="G45" s="3418" t="n">
        <v>98.854564387365</v>
      </c>
      <c r="H45" s="3416" t="s">
        <v>1185</v>
      </c>
      <c r="I45" s="3415" t="s">
        <v>2942</v>
      </c>
      <c r="J45" s="3415" t="n">
        <v>0.589536</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1.36328485004059</v>
      </c>
      <c r="E48" s="3416" t="s">
        <v>1185</v>
      </c>
      <c r="F48" s="3418" t="s">
        <v>2942</v>
      </c>
      <c r="G48" s="3418" t="n">
        <v>100.0</v>
      </c>
      <c r="H48" s="3416" t="s">
        <v>1185</v>
      </c>
      <c r="I48" s="3415" t="s">
        <v>2942</v>
      </c>
      <c r="J48" s="3415" t="n">
        <v>1.36328485004059</v>
      </c>
      <c r="K48" s="3416" t="s">
        <v>1185</v>
      </c>
      <c r="L48" s="3415" t="s">
        <v>2942</v>
      </c>
    </row>
    <row r="49">
      <c r="A49" s="3443" t="s">
        <v>399</v>
      </c>
      <c r="B49" s="3418" t="s">
        <v>399</v>
      </c>
      <c r="C49" s="3415" t="s">
        <v>2942</v>
      </c>
      <c r="D49" s="3415" t="n">
        <v>0.0505923377416</v>
      </c>
      <c r="E49" s="3416" t="s">
        <v>1185</v>
      </c>
      <c r="F49" s="3418" t="s">
        <v>2942</v>
      </c>
      <c r="G49" s="3418" t="n">
        <v>100.0</v>
      </c>
      <c r="H49" s="3416" t="s">
        <v>1185</v>
      </c>
      <c r="I49" s="3415" t="s">
        <v>2942</v>
      </c>
      <c r="J49" s="3415" t="n">
        <v>0.0505923377416</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1.55640940377132</v>
      </c>
      <c r="D56" s="3415" t="n">
        <v>13.77889644341451</v>
      </c>
      <c r="E56" s="3415" t="s">
        <v>2942</v>
      </c>
      <c r="F56" s="3418" t="n">
        <v>0.01026304176</v>
      </c>
      <c r="G56" s="3418" t="n">
        <v>0.373640875915</v>
      </c>
      <c r="H56" s="3418" t="s">
        <v>2942</v>
      </c>
      <c r="I56" s="3415" t="n">
        <v>1.5973494707E-4</v>
      </c>
      <c r="J56" s="3415" t="n">
        <v>0.0514835893626</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0.0019127</v>
      </c>
      <c r="E60" s="3415" t="s">
        <v>2942</v>
      </c>
      <c r="F60" s="3418" t="s">
        <v>2942</v>
      </c>
      <c r="G60" s="3418" t="n">
        <v>76.129032258065</v>
      </c>
      <c r="H60" s="3418" t="s">
        <v>2942</v>
      </c>
      <c r="I60" s="3415" t="s">
        <v>2942</v>
      </c>
      <c r="J60" s="3415" t="n">
        <v>0.00145612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5.50700067740753</v>
      </c>
      <c r="E62" s="3415" t="n">
        <v>0.27961123683468</v>
      </c>
      <c r="F62" s="3418" t="s">
        <v>2942</v>
      </c>
      <c r="G62" s="3418" t="n">
        <v>1.061387655828</v>
      </c>
      <c r="H62" s="3418" t="n">
        <v>100.0</v>
      </c>
      <c r="I62" s="3415" t="s">
        <v>2942</v>
      </c>
      <c r="J62" s="3415" t="n">
        <v>0.05845062539639</v>
      </c>
      <c r="K62" s="3415" t="n">
        <v>0.27961123683468</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3015</v>
      </c>
      <c r="E67" s="3415" t="s">
        <v>2942</v>
      </c>
      <c r="F67" s="3418" t="s">
        <v>2942</v>
      </c>
      <c r="G67" s="3418" t="s">
        <v>3015</v>
      </c>
      <c r="H67" s="3418" t="s">
        <v>2942</v>
      </c>
      <c r="I67" s="3415" t="s">
        <v>2942</v>
      </c>
      <c r="J67" s="3415" t="n">
        <v>1.212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11.18312334093398</v>
      </c>
      <c r="C7" s="3417" t="n">
        <v>18.00572094564762</v>
      </c>
      <c r="D7" s="3417" t="n">
        <v>0.59299303283269</v>
      </c>
      <c r="E7" s="3417" t="n">
        <v>1.11747273909647</v>
      </c>
      <c r="F7" s="3417" t="s">
        <v>2942</v>
      </c>
      <c r="G7" s="3417" t="n">
        <v>3.16961238901057</v>
      </c>
    </row>
    <row r="8" spans="1:7" ht="13.5" customHeight="1" x14ac:dyDescent="0.15">
      <c r="A8" s="1093" t="s">
        <v>495</v>
      </c>
      <c r="B8" s="3416" t="s">
        <v>1185</v>
      </c>
      <c r="C8" s="3417" t="n">
        <v>18.00572094564762</v>
      </c>
      <c r="D8" s="3417" t="n">
        <v>0.12936861823914</v>
      </c>
      <c r="E8" s="3416" t="s">
        <v>1185</v>
      </c>
      <c r="F8" s="3416" t="s">
        <v>1185</v>
      </c>
      <c r="G8" s="3417" t="n">
        <v>2.40865004228808</v>
      </c>
    </row>
    <row r="9" spans="1:7" ht="12" customHeight="1" x14ac:dyDescent="0.15">
      <c r="A9" s="1093" t="s">
        <v>496</v>
      </c>
      <c r="B9" s="3416" t="s">
        <v>1185</v>
      </c>
      <c r="C9" s="3417" t="n">
        <v>15.43801669628119</v>
      </c>
      <c r="D9" s="3416" t="s">
        <v>1185</v>
      </c>
      <c r="E9" s="3416" t="s">
        <v>1185</v>
      </c>
      <c r="F9" s="3416" t="s">
        <v>1185</v>
      </c>
      <c r="G9" s="3416" t="s">
        <v>1185</v>
      </c>
    </row>
    <row r="10" spans="1:7" ht="13.5" customHeight="1" x14ac:dyDescent="0.15">
      <c r="A10" s="1078" t="s">
        <v>497</v>
      </c>
      <c r="B10" s="3416" t="s">
        <v>1185</v>
      </c>
      <c r="C10" s="3417" t="n">
        <v>15.01753414158409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15.01753414158409</v>
      </c>
      <c r="D19" s="3416" t="s">
        <v>1185</v>
      </c>
      <c r="E19" s="3416" t="s">
        <v>1185</v>
      </c>
      <c r="F19" s="3416" t="s">
        <v>1185</v>
      </c>
      <c r="G19" s="3416" t="s">
        <v>1185</v>
      </c>
    </row>
    <row r="20" spans="1:7" ht="12" customHeight="1" x14ac:dyDescent="0.15">
      <c r="A20" s="3442" t="s">
        <v>3018</v>
      </c>
      <c r="B20" s="3416" t="s">
        <v>1185</v>
      </c>
      <c r="C20" s="3417" t="n">
        <v>0.28604502916573</v>
      </c>
      <c r="D20" s="3416"/>
      <c r="E20" s="3416" t="s">
        <v>1185</v>
      </c>
      <c r="F20" s="3416" t="s">
        <v>1185</v>
      </c>
      <c r="G20" s="3416"/>
    </row>
    <row r="21">
      <c r="A21" s="3442" t="s">
        <v>3019</v>
      </c>
      <c r="B21" s="3416" t="s">
        <v>1185</v>
      </c>
      <c r="C21" s="3417" t="n">
        <v>1.51431766067508</v>
      </c>
      <c r="D21" s="3416"/>
      <c r="E21" s="3416" t="s">
        <v>1185</v>
      </c>
      <c r="F21" s="3416" t="s">
        <v>1185</v>
      </c>
      <c r="G21" s="3416"/>
    </row>
    <row r="22">
      <c r="A22" s="3442" t="s">
        <v>3020</v>
      </c>
      <c r="B22" s="3416" t="s">
        <v>1185</v>
      </c>
      <c r="C22" s="3417" t="n">
        <v>3.03020610993176</v>
      </c>
      <c r="D22" s="3416"/>
      <c r="E22" s="3416" t="s">
        <v>1185</v>
      </c>
      <c r="F22" s="3416" t="s">
        <v>1185</v>
      </c>
      <c r="G22" s="3416"/>
    </row>
    <row r="23">
      <c r="A23" s="3442" t="s">
        <v>3021</v>
      </c>
      <c r="B23" s="3416" t="s">
        <v>1185</v>
      </c>
      <c r="C23" s="3417" t="n">
        <v>3.1542867701323</v>
      </c>
      <c r="D23" s="3416"/>
      <c r="E23" s="3416" t="s">
        <v>1185</v>
      </c>
      <c r="F23" s="3416" t="s">
        <v>1185</v>
      </c>
      <c r="G23" s="3416"/>
    </row>
    <row r="24">
      <c r="A24" s="3442" t="s">
        <v>3022</v>
      </c>
      <c r="B24" s="3416" t="s">
        <v>1185</v>
      </c>
      <c r="C24" s="3417" t="n">
        <v>1.10653529085803</v>
      </c>
      <c r="D24" s="3416"/>
      <c r="E24" s="3416" t="s">
        <v>1185</v>
      </c>
      <c r="F24" s="3416" t="s">
        <v>1185</v>
      </c>
      <c r="G24" s="3416"/>
    </row>
    <row r="25">
      <c r="A25" s="3442" t="s">
        <v>3023</v>
      </c>
      <c r="B25" s="3416" t="s">
        <v>1185</v>
      </c>
      <c r="C25" s="3417" t="n">
        <v>5.92614328082119</v>
      </c>
      <c r="D25" s="3416"/>
      <c r="E25" s="3416" t="s">
        <v>1185</v>
      </c>
      <c r="F25" s="3416" t="s">
        <v>1185</v>
      </c>
      <c r="G25" s="3416"/>
    </row>
    <row r="26" spans="1:7" ht="12" customHeight="1" x14ac:dyDescent="0.15">
      <c r="A26" s="1078" t="s">
        <v>507</v>
      </c>
      <c r="B26" s="3416" t="s">
        <v>1185</v>
      </c>
      <c r="C26" s="3417" t="n">
        <v>0.09390640683171</v>
      </c>
      <c r="D26" s="3416" t="s">
        <v>1185</v>
      </c>
      <c r="E26" s="3416" t="s">
        <v>1185</v>
      </c>
      <c r="F26" s="3416" t="s">
        <v>1185</v>
      </c>
      <c r="G26" s="3416" t="s">
        <v>1185</v>
      </c>
    </row>
    <row r="27" spans="1:7" ht="12" customHeight="1" x14ac:dyDescent="0.15">
      <c r="A27" s="1078" t="s">
        <v>508</v>
      </c>
      <c r="B27" s="3416" t="s">
        <v>1185</v>
      </c>
      <c r="C27" s="3417" t="n">
        <v>0.1272765</v>
      </c>
      <c r="D27" s="3416" t="s">
        <v>1185</v>
      </c>
      <c r="E27" s="3416" t="s">
        <v>1185</v>
      </c>
      <c r="F27" s="3416" t="s">
        <v>1185</v>
      </c>
      <c r="G27" s="3416" t="s">
        <v>1185</v>
      </c>
    </row>
    <row r="28" spans="1:7" ht="12" customHeight="1" x14ac:dyDescent="0.15">
      <c r="A28" s="1078" t="s">
        <v>509</v>
      </c>
      <c r="B28" s="3416" t="s">
        <v>1185</v>
      </c>
      <c r="C28" s="3417" t="n">
        <v>0.19929964786539</v>
      </c>
      <c r="D28" s="3416" t="s">
        <v>1185</v>
      </c>
      <c r="E28" s="3416" t="s">
        <v>1185</v>
      </c>
      <c r="F28" s="3416" t="s">
        <v>1185</v>
      </c>
      <c r="G28" s="3416" t="s">
        <v>1185</v>
      </c>
    </row>
    <row r="29" spans="1:7" ht="12.75" customHeight="1" x14ac:dyDescent="0.15">
      <c r="A29" s="3432" t="s">
        <v>3024</v>
      </c>
      <c r="B29" s="3416" t="s">
        <v>1185</v>
      </c>
      <c r="C29" s="3417" t="n">
        <v>0.00478</v>
      </c>
      <c r="D29" s="3416"/>
      <c r="E29" s="3416" t="s">
        <v>1185</v>
      </c>
      <c r="F29" s="3416" t="s">
        <v>1185</v>
      </c>
      <c r="G29" s="3416"/>
    </row>
    <row r="30">
      <c r="A30" s="3432" t="s">
        <v>3025</v>
      </c>
      <c r="B30" s="3416" t="s">
        <v>1185</v>
      </c>
      <c r="C30" s="3417" t="n">
        <v>0.02643564786539</v>
      </c>
      <c r="D30" s="3416"/>
      <c r="E30" s="3416" t="s">
        <v>1185</v>
      </c>
      <c r="F30" s="3416" t="s">
        <v>1185</v>
      </c>
      <c r="G30" s="3416"/>
    </row>
    <row r="31">
      <c r="A31" s="3432" t="s">
        <v>3026</v>
      </c>
      <c r="B31" s="3416" t="s">
        <v>1185</v>
      </c>
      <c r="C31" s="3417" t="n">
        <v>0.168084</v>
      </c>
      <c r="D31" s="3416"/>
      <c r="E31" s="3416" t="s">
        <v>1185</v>
      </c>
      <c r="F31" s="3416" t="s">
        <v>1185</v>
      </c>
      <c r="G31" s="3416"/>
    </row>
    <row r="32">
      <c r="A32" s="3432" t="s">
        <v>3027</v>
      </c>
      <c r="B32" s="3416" t="s">
        <v>1185</v>
      </c>
      <c r="C32" s="3417" t="s">
        <v>2978</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2.56770424936643</v>
      </c>
      <c r="D37" s="3417" t="n">
        <v>0.12936861823914</v>
      </c>
      <c r="E37" s="3416" t="s">
        <v>1185</v>
      </c>
      <c r="F37" s="3416" t="s">
        <v>1185</v>
      </c>
      <c r="G37" s="3417" t="n">
        <v>2.40865004228808</v>
      </c>
    </row>
    <row r="38" spans="1:7" ht="12" customHeight="1" x14ac:dyDescent="0.15">
      <c r="A38" s="1080" t="s">
        <v>511</v>
      </c>
      <c r="B38" s="3416" t="s">
        <v>1185</v>
      </c>
      <c r="C38" s="3417" t="n">
        <v>2.15483177448407</v>
      </c>
      <c r="D38" s="3417" t="n">
        <v>0.07002125989398</v>
      </c>
      <c r="E38" s="3416" t="s">
        <v>1185</v>
      </c>
      <c r="F38" s="3416" t="s">
        <v>1185</v>
      </c>
      <c r="G38" s="3417" t="n">
        <v>2.34525442430289</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2.15483177448407</v>
      </c>
      <c r="D47" s="3417" t="n">
        <v>0.07002125989398</v>
      </c>
      <c r="E47" s="3416" t="s">
        <v>1185</v>
      </c>
      <c r="F47" s="3416" t="s">
        <v>1185</v>
      </c>
      <c r="G47" s="3415" t="n">
        <v>2.34525442430289</v>
      </c>
    </row>
    <row r="48" spans="1:7" ht="12" customHeight="1" x14ac:dyDescent="0.15">
      <c r="A48" s="3442" t="s">
        <v>3023</v>
      </c>
      <c r="B48" s="3416" t="s">
        <v>1185</v>
      </c>
      <c r="C48" s="3417" t="n">
        <v>1.26738470405406</v>
      </c>
      <c r="D48" s="3417" t="n">
        <v>0.02169654924272</v>
      </c>
      <c r="E48" s="3416" t="s">
        <v>1185</v>
      </c>
      <c r="F48" s="3416" t="s">
        <v>1185</v>
      </c>
      <c r="G48" s="3415" t="n">
        <v>1.16533583488796</v>
      </c>
    </row>
    <row r="49">
      <c r="A49" s="3442" t="s">
        <v>3019</v>
      </c>
      <c r="B49" s="3416" t="s">
        <v>1185</v>
      </c>
      <c r="C49" s="3417" t="n">
        <v>0.1236647670018</v>
      </c>
      <c r="D49" s="3417" t="n">
        <v>0.01591025318977</v>
      </c>
      <c r="E49" s="3416" t="s">
        <v>1185</v>
      </c>
      <c r="F49" s="3416" t="s">
        <v>1185</v>
      </c>
      <c r="G49" s="3415" t="n">
        <v>0.25955117572274</v>
      </c>
    </row>
    <row r="50">
      <c r="A50" s="3442" t="s">
        <v>3022</v>
      </c>
      <c r="B50" s="3416" t="s">
        <v>1185</v>
      </c>
      <c r="C50" s="3417" t="n">
        <v>0.15671113272463</v>
      </c>
      <c r="D50" s="3417" t="n">
        <v>0.00803995695421</v>
      </c>
      <c r="E50" s="3416" t="s">
        <v>1185</v>
      </c>
      <c r="F50" s="3416" t="s">
        <v>1185</v>
      </c>
      <c r="G50" s="3415" t="n">
        <v>0.2462782536374</v>
      </c>
    </row>
    <row r="51">
      <c r="A51" s="3442" t="s">
        <v>3018</v>
      </c>
      <c r="B51" s="3416" t="s">
        <v>1185</v>
      </c>
      <c r="C51" s="3417" t="n">
        <v>0.02247500230822</v>
      </c>
      <c r="D51" s="3417" t="n">
        <v>0.0021843344617</v>
      </c>
      <c r="E51" s="3416" t="s">
        <v>1185</v>
      </c>
      <c r="F51" s="3416" t="s">
        <v>1185</v>
      </c>
      <c r="G51" s="3415" t="n">
        <v>0.04457747921032</v>
      </c>
    </row>
    <row r="52">
      <c r="A52" s="3442" t="s">
        <v>3020</v>
      </c>
      <c r="B52" s="3416" t="s">
        <v>1185</v>
      </c>
      <c r="C52" s="3417" t="n">
        <v>0.35950979045722</v>
      </c>
      <c r="D52" s="3417" t="n">
        <v>0.01634139177473</v>
      </c>
      <c r="E52" s="3416" t="s">
        <v>1185</v>
      </c>
      <c r="F52" s="3416" t="s">
        <v>1185</v>
      </c>
      <c r="G52" s="3415" t="n">
        <v>0.24124983029531</v>
      </c>
    </row>
    <row r="53">
      <c r="A53" s="3442" t="s">
        <v>3021</v>
      </c>
      <c r="B53" s="3416" t="s">
        <v>1185</v>
      </c>
      <c r="C53" s="3417" t="n">
        <v>0.22508637793814</v>
      </c>
      <c r="D53" s="3417" t="n">
        <v>0.00584877427085</v>
      </c>
      <c r="E53" s="3416" t="s">
        <v>1185</v>
      </c>
      <c r="F53" s="3416" t="s">
        <v>1185</v>
      </c>
      <c r="G53" s="3415" t="n">
        <v>0.38826185054916</v>
      </c>
    </row>
    <row r="54" spans="1:7" ht="12" customHeight="1" x14ac:dyDescent="0.15">
      <c r="A54" s="1078" t="s">
        <v>507</v>
      </c>
      <c r="B54" s="3416" t="s">
        <v>1185</v>
      </c>
      <c r="C54" s="3417" t="n">
        <v>0.00189091001595</v>
      </c>
      <c r="D54" s="3417" t="n">
        <v>4.1144329572E-4</v>
      </c>
      <c r="E54" s="3416" t="s">
        <v>1185</v>
      </c>
      <c r="F54" s="3416" t="s">
        <v>1185</v>
      </c>
      <c r="G54" s="3415" t="n">
        <v>0.00305830631657</v>
      </c>
    </row>
    <row r="55" spans="1:7" ht="12" customHeight="1" x14ac:dyDescent="0.15">
      <c r="A55" s="1078" t="s">
        <v>508</v>
      </c>
      <c r="B55" s="3416" t="s">
        <v>1185</v>
      </c>
      <c r="C55" s="3417" t="n">
        <v>0.39093874180493</v>
      </c>
      <c r="D55" s="3417" t="n">
        <v>0.00361641222141</v>
      </c>
      <c r="E55" s="3416" t="s">
        <v>1185</v>
      </c>
      <c r="F55" s="3416" t="s">
        <v>1185</v>
      </c>
      <c r="G55" s="3415" t="n">
        <v>0.02411495217041</v>
      </c>
    </row>
    <row r="56" spans="1:7" ht="12" customHeight="1" x14ac:dyDescent="0.15">
      <c r="A56" s="1078" t="s">
        <v>509</v>
      </c>
      <c r="B56" s="3416" t="s">
        <v>1185</v>
      </c>
      <c r="C56" s="3417" t="n">
        <v>0.02004282306148</v>
      </c>
      <c r="D56" s="3417" t="n">
        <v>0.00435393770604</v>
      </c>
      <c r="E56" s="3416" t="s">
        <v>1185</v>
      </c>
      <c r="F56" s="3416" t="s">
        <v>1185</v>
      </c>
      <c r="G56" s="3417" t="n">
        <v>0.03622235949821</v>
      </c>
    </row>
    <row r="57" spans="1:7" ht="12" customHeight="1" x14ac:dyDescent="0.15">
      <c r="A57" s="3432" t="s">
        <v>3024</v>
      </c>
      <c r="B57" s="3416" t="s">
        <v>1185</v>
      </c>
      <c r="C57" s="3417" t="n">
        <v>5.258E-5</v>
      </c>
      <c r="D57" s="3417" t="n">
        <v>2.072072394E-5</v>
      </c>
      <c r="E57" s="3416" t="s">
        <v>1185</v>
      </c>
      <c r="F57" s="3416" t="s">
        <v>1185</v>
      </c>
      <c r="G57" s="3415" t="n">
        <v>9.382683954E-5</v>
      </c>
    </row>
    <row r="58">
      <c r="A58" s="3432" t="s">
        <v>3025</v>
      </c>
      <c r="B58" s="3416" t="s">
        <v>1185</v>
      </c>
      <c r="C58" s="3417" t="n">
        <v>6.9820247003E-4</v>
      </c>
      <c r="D58" s="3417" t="n">
        <v>0.00104872682076</v>
      </c>
      <c r="E58" s="3416" t="s">
        <v>1185</v>
      </c>
      <c r="F58" s="3416" t="s">
        <v>1185</v>
      </c>
      <c r="G58" s="3415" t="n">
        <v>0.00481330304014</v>
      </c>
    </row>
    <row r="59">
      <c r="A59" s="3432" t="s">
        <v>3026</v>
      </c>
      <c r="B59" s="3416" t="s">
        <v>1185</v>
      </c>
      <c r="C59" s="3417" t="n">
        <v>0.014592254481</v>
      </c>
      <c r="D59" s="3417" t="n">
        <v>0.00309389048882</v>
      </c>
      <c r="E59" s="3416" t="s">
        <v>1185</v>
      </c>
      <c r="F59" s="3416" t="s">
        <v>1185</v>
      </c>
      <c r="G59" s="3415" t="n">
        <v>0.02640049020819</v>
      </c>
    </row>
    <row r="60">
      <c r="A60" s="3432" t="s">
        <v>3027</v>
      </c>
      <c r="B60" s="3416" t="s">
        <v>1185</v>
      </c>
      <c r="C60" s="3417" t="s">
        <v>2978</v>
      </c>
      <c r="D60" s="3417" t="s">
        <v>2978</v>
      </c>
      <c r="E60" s="3416" t="s">
        <v>1185</v>
      </c>
      <c r="F60" s="3416" t="s">
        <v>1185</v>
      </c>
      <c r="G60" s="3415" t="s">
        <v>2978</v>
      </c>
    </row>
    <row r="61">
      <c r="A61" s="3432" t="s">
        <v>3028</v>
      </c>
      <c r="B61" s="3416" t="s">
        <v>1185</v>
      </c>
      <c r="C61" s="3417" t="n">
        <v>0.00299525304645</v>
      </c>
      <c r="D61" s="3417" t="n">
        <v>1.3055350621E-4</v>
      </c>
      <c r="E61" s="3416" t="s">
        <v>1185</v>
      </c>
      <c r="F61" s="3416" t="s">
        <v>1185</v>
      </c>
      <c r="G61" s="3415" t="n">
        <v>0.0046092440024</v>
      </c>
    </row>
    <row r="62" spans="1:7" ht="12" customHeight="1" x14ac:dyDescent="0.15">
      <c r="A62" s="1215" t="s">
        <v>2811</v>
      </c>
      <c r="B62" s="3416" t="s">
        <v>1185</v>
      </c>
      <c r="C62" s="3417" t="n">
        <v>0.001704533064</v>
      </c>
      <c r="D62" s="3417" t="n">
        <v>6.004616631E-5</v>
      </c>
      <c r="E62" s="3416" t="s">
        <v>1185</v>
      </c>
      <c r="F62" s="3416" t="s">
        <v>1185</v>
      </c>
      <c r="G62" s="3417" t="n">
        <v>3.0549540794E-4</v>
      </c>
    </row>
    <row r="63" spans="1:7" x14ac:dyDescent="0.15">
      <c r="A63" s="3437" t="s">
        <v>3029</v>
      </c>
      <c r="B63" s="3416" t="s">
        <v>1185</v>
      </c>
      <c r="C63" s="3417" t="n">
        <v>2.12386784E-4</v>
      </c>
      <c r="D63" s="3417" t="n">
        <v>5.856293677E-5</v>
      </c>
      <c r="E63" s="3416" t="s">
        <v>1185</v>
      </c>
      <c r="F63" s="3416" t="s">
        <v>1185</v>
      </c>
      <c r="G63" s="3415" t="n">
        <v>1.59884454E-4</v>
      </c>
    </row>
    <row r="64">
      <c r="A64" s="3437" t="s">
        <v>3030</v>
      </c>
      <c r="B64" s="3416" t="s">
        <v>1185</v>
      </c>
      <c r="C64" s="3417" t="n">
        <v>0.00149214628</v>
      </c>
      <c r="D64" s="3417" t="n">
        <v>1.48322954E-6</v>
      </c>
      <c r="E64" s="3416" t="s">
        <v>1185</v>
      </c>
      <c r="F64" s="3416" t="s">
        <v>1185</v>
      </c>
      <c r="G64" s="3415" t="n">
        <v>1.4561095394E-4</v>
      </c>
    </row>
    <row r="65" spans="1:7" ht="14.25" customHeight="1" x14ac:dyDescent="0.15">
      <c r="A65" s="1078" t="s">
        <v>513</v>
      </c>
      <c r="B65" s="3416" t="s">
        <v>1185</v>
      </c>
      <c r="C65" s="3416" t="s">
        <v>1185</v>
      </c>
      <c r="D65" s="3417" t="n">
        <v>0.05096556512199</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0.46362441459355</v>
      </c>
      <c r="E8" s="3415" t="n">
        <v>1.11747273909647</v>
      </c>
      <c r="F8" s="3415" t="s">
        <v>2942</v>
      </c>
      <c r="G8" s="3415" t="n">
        <v>0.76096234672249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7.3572463768116</v>
      </c>
      <c r="C11" s="3416" t="s">
        <v>1185</v>
      </c>
      <c r="D11" s="3416" t="s">
        <v>1185</v>
      </c>
      <c r="E11" s="3416" t="s">
        <v>1185</v>
      </c>
      <c r="F11" s="3416" t="s">
        <v>1185</v>
      </c>
      <c r="G11" s="3416" t="s">
        <v>1185</v>
      </c>
    </row>
    <row r="12" spans="1:7" ht="12" customHeight="1" x14ac:dyDescent="0.15">
      <c r="A12" s="1093" t="s">
        <v>522</v>
      </c>
      <c r="B12" s="3417" t="n">
        <v>0.18089142257167</v>
      </c>
      <c r="C12" s="3416" t="s">
        <v>1185</v>
      </c>
      <c r="D12" s="3416" t="s">
        <v>1185</v>
      </c>
      <c r="E12" s="3416" t="s">
        <v>1185</v>
      </c>
      <c r="F12" s="3416" t="s">
        <v>1185</v>
      </c>
      <c r="G12" s="3416" t="s">
        <v>1185</v>
      </c>
    </row>
    <row r="13" spans="1:7" ht="12" customHeight="1" x14ac:dyDescent="0.15">
      <c r="A13" s="1086" t="s">
        <v>1366</v>
      </c>
      <c r="B13" s="3417" t="n">
        <v>3.64498554155071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200.66399999999993</v>
      </c>
      <c r="C9" s="3416" t="s">
        <v>1185</v>
      </c>
      <c r="D9" s="3416" t="s">
        <v>1185</v>
      </c>
      <c r="E9" s="3418" t="n">
        <v>74.8392045488184</v>
      </c>
      <c r="F9" s="3418" t="n">
        <v>15.01753414158409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15.01753414158409</v>
      </c>
    </row>
    <row r="19" spans="1:6" ht="13.5" customHeight="1" x14ac:dyDescent="0.15">
      <c r="A19" s="3428" t="s">
        <v>3018</v>
      </c>
      <c r="B19" s="3415" t="n">
        <v>3.46109999999999</v>
      </c>
      <c r="C19" s="3415" t="n">
        <v>193.8559812470982</v>
      </c>
      <c r="D19" s="3415" t="n">
        <v>6.5</v>
      </c>
      <c r="E19" s="3418" t="n">
        <v>82.64569910309751</v>
      </c>
      <c r="F19" s="3415" t="n">
        <v>0.28604502916573</v>
      </c>
    </row>
    <row r="20">
      <c r="A20" s="3428" t="s">
        <v>3019</v>
      </c>
      <c r="B20" s="3415" t="n">
        <v>53.56929999999997</v>
      </c>
      <c r="C20" s="3415" t="n">
        <v>66.30708922377659</v>
      </c>
      <c r="D20" s="3415" t="n">
        <v>6.5</v>
      </c>
      <c r="E20" s="3418" t="n">
        <v>28.26838619647972</v>
      </c>
      <c r="F20" s="3415" t="n">
        <v>1.51431766067508</v>
      </c>
    </row>
    <row r="21">
      <c r="A21" s="3428" t="s">
        <v>3020</v>
      </c>
      <c r="B21" s="3415" t="n">
        <v>53.72760000000002</v>
      </c>
      <c r="C21" s="3415" t="n">
        <v>132.29202855851958</v>
      </c>
      <c r="D21" s="3415" t="n">
        <v>6.5</v>
      </c>
      <c r="E21" s="3418" t="n">
        <v>56.39943176192048</v>
      </c>
      <c r="F21" s="3415" t="n">
        <v>3.03020610993176</v>
      </c>
    </row>
    <row r="22">
      <c r="A22" s="3428" t="s">
        <v>3021</v>
      </c>
      <c r="B22" s="3415" t="n">
        <v>32.65487400966907</v>
      </c>
      <c r="C22" s="3415" t="n">
        <v>226.57506304041894</v>
      </c>
      <c r="D22" s="3415" t="n">
        <v>6.5</v>
      </c>
      <c r="E22" s="3418" t="n">
        <v>96.59466973286497</v>
      </c>
      <c r="F22" s="3415" t="n">
        <v>3.1542867701323</v>
      </c>
    </row>
    <row r="23">
      <c r="A23" s="3428" t="s">
        <v>3022</v>
      </c>
      <c r="B23" s="3415" t="n">
        <v>13.85279999999999</v>
      </c>
      <c r="C23" s="3415" t="n">
        <v>187.3642171886848</v>
      </c>
      <c r="D23" s="3415" t="n">
        <v>6.5</v>
      </c>
      <c r="E23" s="3418" t="n">
        <v>79.87809618691028</v>
      </c>
      <c r="F23" s="3415" t="n">
        <v>1.10653529085803</v>
      </c>
    </row>
    <row r="24">
      <c r="A24" s="3428" t="s">
        <v>3023</v>
      </c>
      <c r="B24" s="3415" t="n">
        <v>43.3983259903309</v>
      </c>
      <c r="C24" s="3415" t="n">
        <v>320.30086932001825</v>
      </c>
      <c r="D24" s="3415" t="n">
        <v>6.5</v>
      </c>
      <c r="E24" s="3418" t="n">
        <v>136.5523472527841</v>
      </c>
      <c r="F24" s="3415" t="n">
        <v>5.92614328082119</v>
      </c>
    </row>
    <row r="25" spans="1:6" ht="12.75" customHeight="1" x14ac:dyDescent="0.15">
      <c r="A25" s="1247" t="s">
        <v>507</v>
      </c>
      <c r="B25" s="3418" t="n">
        <v>12.97188708359712</v>
      </c>
      <c r="C25" s="3416" t="s">
        <v>1185</v>
      </c>
      <c r="D25" s="3416" t="s">
        <v>1185</v>
      </c>
      <c r="E25" s="3418" t="n">
        <v>7.23922481182049</v>
      </c>
      <c r="F25" s="3418" t="n">
        <v>0.09390640683171</v>
      </c>
    </row>
    <row r="26" spans="1:6" ht="12.75" customHeight="1" x14ac:dyDescent="0.15">
      <c r="A26" s="1013" t="s">
        <v>551</v>
      </c>
      <c r="B26" s="3418" t="n">
        <v>12.97188708359712</v>
      </c>
      <c r="C26" s="3416" t="s">
        <v>1185</v>
      </c>
      <c r="D26" s="3416" t="s">
        <v>1185</v>
      </c>
      <c r="E26" s="3418" t="n">
        <v>7.23922481182049</v>
      </c>
      <c r="F26" s="3418" t="n">
        <v>0.09390640683171</v>
      </c>
    </row>
    <row r="27" spans="1:6" ht="12.75" customHeight="1" x14ac:dyDescent="0.15">
      <c r="A27" s="3428" t="s">
        <v>3032</v>
      </c>
      <c r="B27" s="3415" t="n">
        <v>7.88888708359712</v>
      </c>
      <c r="C27" s="3415" t="n">
        <v>22.28337415921725</v>
      </c>
      <c r="D27" s="3415" t="n">
        <v>6.5</v>
      </c>
      <c r="E27" s="3418" t="n">
        <v>9.49996499420391</v>
      </c>
      <c r="F27" s="3415" t="n">
        <v>0.0749441511374</v>
      </c>
    </row>
    <row r="28">
      <c r="A28" s="3428" t="s">
        <v>3033</v>
      </c>
      <c r="B28" s="3415" t="n">
        <v>5.083</v>
      </c>
      <c r="C28" s="3415" t="n">
        <v>12.63949374194634</v>
      </c>
      <c r="D28" s="3415" t="n">
        <v>4.5</v>
      </c>
      <c r="E28" s="3418" t="n">
        <v>3.73052443326972</v>
      </c>
      <c r="F28" s="3415" t="n">
        <v>0.01896225569431</v>
      </c>
    </row>
    <row r="29" spans="1:6" ht="13.5" customHeight="1" x14ac:dyDescent="0.15">
      <c r="A29" s="1247" t="s">
        <v>508</v>
      </c>
      <c r="B29" s="3418" t="n">
        <v>84.851</v>
      </c>
      <c r="C29" s="3416" t="s">
        <v>1185</v>
      </c>
      <c r="D29" s="3416" t="s">
        <v>1185</v>
      </c>
      <c r="E29" s="3418" t="n">
        <v>1.5</v>
      </c>
      <c r="F29" s="3418" t="n">
        <v>0.1272765</v>
      </c>
    </row>
    <row r="30" spans="1:6" ht="13.5" customHeight="1" x14ac:dyDescent="0.15">
      <c r="A30" s="1013" t="s">
        <v>551</v>
      </c>
      <c r="B30" s="3418" t="n">
        <v>84.851</v>
      </c>
      <c r="C30" s="3416" t="s">
        <v>1185</v>
      </c>
      <c r="D30" s="3416" t="s">
        <v>1185</v>
      </c>
      <c r="E30" s="3418" t="n">
        <v>1.5</v>
      </c>
      <c r="F30" s="3418" t="n">
        <v>0.1272765</v>
      </c>
    </row>
    <row r="31" spans="1:6" ht="12.75" customHeight="1" x14ac:dyDescent="0.15">
      <c r="A31" s="3428" t="s">
        <v>3034</v>
      </c>
      <c r="B31" s="3415" t="n">
        <v>60.009</v>
      </c>
      <c r="C31" s="3415" t="s">
        <v>2942</v>
      </c>
      <c r="D31" s="3415" t="s">
        <v>2942</v>
      </c>
      <c r="E31" s="3418" t="n">
        <v>1.5</v>
      </c>
      <c r="F31" s="3415" t="n">
        <v>0.0900135</v>
      </c>
    </row>
    <row r="32">
      <c r="A32" s="3428" t="s">
        <v>3035</v>
      </c>
      <c r="B32" s="3415" t="n">
        <v>4.895</v>
      </c>
      <c r="C32" s="3415" t="s">
        <v>2942</v>
      </c>
      <c r="D32" s="3415" t="s">
        <v>2942</v>
      </c>
      <c r="E32" s="3418" t="n">
        <v>1.5</v>
      </c>
      <c r="F32" s="3415" t="n">
        <v>0.0073425</v>
      </c>
    </row>
    <row r="33">
      <c r="A33" s="3428" t="s">
        <v>3036</v>
      </c>
      <c r="B33" s="3415" t="n">
        <v>19.947</v>
      </c>
      <c r="C33" s="3415" t="s">
        <v>2942</v>
      </c>
      <c r="D33" s="3415" t="s">
        <v>2942</v>
      </c>
      <c r="E33" s="3418" t="n">
        <v>1.5</v>
      </c>
      <c r="F33" s="3415" t="n">
        <v>0.0299205</v>
      </c>
    </row>
    <row r="34" spans="1:6" ht="13.5" customHeight="1" x14ac:dyDescent="0.15">
      <c r="A34" s="1247" t="s">
        <v>552</v>
      </c>
      <c r="B34" s="3418" t="n">
        <v>132.52812957307896</v>
      </c>
      <c r="C34" s="3416" t="s">
        <v>1185</v>
      </c>
      <c r="D34" s="3416" t="s">
        <v>1185</v>
      </c>
      <c r="E34" s="3418" t="n">
        <v>1.50382902488254</v>
      </c>
      <c r="F34" s="3418" t="n">
        <v>0.19929964786539</v>
      </c>
    </row>
    <row r="35" spans="1:6" ht="12" customHeight="1" x14ac:dyDescent="0.15">
      <c r="A35" s="3428" t="s">
        <v>3024</v>
      </c>
      <c r="B35" s="3415" t="n">
        <v>0.239</v>
      </c>
      <c r="C35" s="3415" t="s">
        <v>3037</v>
      </c>
      <c r="D35" s="3415" t="s">
        <v>3037</v>
      </c>
      <c r="E35" s="3418" t="n">
        <v>20.0</v>
      </c>
      <c r="F35" s="3415" t="n">
        <v>0.00478</v>
      </c>
    </row>
    <row r="36">
      <c r="A36" s="3428" t="s">
        <v>3025</v>
      </c>
      <c r="B36" s="3415" t="n">
        <v>5.28712957307897</v>
      </c>
      <c r="C36" s="3415" t="s">
        <v>3037</v>
      </c>
      <c r="D36" s="3415" t="s">
        <v>3037</v>
      </c>
      <c r="E36" s="3418" t="n">
        <v>4.99999999999908</v>
      </c>
      <c r="F36" s="3415" t="n">
        <v>0.02643564786539</v>
      </c>
    </row>
    <row r="37">
      <c r="A37" s="3428" t="s">
        <v>3026</v>
      </c>
      <c r="B37" s="3415" t="n">
        <v>9.338</v>
      </c>
      <c r="C37" s="3415" t="s">
        <v>3037</v>
      </c>
      <c r="D37" s="3415" t="s">
        <v>3037</v>
      </c>
      <c r="E37" s="3418" t="n">
        <v>18.0</v>
      </c>
      <c r="F37" s="3415" t="n">
        <v>0.168084</v>
      </c>
    </row>
    <row r="38">
      <c r="A38" s="3428" t="s">
        <v>3027</v>
      </c>
      <c r="B38" s="3415" t="s">
        <v>2978</v>
      </c>
      <c r="C38" s="3415" t="s">
        <v>2942</v>
      </c>
      <c r="D38" s="3415" t="s">
        <v>2942</v>
      </c>
      <c r="E38" s="3418" t="s">
        <v>2978</v>
      </c>
      <c r="F38" s="3415" t="s">
        <v>2978</v>
      </c>
    </row>
    <row r="39">
      <c r="A39" s="3428" t="s">
        <v>3028</v>
      </c>
      <c r="B39" s="3415" t="n">
        <v>114.687</v>
      </c>
      <c r="C39" s="3415" t="s">
        <v>2942</v>
      </c>
      <c r="D39" s="3415" t="s">
        <v>2942</v>
      </c>
      <c r="E39" s="3418" t="s">
        <v>2942</v>
      </c>
      <c r="F39" s="3415" t="s">
        <v>2942</v>
      </c>
    </row>
    <row r="40">
      <c r="A40" s="3425" t="s">
        <v>2811</v>
      </c>
      <c r="B40" s="3418" t="n">
        <v>2.977</v>
      </c>
      <c r="C40" s="3416" t="s">
        <v>1185</v>
      </c>
      <c r="D40" s="3416" t="s">
        <v>1185</v>
      </c>
      <c r="E40" s="3418" t="s">
        <v>2942</v>
      </c>
      <c r="F40" s="3418" t="s">
        <v>2942</v>
      </c>
    </row>
    <row r="41">
      <c r="A41" s="3433" t="s">
        <v>3029</v>
      </c>
      <c r="B41" s="3415" t="n">
        <v>2.714</v>
      </c>
      <c r="C41" s="3415" t="s">
        <v>3037</v>
      </c>
      <c r="D41" s="3415" t="s">
        <v>3037</v>
      </c>
      <c r="E41" s="3418" t="s">
        <v>2942</v>
      </c>
      <c r="F41" s="3415" t="s">
        <v>2942</v>
      </c>
    </row>
    <row r="42">
      <c r="A42" s="3433" t="s">
        <v>3030</v>
      </c>
      <c r="B42" s="3415" t="n">
        <v>0.263</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200.66399999999993</v>
      </c>
      <c r="C9" s="3416" t="s">
        <v>1185</v>
      </c>
      <c r="D9" s="3416" t="s">
        <v>1185</v>
      </c>
      <c r="E9" s="3416" t="s">
        <v>1185</v>
      </c>
      <c r="F9" s="3416" t="s">
        <v>1185</v>
      </c>
      <c r="G9" s="3416" t="s">
        <v>1185</v>
      </c>
      <c r="H9" s="3416" t="s">
        <v>1185</v>
      </c>
      <c r="I9" s="3418" t="n">
        <v>10.7385070290838</v>
      </c>
      <c r="J9" s="3418" t="n">
        <v>2.15483177448407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200.66399999999993</v>
      </c>
      <c r="C18" s="3416" t="s">
        <v>1185</v>
      </c>
      <c r="D18" s="3416" t="s">
        <v>1185</v>
      </c>
      <c r="E18" s="3416" t="s">
        <v>1185</v>
      </c>
      <c r="F18" s="3416" t="s">
        <v>1185</v>
      </c>
      <c r="G18" s="3416" t="s">
        <v>1185</v>
      </c>
      <c r="H18" s="3416" t="s">
        <v>1185</v>
      </c>
      <c r="I18" s="3418" t="n">
        <v>10.7385070290838</v>
      </c>
      <c r="J18" s="3418" t="n">
        <v>2.15483177448407</v>
      </c>
    </row>
    <row r="19" spans="1:10" ht="17.25" customHeight="1" x14ac:dyDescent="0.15">
      <c r="A19" s="3438" t="s">
        <v>3023</v>
      </c>
      <c r="B19" s="3415" t="n">
        <v>43.3983259903309</v>
      </c>
      <c r="C19" s="3415" t="n">
        <v>100.0</v>
      </c>
      <c r="D19" s="3415" t="s">
        <v>2942</v>
      </c>
      <c r="E19" s="3415" t="s">
        <v>2942</v>
      </c>
      <c r="F19" s="3415" t="n">
        <v>650.0</v>
      </c>
      <c r="G19" s="3415" t="n">
        <v>5.0139425284229</v>
      </c>
      <c r="H19" s="3415" t="n">
        <v>0.225</v>
      </c>
      <c r="I19" s="3418" t="n">
        <v>29.2035389645313</v>
      </c>
      <c r="J19" s="3415" t="n">
        <v>1.26738470405406</v>
      </c>
    </row>
    <row r="20">
      <c r="A20" s="3438" t="s">
        <v>3019</v>
      </c>
      <c r="B20" s="3415" t="n">
        <v>53.56929999999997</v>
      </c>
      <c r="C20" s="3415" t="n">
        <v>100.0</v>
      </c>
      <c r="D20" s="3415" t="s">
        <v>2942</v>
      </c>
      <c r="E20" s="3415" t="s">
        <v>2942</v>
      </c>
      <c r="F20" s="3415" t="n">
        <v>182.5</v>
      </c>
      <c r="G20" s="3415" t="n">
        <v>1.12416571865568</v>
      </c>
      <c r="H20" s="3415" t="n">
        <v>0.225</v>
      </c>
      <c r="I20" s="3418" t="n">
        <v>2.30850070846175</v>
      </c>
      <c r="J20" s="3415" t="n">
        <v>0.1236647670018</v>
      </c>
    </row>
    <row r="21">
      <c r="A21" s="3438" t="s">
        <v>3022</v>
      </c>
      <c r="B21" s="3415" t="n">
        <v>13.85279999999999</v>
      </c>
      <c r="C21" s="3415" t="n">
        <v>100.0</v>
      </c>
      <c r="D21" s="3415" t="s">
        <v>2942</v>
      </c>
      <c r="E21" s="3415" t="s">
        <v>2942</v>
      </c>
      <c r="F21" s="3415" t="n">
        <v>565.0</v>
      </c>
      <c r="G21" s="3415" t="n">
        <v>3.1765597364022</v>
      </c>
      <c r="H21" s="3415" t="n">
        <v>0.225</v>
      </c>
      <c r="I21" s="3418" t="n">
        <v>11.31259620615544</v>
      </c>
      <c r="J21" s="3415" t="n">
        <v>0.15671113272463</v>
      </c>
    </row>
    <row r="22">
      <c r="A22" s="3438" t="s">
        <v>3020</v>
      </c>
      <c r="B22" s="3415" t="n">
        <v>53.72760000000002</v>
      </c>
      <c r="C22" s="3415" t="n">
        <v>100.0</v>
      </c>
      <c r="D22" s="3415" t="s">
        <v>2942</v>
      </c>
      <c r="E22" s="3415" t="s">
        <v>2942</v>
      </c>
      <c r="F22" s="3415" t="n">
        <v>493.2198022990047</v>
      </c>
      <c r="G22" s="3415" t="n">
        <v>2.2428697307916</v>
      </c>
      <c r="H22" s="3415" t="n">
        <v>0.225</v>
      </c>
      <c r="I22" s="3418" t="n">
        <v>6.69134281928134</v>
      </c>
      <c r="J22" s="3415" t="n">
        <v>0.35950979045722</v>
      </c>
    </row>
    <row r="23">
      <c r="A23" s="3438" t="s">
        <v>3018</v>
      </c>
      <c r="B23" s="3415" t="n">
        <v>3.46109999999999</v>
      </c>
      <c r="C23" s="3415" t="n">
        <v>100.0</v>
      </c>
      <c r="D23" s="3415" t="s">
        <v>2942</v>
      </c>
      <c r="E23" s="3415" t="s">
        <v>2942</v>
      </c>
      <c r="F23" s="3415" t="n">
        <v>800.0</v>
      </c>
      <c r="G23" s="3415" t="n">
        <v>3.28662064683427</v>
      </c>
      <c r="H23" s="3415" t="n">
        <v>0.225</v>
      </c>
      <c r="I23" s="3418" t="n">
        <v>6.49360096738611</v>
      </c>
      <c r="J23" s="3415" t="n">
        <v>0.02247500230822</v>
      </c>
    </row>
    <row r="24">
      <c r="A24" s="3438" t="s">
        <v>3021</v>
      </c>
      <c r="B24" s="3415" t="n">
        <v>32.65487400966907</v>
      </c>
      <c r="C24" s="3415" t="n">
        <v>100.0</v>
      </c>
      <c r="D24" s="3415" t="s">
        <v>2942</v>
      </c>
      <c r="E24" s="3415" t="s">
        <v>2942</v>
      </c>
      <c r="F24" s="3415" t="n">
        <v>698.370505882059</v>
      </c>
      <c r="G24" s="3415" t="n">
        <v>3.84133765414868</v>
      </c>
      <c r="H24" s="3415" t="n">
        <v>0.225</v>
      </c>
      <c r="I24" s="3418" t="n">
        <v>6.89288765504017</v>
      </c>
      <c r="J24" s="3415" t="n">
        <v>0.22508637793814</v>
      </c>
    </row>
    <row r="25" spans="1:10" ht="17.25" customHeight="1" x14ac:dyDescent="0.15">
      <c r="A25" s="1247" t="s">
        <v>507</v>
      </c>
      <c r="B25" s="3418" t="n">
        <v>12.97188708359712</v>
      </c>
      <c r="C25" s="3416" t="s">
        <v>1185</v>
      </c>
      <c r="D25" s="3416" t="s">
        <v>1185</v>
      </c>
      <c r="E25" s="3416" t="s">
        <v>1185</v>
      </c>
      <c r="F25" s="3416" t="s">
        <v>1185</v>
      </c>
      <c r="G25" s="3416" t="s">
        <v>1185</v>
      </c>
      <c r="H25" s="3416" t="s">
        <v>1185</v>
      </c>
      <c r="I25" s="3418" t="n">
        <v>0.14576984857824</v>
      </c>
      <c r="J25" s="3418" t="n">
        <v>0.00189091001595</v>
      </c>
    </row>
    <row r="26" spans="1:10" ht="17.25" customHeight="1" x14ac:dyDescent="0.15">
      <c r="A26" s="1283" t="s">
        <v>551</v>
      </c>
      <c r="B26" s="3418" t="n">
        <v>12.97188708359712</v>
      </c>
      <c r="C26" s="3416" t="s">
        <v>1185</v>
      </c>
      <c r="D26" s="3416" t="s">
        <v>1185</v>
      </c>
      <c r="E26" s="3416" t="s">
        <v>1185</v>
      </c>
      <c r="F26" s="3416" t="s">
        <v>1185</v>
      </c>
      <c r="G26" s="3416" t="s">
        <v>1185</v>
      </c>
      <c r="H26" s="3416" t="s">
        <v>1185</v>
      </c>
      <c r="I26" s="3418" t="n">
        <v>0.14576984857824</v>
      </c>
      <c r="J26" s="3418" t="n">
        <v>0.00189091001595</v>
      </c>
    </row>
    <row r="27" spans="1:10" ht="17.25" customHeight="1" x14ac:dyDescent="0.15">
      <c r="A27" s="3433" t="s">
        <v>3032</v>
      </c>
      <c r="B27" s="3415" t="n">
        <v>7.88888708359712</v>
      </c>
      <c r="C27" s="3415" t="n">
        <v>100.0</v>
      </c>
      <c r="D27" s="3415" t="s">
        <v>2942</v>
      </c>
      <c r="E27" s="3415" t="s">
        <v>2942</v>
      </c>
      <c r="F27" s="3415" t="n">
        <v>75.0</v>
      </c>
      <c r="G27" s="3415" t="n">
        <v>0.37779075539313</v>
      </c>
      <c r="H27" s="3415" t="n">
        <v>0.19</v>
      </c>
      <c r="I27" s="3418" t="n">
        <v>0.17553858554007</v>
      </c>
      <c r="J27" s="3415" t="n">
        <v>0.00138480408014</v>
      </c>
    </row>
    <row r="28">
      <c r="A28" s="3433" t="s">
        <v>3033</v>
      </c>
      <c r="B28" s="3415" t="n">
        <v>5.083</v>
      </c>
      <c r="C28" s="3415" t="n">
        <v>100.0</v>
      </c>
      <c r="D28" s="3415" t="s">
        <v>2942</v>
      </c>
      <c r="E28" s="3415" t="s">
        <v>2942</v>
      </c>
      <c r="F28" s="3415" t="n">
        <v>26.0</v>
      </c>
      <c r="G28" s="3415" t="n">
        <v>0.21428908631332</v>
      </c>
      <c r="H28" s="3415" t="n">
        <v>0.19</v>
      </c>
      <c r="I28" s="3418" t="n">
        <v>0.09956835251033</v>
      </c>
      <c r="J28" s="3415" t="n">
        <v>5.0610593581E-4</v>
      </c>
    </row>
    <row r="29" spans="1:10" ht="17.25" customHeight="1" x14ac:dyDescent="0.15">
      <c r="A29" s="1247" t="s">
        <v>508</v>
      </c>
      <c r="B29" s="3418" t="n">
        <v>84.851</v>
      </c>
      <c r="C29" s="3416" t="s">
        <v>1185</v>
      </c>
      <c r="D29" s="3416" t="s">
        <v>1185</v>
      </c>
      <c r="E29" s="3416" t="s">
        <v>1185</v>
      </c>
      <c r="F29" s="3416" t="s">
        <v>1185</v>
      </c>
      <c r="G29" s="3416" t="s">
        <v>1185</v>
      </c>
      <c r="H29" s="3416" t="s">
        <v>1185</v>
      </c>
      <c r="I29" s="3418" t="n">
        <v>4.60735573894156</v>
      </c>
      <c r="J29" s="3418" t="n">
        <v>0.39093874180493</v>
      </c>
    </row>
    <row r="30" spans="1:10" ht="17.25" customHeight="1" x14ac:dyDescent="0.15">
      <c r="A30" s="1283" t="s">
        <v>551</v>
      </c>
      <c r="B30" s="3418" t="n">
        <v>84.851</v>
      </c>
      <c r="C30" s="3416" t="s">
        <v>1185</v>
      </c>
      <c r="D30" s="3416" t="s">
        <v>1185</v>
      </c>
      <c r="E30" s="3416" t="s">
        <v>1185</v>
      </c>
      <c r="F30" s="3416" t="s">
        <v>1185</v>
      </c>
      <c r="G30" s="3416" t="s">
        <v>1185</v>
      </c>
      <c r="H30" s="3416" t="s">
        <v>1185</v>
      </c>
      <c r="I30" s="3418" t="n">
        <v>4.60735573894156</v>
      </c>
      <c r="J30" s="3418" t="n">
        <v>0.39093874180493</v>
      </c>
    </row>
    <row r="31" spans="1:10" ht="17.25" customHeight="1" x14ac:dyDescent="0.15">
      <c r="A31" s="3433" t="s">
        <v>3035</v>
      </c>
      <c r="B31" s="3415" t="n">
        <v>4.895</v>
      </c>
      <c r="C31" s="3415" t="n">
        <v>100.0</v>
      </c>
      <c r="D31" s="3415" t="s">
        <v>2942</v>
      </c>
      <c r="E31" s="3415" t="s">
        <v>2942</v>
      </c>
      <c r="F31" s="3415" t="n">
        <v>275.0</v>
      </c>
      <c r="G31" s="3415" t="n">
        <v>0.46</v>
      </c>
      <c r="H31" s="3415" t="n">
        <v>0.305</v>
      </c>
      <c r="I31" s="3418" t="n">
        <v>6.04305368841471</v>
      </c>
      <c r="J31" s="3415" t="n">
        <v>0.02958074780479</v>
      </c>
    </row>
    <row r="32">
      <c r="A32" s="3433" t="s">
        <v>3034</v>
      </c>
      <c r="B32" s="3415" t="n">
        <v>60.009</v>
      </c>
      <c r="C32" s="3415" t="n">
        <v>100.0</v>
      </c>
      <c r="D32" s="3415" t="s">
        <v>2942</v>
      </c>
      <c r="E32" s="3415" t="s">
        <v>2942</v>
      </c>
      <c r="F32" s="3415" t="n">
        <v>75.0</v>
      </c>
      <c r="G32" s="3415" t="n">
        <v>0.3</v>
      </c>
      <c r="H32" s="3415" t="n">
        <v>0.305</v>
      </c>
      <c r="I32" s="3418" t="n">
        <v>4.52956294545452</v>
      </c>
      <c r="J32" s="3415" t="n">
        <v>0.27181454279378</v>
      </c>
    </row>
    <row r="33">
      <c r="A33" s="3433" t="s">
        <v>3036</v>
      </c>
      <c r="B33" s="3415" t="n">
        <v>19.947</v>
      </c>
      <c r="C33" s="3415" t="n">
        <v>100.0</v>
      </c>
      <c r="D33" s="3415" t="s">
        <v>2942</v>
      </c>
      <c r="E33" s="3415" t="s">
        <v>2942</v>
      </c>
      <c r="F33" s="3415" t="n">
        <v>20.0</v>
      </c>
      <c r="G33" s="3415" t="n">
        <v>0.3</v>
      </c>
      <c r="H33" s="3415" t="n">
        <v>0.305</v>
      </c>
      <c r="I33" s="3418" t="n">
        <v>4.48906859208703</v>
      </c>
      <c r="J33" s="3415" t="n">
        <v>0.08954345120636</v>
      </c>
    </row>
    <row r="34" spans="1:10" ht="17.25" customHeight="1" x14ac:dyDescent="0.15">
      <c r="A34" s="1247" t="s">
        <v>552</v>
      </c>
      <c r="B34" s="3418" t="n">
        <v>132.52812957307896</v>
      </c>
      <c r="C34" s="3416" t="s">
        <v>1185</v>
      </c>
      <c r="D34" s="3416" t="s">
        <v>1185</v>
      </c>
      <c r="E34" s="3416" t="s">
        <v>1185</v>
      </c>
      <c r="F34" s="3416" t="s">
        <v>1185</v>
      </c>
      <c r="G34" s="3416" t="s">
        <v>1185</v>
      </c>
      <c r="H34" s="3416" t="s">
        <v>1185</v>
      </c>
      <c r="I34" s="3418" t="n">
        <v>0.1512344822646</v>
      </c>
      <c r="J34" s="3418" t="n">
        <v>0.02004282306148</v>
      </c>
    </row>
    <row r="35" spans="1:10" ht="17.25" customHeight="1" x14ac:dyDescent="0.15">
      <c r="A35" s="3428" t="s">
        <v>3024</v>
      </c>
      <c r="B35" s="3415" t="n">
        <v>0.239</v>
      </c>
      <c r="C35" s="3415" t="n">
        <v>100.0</v>
      </c>
      <c r="D35" s="3415" t="s">
        <v>2942</v>
      </c>
      <c r="E35" s="3415" t="s">
        <v>2942</v>
      </c>
      <c r="F35" s="3415" t="n">
        <v>31.125</v>
      </c>
      <c r="G35" s="3415" t="s">
        <v>3037</v>
      </c>
      <c r="H35" s="3415" t="s">
        <v>3037</v>
      </c>
      <c r="I35" s="3418" t="n">
        <v>0.22</v>
      </c>
      <c r="J35" s="3415" t="n">
        <v>5.258E-5</v>
      </c>
    </row>
    <row r="36">
      <c r="A36" s="3428" t="s">
        <v>3025</v>
      </c>
      <c r="B36" s="3415" t="n">
        <v>5.28712957307897</v>
      </c>
      <c r="C36" s="3415" t="n">
        <v>100.0</v>
      </c>
      <c r="D36" s="3415" t="s">
        <v>2942</v>
      </c>
      <c r="E36" s="3415" t="s">
        <v>2942</v>
      </c>
      <c r="F36" s="3415" t="n">
        <v>41.29127148656418</v>
      </c>
      <c r="G36" s="3415" t="n">
        <v>0.3</v>
      </c>
      <c r="H36" s="3415" t="n">
        <v>0.18</v>
      </c>
      <c r="I36" s="3418" t="n">
        <v>0.1320569999996</v>
      </c>
      <c r="J36" s="3415" t="n">
        <v>6.9820247003E-4</v>
      </c>
    </row>
    <row r="37">
      <c r="A37" s="3428" t="s">
        <v>3026</v>
      </c>
      <c r="B37" s="3415" t="n">
        <v>9.338</v>
      </c>
      <c r="C37" s="3415" t="n">
        <v>100.0</v>
      </c>
      <c r="D37" s="3415" t="s">
        <v>2942</v>
      </c>
      <c r="E37" s="3415" t="s">
        <v>2942</v>
      </c>
      <c r="F37" s="3415" t="n">
        <v>525.4015849218248</v>
      </c>
      <c r="G37" s="3415" t="n">
        <v>2.13</v>
      </c>
      <c r="H37" s="3415" t="n">
        <v>0.3</v>
      </c>
      <c r="I37" s="3418" t="n">
        <v>1.5626745</v>
      </c>
      <c r="J37" s="3415" t="n">
        <v>0.014592254481</v>
      </c>
    </row>
    <row r="38">
      <c r="A38" s="3428" t="s">
        <v>3027</v>
      </c>
      <c r="B38" s="3415" t="s">
        <v>2978</v>
      </c>
      <c r="C38" s="3415" t="n">
        <v>100.0</v>
      </c>
      <c r="D38" s="3415" t="s">
        <v>2942</v>
      </c>
      <c r="E38" s="3415" t="s">
        <v>2942</v>
      </c>
      <c r="F38" s="3415" t="s">
        <v>2978</v>
      </c>
      <c r="G38" s="3415" t="s">
        <v>2978</v>
      </c>
      <c r="H38" s="3415" t="s">
        <v>2978</v>
      </c>
      <c r="I38" s="3418" t="s">
        <v>2978</v>
      </c>
      <c r="J38" s="3415" t="s">
        <v>2978</v>
      </c>
    </row>
    <row r="39">
      <c r="A39" s="3428" t="s">
        <v>3028</v>
      </c>
      <c r="B39" s="3415" t="n">
        <v>114.687</v>
      </c>
      <c r="C39" s="3415" t="n">
        <v>100.0</v>
      </c>
      <c r="D39" s="3415" t="s">
        <v>2942</v>
      </c>
      <c r="E39" s="3415" t="s">
        <v>2942</v>
      </c>
      <c r="F39" s="3415" t="n">
        <v>1.8853030421931</v>
      </c>
      <c r="G39" s="3415" t="n">
        <v>0.01839214557884</v>
      </c>
      <c r="H39" s="3415" t="n">
        <v>0.3849253184755</v>
      </c>
      <c r="I39" s="3418" t="n">
        <v>0.026116761677</v>
      </c>
      <c r="J39" s="3415" t="n">
        <v>0.00299525304645</v>
      </c>
    </row>
    <row r="40">
      <c r="A40" s="3425" t="s">
        <v>2811</v>
      </c>
      <c r="B40" s="3418" t="n">
        <v>2.977</v>
      </c>
      <c r="C40" s="3416" t="s">
        <v>1185</v>
      </c>
      <c r="D40" s="3416" t="s">
        <v>1185</v>
      </c>
      <c r="E40" s="3416" t="s">
        <v>1185</v>
      </c>
      <c r="F40" s="3416" t="s">
        <v>1185</v>
      </c>
      <c r="G40" s="3416" t="s">
        <v>1185</v>
      </c>
      <c r="H40" s="3416" t="s">
        <v>1185</v>
      </c>
      <c r="I40" s="3418" t="n">
        <v>0.57256737117904</v>
      </c>
      <c r="J40" s="3418" t="n">
        <v>0.001704533064</v>
      </c>
    </row>
    <row r="41">
      <c r="A41" s="3433" t="s">
        <v>3029</v>
      </c>
      <c r="B41" s="3415" t="n">
        <v>2.714</v>
      </c>
      <c r="C41" s="3415" t="n">
        <v>100.0</v>
      </c>
      <c r="D41" s="3415" t="s">
        <v>2942</v>
      </c>
      <c r="E41" s="3415" t="s">
        <v>2942</v>
      </c>
      <c r="F41" s="3415" t="n">
        <v>1.79466654384672</v>
      </c>
      <c r="G41" s="3415" t="n">
        <v>0.1</v>
      </c>
      <c r="H41" s="3415" t="n">
        <v>0.32</v>
      </c>
      <c r="I41" s="3418" t="n">
        <v>0.078256</v>
      </c>
      <c r="J41" s="3415" t="n">
        <v>2.12386784E-4</v>
      </c>
    </row>
    <row r="42">
      <c r="A42" s="3433" t="s">
        <v>3030</v>
      </c>
      <c r="B42" s="3415" t="n">
        <v>0.263</v>
      </c>
      <c r="C42" s="3415" t="n">
        <v>100.0</v>
      </c>
      <c r="D42" s="3415" t="s">
        <v>2942</v>
      </c>
      <c r="E42" s="3415" t="s">
        <v>2942</v>
      </c>
      <c r="F42" s="3415" t="n">
        <v>57.1</v>
      </c>
      <c r="G42" s="3415" t="n">
        <v>1.16</v>
      </c>
      <c r="H42" s="3415" t="n">
        <v>0.25</v>
      </c>
      <c r="I42" s="3418" t="n">
        <v>5.67356</v>
      </c>
      <c r="J42" s="3415" t="n">
        <v>0.00149214628</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57.08616470548539</v>
      </c>
      <c r="G40" s="3415" t="s">
        <v>2942</v>
      </c>
      <c r="H40" s="3415" t="n">
        <v>9.90653400726044</v>
      </c>
      <c r="I40" s="3415" t="n">
        <v>21.11791666666666</v>
      </c>
      <c r="J40" s="3415" t="s">
        <v>2942</v>
      </c>
      <c r="K40" s="3415" t="n">
        <v>11.14480435509095</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15.87350879249707</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13.66540386529089</v>
      </c>
      <c r="G46" s="3415" t="s">
        <v>2942</v>
      </c>
      <c r="H46" s="3415" t="n">
        <v>49.67721406092644</v>
      </c>
      <c r="I46" s="3415" t="n">
        <v>30.25575048581116</v>
      </c>
      <c r="J46" s="3415" t="s">
        <v>2942</v>
      </c>
      <c r="K46" s="3415" t="n">
        <v>2.66786625617076</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15.87350879249707</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30.09787886081298</v>
      </c>
      <c r="G52" s="3415" t="s">
        <v>2942</v>
      </c>
      <c r="H52" s="3415" t="n">
        <v>50.47378131385</v>
      </c>
      <c r="I52" s="3415" t="n">
        <v>9.75876245809269</v>
      </c>
      <c r="J52" s="3415" t="s">
        <v>2942</v>
      </c>
      <c r="K52" s="3415" t="n">
        <v>5.87594162504241</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25.41522203868389</v>
      </c>
      <c r="G58" s="3415" t="s">
        <v>2942</v>
      </c>
      <c r="H58" s="3415" t="n">
        <v>20.18539018343265</v>
      </c>
      <c r="I58" s="3415" t="n">
        <v>47.92048631958248</v>
      </c>
      <c r="J58" s="3415" t="s">
        <v>2942</v>
      </c>
      <c r="K58" s="3415" t="n">
        <v>4.96175699880414</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13.10979895471434</v>
      </c>
      <c r="G64" s="3415" t="s">
        <v>2942</v>
      </c>
      <c r="H64" s="3415" t="n">
        <v>44.38853360028592</v>
      </c>
      <c r="I64" s="3415" t="n">
        <v>36.6060053452188</v>
      </c>
      <c r="J64" s="3415" t="s">
        <v>2942</v>
      </c>
      <c r="K64" s="3415" t="n">
        <v>2.55939675118563</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12.29619021525654</v>
      </c>
      <c r="G70" s="3415" t="s">
        <v>2942</v>
      </c>
      <c r="H70" s="3415" t="n">
        <v>33.18959969887288</v>
      </c>
      <c r="I70" s="3415" t="n">
        <v>49.61910471793337</v>
      </c>
      <c r="J70" s="3415" t="s">
        <v>2942</v>
      </c>
      <c r="K70" s="3415" t="n">
        <v>2.40055773529396</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24.69019666666668</v>
      </c>
      <c r="I76" s="3415" t="n">
        <v>75.30980333333332</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24.69019666666668</v>
      </c>
      <c r="I82" s="3415" t="n">
        <v>75.30980333333332</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62.38495850526993</v>
      </c>
      <c r="G88" s="3415" t="s">
        <v>2942</v>
      </c>
      <c r="H88" s="3415" t="n">
        <v>6.3895004430526</v>
      </c>
      <c r="I88" s="3415" t="s">
        <v>2942</v>
      </c>
      <c r="J88" s="3415" t="s">
        <v>2942</v>
      </c>
      <c r="K88" s="3415" t="n">
        <v>21.44088580907756</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24.65</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72.892719378077</v>
      </c>
      <c r="G94" s="3415" t="s">
        <v>2942</v>
      </c>
      <c r="H94" s="3415" t="n">
        <v>5.45156720826192</v>
      </c>
      <c r="I94" s="3415" t="s">
        <v>2942</v>
      </c>
      <c r="J94" s="3415" t="s">
        <v>2942</v>
      </c>
      <c r="K94" s="3415" t="n">
        <v>21.65571341366108</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24.65</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72.16961374786985</v>
      </c>
      <c r="G100" s="3415" t="s">
        <v>2942</v>
      </c>
      <c r="H100" s="3415" t="n">
        <v>6.3895004430526</v>
      </c>
      <c r="I100" s="3415" t="s">
        <v>2942</v>
      </c>
      <c r="J100" s="3415" t="s">
        <v>2942</v>
      </c>
      <c r="K100" s="3415" t="n">
        <v>12.9</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24.65</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23.00558999999998</v>
      </c>
      <c r="I112" s="3415" t="n">
        <v>76.99441000000003</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34.14058999999998</v>
      </c>
      <c r="I118" s="3415" t="n">
        <v>65.85941000000003</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99.70000000000002</v>
      </c>
      <c r="I124" s="3415" t="n">
        <v>0.3</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43.60855333333335</v>
      </c>
      <c r="I130" s="3415" t="n">
        <v>56.39144666666665</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2978</v>
      </c>
      <c r="I136" s="3415" t="s">
        <v>2978</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2978</v>
      </c>
      <c r="I139" s="3415" t="s">
        <v>2978</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200.66399999999993</v>
      </c>
      <c r="C10" s="3416" t="s">
        <v>1185</v>
      </c>
      <c r="D10" s="3416" t="s">
        <v>1185</v>
      </c>
      <c r="E10" s="3418" t="s">
        <v>2942</v>
      </c>
      <c r="F10" s="3418" t="n">
        <v>4451141.2167736925</v>
      </c>
      <c r="G10" s="3418" t="s">
        <v>2942</v>
      </c>
      <c r="H10" s="3418" t="n">
        <v>3437101.434678821</v>
      </c>
      <c r="I10" s="3418" t="n">
        <v>4683397.66732032</v>
      </c>
      <c r="J10" s="3418" t="s">
        <v>2942</v>
      </c>
      <c r="K10" s="3418" t="n">
        <v>868986.3520128469</v>
      </c>
      <c r="L10" s="3418" t="s">
        <v>2942</v>
      </c>
      <c r="M10" s="3418" t="s">
        <v>2942</v>
      </c>
      <c r="N10" s="3418" t="n">
        <v>1.344062667078568E7</v>
      </c>
      <c r="O10" s="3416" t="s">
        <v>1185</v>
      </c>
      <c r="P10" s="3416" t="s">
        <v>1185</v>
      </c>
      <c r="Q10" s="3418" t="n">
        <v>0.34894779279781</v>
      </c>
      <c r="R10" s="3416" t="s">
        <v>1185</v>
      </c>
      <c r="S10" s="3416" t="s">
        <v>1185</v>
      </c>
      <c r="T10" s="3418" t="n">
        <v>0.07002125989398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200.66399999999993</v>
      </c>
      <c r="C19" s="3416" t="s">
        <v>1185</v>
      </c>
      <c r="D19" s="3416" t="s">
        <v>1185</v>
      </c>
      <c r="E19" s="3415" t="s">
        <v>2942</v>
      </c>
      <c r="F19" s="3415" t="n">
        <v>4451141.2167736925</v>
      </c>
      <c r="G19" s="3415" t="s">
        <v>2942</v>
      </c>
      <c r="H19" s="3415" t="n">
        <v>3437101.434678821</v>
      </c>
      <c r="I19" s="3415" t="n">
        <v>4683397.66732032</v>
      </c>
      <c r="J19" s="3415" t="s">
        <v>2942</v>
      </c>
      <c r="K19" s="3415" t="n">
        <v>868986.3520128469</v>
      </c>
      <c r="L19" s="3415" t="s">
        <v>2942</v>
      </c>
      <c r="M19" s="3415" t="s">
        <v>2942</v>
      </c>
      <c r="N19" s="3418" t="n">
        <v>1.344062667078568E7</v>
      </c>
      <c r="O19" s="3416" t="s">
        <v>1185</v>
      </c>
      <c r="P19" s="3416" t="s">
        <v>1185</v>
      </c>
      <c r="Q19" s="3418" t="n">
        <v>0.34894779279781</v>
      </c>
      <c r="R19" s="3416" t="s">
        <v>1185</v>
      </c>
      <c r="S19" s="3416" t="s">
        <v>1185</v>
      </c>
      <c r="T19" s="3415" t="n">
        <v>0.07002125989398</v>
      </c>
      <c r="U19" s="3416" t="s">
        <v>1185</v>
      </c>
      <c r="V19" s="3416" t="s">
        <v>1185</v>
      </c>
    </row>
    <row r="20" spans="1:22" x14ac:dyDescent="0.15">
      <c r="A20" s="3435" t="s">
        <v>3020</v>
      </c>
      <c r="B20" s="3415" t="n">
        <v>53.72760000000002</v>
      </c>
      <c r="C20" s="3415" t="n">
        <v>65.69946359040792</v>
      </c>
      <c r="D20" s="3415" t="n">
        <v>493.2198022990047</v>
      </c>
      <c r="E20" s="3415" t="s">
        <v>2942</v>
      </c>
      <c r="F20" s="3415" t="n">
        <v>890373.5706408008</v>
      </c>
      <c r="G20" s="3415" t="s">
        <v>2942</v>
      </c>
      <c r="H20" s="3415" t="n">
        <v>719086.5790973026</v>
      </c>
      <c r="I20" s="3415" t="n">
        <v>1692541.7854133009</v>
      </c>
      <c r="J20" s="3415" t="s">
        <v>2942</v>
      </c>
      <c r="K20" s="3415" t="n">
        <v>173825.64232383922</v>
      </c>
      <c r="L20" s="3415" t="s">
        <v>2942</v>
      </c>
      <c r="M20" s="3415" t="s">
        <v>2942</v>
      </c>
      <c r="N20" s="3418" t="n">
        <v>3475827.5774752437</v>
      </c>
      <c r="O20" s="3416" t="s">
        <v>1185</v>
      </c>
      <c r="P20" s="3416" t="s">
        <v>1185</v>
      </c>
      <c r="Q20" s="3418" t="n">
        <v>0.30415264733079</v>
      </c>
      <c r="R20" s="3416" t="s">
        <v>1185</v>
      </c>
      <c r="S20" s="3416" t="s">
        <v>1185</v>
      </c>
      <c r="T20" s="3415" t="n">
        <v>0.01634139177473</v>
      </c>
      <c r="U20" s="3416" t="s">
        <v>1185</v>
      </c>
      <c r="V20" s="3416" t="s">
        <v>1185</v>
      </c>
    </row>
    <row r="21">
      <c r="A21" s="3435" t="s">
        <v>3021</v>
      </c>
      <c r="B21" s="3415" t="n">
        <v>32.65487400966907</v>
      </c>
      <c r="C21" s="3415" t="n">
        <v>88.91407444673656</v>
      </c>
      <c r="D21" s="3415" t="n">
        <v>698.370505882059</v>
      </c>
      <c r="E21" s="3415" t="s">
        <v>2942</v>
      </c>
      <c r="F21" s="3415" t="n">
        <v>149428.81383203983</v>
      </c>
      <c r="G21" s="3415" t="s">
        <v>2942</v>
      </c>
      <c r="H21" s="3415" t="n">
        <v>825834.1751550311</v>
      </c>
      <c r="I21" s="3415" t="n">
        <v>1216155.127774456</v>
      </c>
      <c r="J21" s="3415" t="s">
        <v>2942</v>
      </c>
      <c r="K21" s="3415" t="n">
        <v>29172.65336992186</v>
      </c>
      <c r="L21" s="3415" t="s">
        <v>2942</v>
      </c>
      <c r="M21" s="3415" t="s">
        <v>2942</v>
      </c>
      <c r="N21" s="3418" t="n">
        <v>2220590.7701314487</v>
      </c>
      <c r="O21" s="3416" t="s">
        <v>1185</v>
      </c>
      <c r="P21" s="3416" t="s">
        <v>1185</v>
      </c>
      <c r="Q21" s="3418" t="n">
        <v>0.17910876854457</v>
      </c>
      <c r="R21" s="3416" t="s">
        <v>1185</v>
      </c>
      <c r="S21" s="3416" t="s">
        <v>1185</v>
      </c>
      <c r="T21" s="3415" t="n">
        <v>0.00584877427085</v>
      </c>
      <c r="U21" s="3416" t="s">
        <v>1185</v>
      </c>
      <c r="V21" s="3416" t="s">
        <v>1185</v>
      </c>
    </row>
    <row r="22">
      <c r="A22" s="3435" t="s">
        <v>3022</v>
      </c>
      <c r="B22" s="3415" t="n">
        <v>13.85279999999999</v>
      </c>
      <c r="C22" s="3415" t="n">
        <v>58.0</v>
      </c>
      <c r="D22" s="3415" t="n">
        <v>565.0</v>
      </c>
      <c r="E22" s="3415" t="s">
        <v>2942</v>
      </c>
      <c r="F22" s="3415" t="n">
        <v>241825.13984418046</v>
      </c>
      <c r="G22" s="3415" t="s">
        <v>2942</v>
      </c>
      <c r="H22" s="3415" t="n">
        <v>405537.8547150105</v>
      </c>
      <c r="I22" s="3415" t="n">
        <v>78407.98705609045</v>
      </c>
      <c r="J22" s="3415" t="s">
        <v>2942</v>
      </c>
      <c r="K22" s="3415" t="n">
        <v>47210.98160316469</v>
      </c>
      <c r="L22" s="3415" t="s">
        <v>2942</v>
      </c>
      <c r="M22" s="3415" t="s">
        <v>2942</v>
      </c>
      <c r="N22" s="3418" t="n">
        <v>772981.9632184461</v>
      </c>
      <c r="O22" s="3416" t="s">
        <v>1185</v>
      </c>
      <c r="P22" s="3416" t="s">
        <v>1185</v>
      </c>
      <c r="Q22" s="3418" t="n">
        <v>0.58038497301701</v>
      </c>
      <c r="R22" s="3416" t="s">
        <v>1185</v>
      </c>
      <c r="S22" s="3416" t="s">
        <v>1185</v>
      </c>
      <c r="T22" s="3415" t="n">
        <v>0.00803995695421</v>
      </c>
      <c r="U22" s="3416" t="s">
        <v>1185</v>
      </c>
      <c r="V22" s="3416" t="s">
        <v>1185</v>
      </c>
    </row>
    <row r="23">
      <c r="A23" s="3435" t="s">
        <v>3019</v>
      </c>
      <c r="B23" s="3415" t="n">
        <v>53.56929999999997</v>
      </c>
      <c r="C23" s="3415" t="n">
        <v>32.53107656810898</v>
      </c>
      <c r="D23" s="3415" t="n">
        <v>182.5</v>
      </c>
      <c r="E23" s="3415" t="s">
        <v>2942</v>
      </c>
      <c r="F23" s="3415" t="n">
        <v>238142.48357714873</v>
      </c>
      <c r="G23" s="3415" t="s">
        <v>2942</v>
      </c>
      <c r="H23" s="3415" t="n">
        <v>865708.4159591247</v>
      </c>
      <c r="I23" s="3415" t="n">
        <v>527256.9793185706</v>
      </c>
      <c r="J23" s="3415" t="s">
        <v>2942</v>
      </c>
      <c r="K23" s="3415" t="n">
        <v>46492.024850423266</v>
      </c>
      <c r="L23" s="3415" t="s">
        <v>2942</v>
      </c>
      <c r="M23" s="3415" t="s">
        <v>2942</v>
      </c>
      <c r="N23" s="3418" t="n">
        <v>1677599.9037052672</v>
      </c>
      <c r="O23" s="3416" t="s">
        <v>1185</v>
      </c>
      <c r="P23" s="3416" t="s">
        <v>1185</v>
      </c>
      <c r="Q23" s="3418" t="n">
        <v>0.29700319380261</v>
      </c>
      <c r="R23" s="3416" t="s">
        <v>1185</v>
      </c>
      <c r="S23" s="3416" t="s">
        <v>1185</v>
      </c>
      <c r="T23" s="3415" t="n">
        <v>0.01591025318977</v>
      </c>
      <c r="U23" s="3416" t="s">
        <v>1185</v>
      </c>
      <c r="V23" s="3416" t="s">
        <v>1185</v>
      </c>
    </row>
    <row r="24">
      <c r="A24" s="3435" t="s">
        <v>3023</v>
      </c>
      <c r="B24" s="3415" t="n">
        <v>43.3983259903309</v>
      </c>
      <c r="C24" s="3415" t="n">
        <v>116.91214798570599</v>
      </c>
      <c r="D24" s="3415" t="n">
        <v>650.0</v>
      </c>
      <c r="E24" s="3415" t="s">
        <v>2942</v>
      </c>
      <c r="F24" s="3415" t="n">
        <v>2896432.978504658</v>
      </c>
      <c r="G24" s="3415" t="s">
        <v>2942</v>
      </c>
      <c r="H24" s="3415" t="n">
        <v>502636.8814465109</v>
      </c>
      <c r="I24" s="3415" t="n">
        <v>1071479.0630306436</v>
      </c>
      <c r="J24" s="3415" t="s">
        <v>2942</v>
      </c>
      <c r="K24" s="3415" t="n">
        <v>565464.1372319409</v>
      </c>
      <c r="L24" s="3415" t="s">
        <v>2942</v>
      </c>
      <c r="M24" s="3415" t="s">
        <v>2942</v>
      </c>
      <c r="N24" s="3418" t="n">
        <v>5036013.060213754</v>
      </c>
      <c r="O24" s="3416" t="s">
        <v>1185</v>
      </c>
      <c r="P24" s="3416" t="s">
        <v>1185</v>
      </c>
      <c r="Q24" s="3418" t="n">
        <v>0.49993977296622</v>
      </c>
      <c r="R24" s="3416" t="s">
        <v>1185</v>
      </c>
      <c r="S24" s="3416" t="s">
        <v>1185</v>
      </c>
      <c r="T24" s="3415" t="n">
        <v>0.02169654924272</v>
      </c>
      <c r="U24" s="3416" t="s">
        <v>1185</v>
      </c>
      <c r="V24" s="3416" t="s">
        <v>1185</v>
      </c>
    </row>
    <row r="25">
      <c r="A25" s="3435" t="s">
        <v>3018</v>
      </c>
      <c r="B25" s="3415" t="n">
        <v>3.46109999999999</v>
      </c>
      <c r="C25" s="3415" t="n">
        <v>77.0</v>
      </c>
      <c r="D25" s="3415" t="n">
        <v>800.0</v>
      </c>
      <c r="E25" s="3415" t="s">
        <v>2942</v>
      </c>
      <c r="F25" s="3415" t="n">
        <v>34938.23037486452</v>
      </c>
      <c r="G25" s="3415" t="s">
        <v>2942</v>
      </c>
      <c r="H25" s="3415" t="n">
        <v>118297.52830584101</v>
      </c>
      <c r="I25" s="3415" t="n">
        <v>97556.72472725916</v>
      </c>
      <c r="J25" s="3415" t="s">
        <v>2942</v>
      </c>
      <c r="K25" s="3415" t="n">
        <v>6820.912633557001</v>
      </c>
      <c r="L25" s="3415" t="s">
        <v>2942</v>
      </c>
      <c r="M25" s="3415" t="s">
        <v>2942</v>
      </c>
      <c r="N25" s="3418" t="n">
        <v>257613.3960415217</v>
      </c>
      <c r="O25" s="3416" t="s">
        <v>1185</v>
      </c>
      <c r="P25" s="3416" t="s">
        <v>1185</v>
      </c>
      <c r="Q25" s="3418" t="n">
        <v>0.63110989618907</v>
      </c>
      <c r="R25" s="3416" t="s">
        <v>1185</v>
      </c>
      <c r="S25" s="3416" t="s">
        <v>1185</v>
      </c>
      <c r="T25" s="3415" t="n">
        <v>0.0021843344617</v>
      </c>
      <c r="U25" s="3416" t="s">
        <v>1185</v>
      </c>
      <c r="V25" s="3416" t="s">
        <v>1185</v>
      </c>
    </row>
    <row r="26" spans="1:22" x14ac:dyDescent="0.15">
      <c r="A26" s="1323" t="s">
        <v>620</v>
      </c>
      <c r="B26" s="3418" t="n">
        <v>12.97188708359712</v>
      </c>
      <c r="C26" s="3416" t="s">
        <v>1185</v>
      </c>
      <c r="D26" s="3416" t="s">
        <v>1185</v>
      </c>
      <c r="E26" s="3418" t="s">
        <v>2942</v>
      </c>
      <c r="F26" s="3418" t="s">
        <v>2942</v>
      </c>
      <c r="G26" s="3418" t="s">
        <v>2942</v>
      </c>
      <c r="H26" s="3418" t="n">
        <v>25923.519982420297</v>
      </c>
      <c r="I26" s="3418" t="n">
        <v>79071.67439534942</v>
      </c>
      <c r="J26" s="3418" t="s">
        <v>2942</v>
      </c>
      <c r="K26" s="3418" t="s">
        <v>2942</v>
      </c>
      <c r="L26" s="3418" t="s">
        <v>2942</v>
      </c>
      <c r="M26" s="3418" t="s">
        <v>2942</v>
      </c>
      <c r="N26" s="3418" t="n">
        <v>104995.19437776972</v>
      </c>
      <c r="O26" s="3416" t="s">
        <v>1185</v>
      </c>
      <c r="P26" s="3416" t="s">
        <v>1185</v>
      </c>
      <c r="Q26" s="3418" t="n">
        <v>0.03171807564069</v>
      </c>
      <c r="R26" s="3416" t="s">
        <v>1185</v>
      </c>
      <c r="S26" s="3416" t="s">
        <v>1185</v>
      </c>
      <c r="T26" s="3418" t="n">
        <v>4.1144329572E-4</v>
      </c>
      <c r="U26" s="3416" t="s">
        <v>1185</v>
      </c>
      <c r="V26" s="3416" t="s">
        <v>1185</v>
      </c>
    </row>
    <row r="27" spans="1:22" x14ac:dyDescent="0.15">
      <c r="A27" s="1324" t="s">
        <v>551</v>
      </c>
      <c r="B27" s="3418" t="n">
        <v>12.97188708359712</v>
      </c>
      <c r="C27" s="3416" t="s">
        <v>1185</v>
      </c>
      <c r="D27" s="3416" t="s">
        <v>1185</v>
      </c>
      <c r="E27" s="3418" t="s">
        <v>2942</v>
      </c>
      <c r="F27" s="3418" t="s">
        <v>2942</v>
      </c>
      <c r="G27" s="3418" t="s">
        <v>2942</v>
      </c>
      <c r="H27" s="3418" t="n">
        <v>25923.519982420297</v>
      </c>
      <c r="I27" s="3418" t="n">
        <v>79071.67439534942</v>
      </c>
      <c r="J27" s="3418" t="s">
        <v>2942</v>
      </c>
      <c r="K27" s="3418" t="s">
        <v>2942</v>
      </c>
      <c r="L27" s="3418" t="s">
        <v>2942</v>
      </c>
      <c r="M27" s="3418" t="s">
        <v>2942</v>
      </c>
      <c r="N27" s="3418" t="n">
        <v>104995.19437776972</v>
      </c>
      <c r="O27" s="3416" t="s">
        <v>1185</v>
      </c>
      <c r="P27" s="3416" t="s">
        <v>1185</v>
      </c>
      <c r="Q27" s="3418" t="n">
        <v>0.03171807564069</v>
      </c>
      <c r="R27" s="3416" t="s">
        <v>1185</v>
      </c>
      <c r="S27" s="3416" t="s">
        <v>1185</v>
      </c>
      <c r="T27" s="3418" t="n">
        <v>4.1144329572E-4</v>
      </c>
      <c r="U27" s="3416" t="s">
        <v>1185</v>
      </c>
      <c r="V27" s="3416" t="s">
        <v>1185</v>
      </c>
    </row>
    <row r="28" spans="1:22" x14ac:dyDescent="0.15">
      <c r="A28" s="3433" t="s">
        <v>3032</v>
      </c>
      <c r="B28" s="3415" t="n">
        <v>7.88888708359712</v>
      </c>
      <c r="C28" s="3415" t="n">
        <v>10.5</v>
      </c>
      <c r="D28" s="3418" t="n">
        <v>75.0</v>
      </c>
      <c r="E28" s="3415" t="s">
        <v>2942</v>
      </c>
      <c r="F28" s="3415" t="s">
        <v>2942</v>
      </c>
      <c r="G28" s="3415" t="s">
        <v>2942</v>
      </c>
      <c r="H28" s="3415" t="n">
        <v>20451.708225389626</v>
      </c>
      <c r="I28" s="3415" t="n">
        <v>62381.60615238009</v>
      </c>
      <c r="J28" s="3415" t="s">
        <v>2942</v>
      </c>
      <c r="K28" s="3415" t="s">
        <v>2942</v>
      </c>
      <c r="L28" s="3415" t="s">
        <v>2942</v>
      </c>
      <c r="M28" s="3415" t="s">
        <v>2942</v>
      </c>
      <c r="N28" s="3418" t="n">
        <v>82833.31437776971</v>
      </c>
      <c r="O28" s="3416" t="s">
        <v>1185</v>
      </c>
      <c r="P28" s="3416" t="s">
        <v>1185</v>
      </c>
      <c r="Q28" s="3418" t="n">
        <v>0.04114621274462</v>
      </c>
      <c r="R28" s="3416" t="s">
        <v>1185</v>
      </c>
      <c r="S28" s="3416" t="s">
        <v>1185</v>
      </c>
      <c r="T28" s="3415" t="n">
        <v>3.2459782626E-4</v>
      </c>
      <c r="U28" s="3416" t="s">
        <v>1185</v>
      </c>
      <c r="V28" s="3416" t="s">
        <v>1185</v>
      </c>
    </row>
    <row r="29">
      <c r="A29" s="3433" t="s">
        <v>3033</v>
      </c>
      <c r="B29" s="3415" t="n">
        <v>5.083</v>
      </c>
      <c r="C29" s="3415" t="n">
        <v>4.36</v>
      </c>
      <c r="D29" s="3418" t="n">
        <v>26.0</v>
      </c>
      <c r="E29" s="3415" t="s">
        <v>2942</v>
      </c>
      <c r="F29" s="3415" t="s">
        <v>2942</v>
      </c>
      <c r="G29" s="3415" t="s">
        <v>2942</v>
      </c>
      <c r="H29" s="3415" t="n">
        <v>5471.8117570306695</v>
      </c>
      <c r="I29" s="3415" t="n">
        <v>16690.068242969333</v>
      </c>
      <c r="J29" s="3415" t="s">
        <v>2942</v>
      </c>
      <c r="K29" s="3415" t="s">
        <v>2942</v>
      </c>
      <c r="L29" s="3415" t="s">
        <v>2942</v>
      </c>
      <c r="M29" s="3415" t="s">
        <v>2942</v>
      </c>
      <c r="N29" s="3418" t="n">
        <v>22161.88</v>
      </c>
      <c r="O29" s="3416" t="s">
        <v>1185</v>
      </c>
      <c r="P29" s="3416" t="s">
        <v>1185</v>
      </c>
      <c r="Q29" s="3418" t="n">
        <v>0.01708547500689</v>
      </c>
      <c r="R29" s="3416" t="s">
        <v>1185</v>
      </c>
      <c r="S29" s="3416" t="s">
        <v>1185</v>
      </c>
      <c r="T29" s="3415" t="n">
        <v>8.684546946E-5</v>
      </c>
      <c r="U29" s="3416" t="s">
        <v>1185</v>
      </c>
      <c r="V29" s="3416" t="s">
        <v>1185</v>
      </c>
    </row>
    <row r="30" spans="1:22" x14ac:dyDescent="0.15">
      <c r="A30" s="1323" t="s">
        <v>621</v>
      </c>
      <c r="B30" s="3418" t="n">
        <v>84.851</v>
      </c>
      <c r="C30" s="3416" t="s">
        <v>1185</v>
      </c>
      <c r="D30" s="3416" t="s">
        <v>1185</v>
      </c>
      <c r="E30" s="3418" t="s">
        <v>2942</v>
      </c>
      <c r="F30" s="3418" t="n">
        <v>609125.7305526615</v>
      </c>
      <c r="G30" s="3418" t="s">
        <v>2942</v>
      </c>
      <c r="H30" s="3418" t="n">
        <v>62850.57735394626</v>
      </c>
      <c r="I30" s="3418" t="s">
        <v>2942</v>
      </c>
      <c r="J30" s="3418" t="s">
        <v>2942</v>
      </c>
      <c r="K30" s="3418" t="n">
        <v>180965.2920933922</v>
      </c>
      <c r="L30" s="3418" t="s">
        <v>2942</v>
      </c>
      <c r="M30" s="3418" t="s">
        <v>2942</v>
      </c>
      <c r="N30" s="3418" t="n">
        <v>852941.5999999999</v>
      </c>
      <c r="O30" s="3416" t="s">
        <v>1185</v>
      </c>
      <c r="P30" s="3416" t="s">
        <v>1185</v>
      </c>
      <c r="Q30" s="3418" t="n">
        <v>0.04262073778046</v>
      </c>
      <c r="R30" s="3416" t="s">
        <v>1185</v>
      </c>
      <c r="S30" s="3416" t="s">
        <v>1185</v>
      </c>
      <c r="T30" s="3418" t="n">
        <v>0.00361641222141</v>
      </c>
      <c r="U30" s="3416" t="s">
        <v>1185</v>
      </c>
      <c r="V30" s="3416" t="s">
        <v>1185</v>
      </c>
    </row>
    <row r="31" spans="1:22" x14ac:dyDescent="0.15">
      <c r="A31" s="1324" t="s">
        <v>551</v>
      </c>
      <c r="B31" s="3418" t="n">
        <v>84.851</v>
      </c>
      <c r="C31" s="3416" t="s">
        <v>1185</v>
      </c>
      <c r="D31" s="3416" t="s">
        <v>1185</v>
      </c>
      <c r="E31" s="3418" t="s">
        <v>2942</v>
      </c>
      <c r="F31" s="3418" t="n">
        <v>609125.7305526615</v>
      </c>
      <c r="G31" s="3418" t="s">
        <v>2942</v>
      </c>
      <c r="H31" s="3418" t="n">
        <v>62850.57735394626</v>
      </c>
      <c r="I31" s="3418" t="s">
        <v>2942</v>
      </c>
      <c r="J31" s="3418" t="s">
        <v>2942</v>
      </c>
      <c r="K31" s="3418" t="n">
        <v>180965.2920933922</v>
      </c>
      <c r="L31" s="3418" t="s">
        <v>2942</v>
      </c>
      <c r="M31" s="3418" t="s">
        <v>2942</v>
      </c>
      <c r="N31" s="3418" t="n">
        <v>852941.5999999999</v>
      </c>
      <c r="O31" s="3416" t="s">
        <v>1185</v>
      </c>
      <c r="P31" s="3416" t="s">
        <v>1185</v>
      </c>
      <c r="Q31" s="3418" t="n">
        <v>0.04262073778046</v>
      </c>
      <c r="R31" s="3416" t="s">
        <v>1185</v>
      </c>
      <c r="S31" s="3416" t="s">
        <v>1185</v>
      </c>
      <c r="T31" s="3418" t="n">
        <v>0.00361641222141</v>
      </c>
      <c r="U31" s="3416" t="s">
        <v>1185</v>
      </c>
      <c r="V31" s="3416" t="s">
        <v>1185</v>
      </c>
    </row>
    <row r="32" spans="1:22" x14ac:dyDescent="0.15">
      <c r="A32" s="3433" t="s">
        <v>3035</v>
      </c>
      <c r="B32" s="3415" t="n">
        <v>4.895</v>
      </c>
      <c r="C32" s="3415" t="n">
        <v>23.5</v>
      </c>
      <c r="D32" s="3418" t="n">
        <v>275.0</v>
      </c>
      <c r="E32" s="3415" t="s">
        <v>2942</v>
      </c>
      <c r="F32" s="3415" t="n">
        <v>71762.97739257463</v>
      </c>
      <c r="G32" s="3415" t="s">
        <v>2942</v>
      </c>
      <c r="H32" s="3415" t="n">
        <v>21949.444479128302</v>
      </c>
      <c r="I32" s="3415" t="s">
        <v>2942</v>
      </c>
      <c r="J32" s="3415" t="s">
        <v>2942</v>
      </c>
      <c r="K32" s="3415" t="n">
        <v>21320.078128297067</v>
      </c>
      <c r="L32" s="3415" t="s">
        <v>2942</v>
      </c>
      <c r="M32" s="3415" t="s">
        <v>2942</v>
      </c>
      <c r="N32" s="3418" t="n">
        <v>115032.5</v>
      </c>
      <c r="O32" s="3416" t="s">
        <v>1185</v>
      </c>
      <c r="P32" s="3416" t="s">
        <v>1185</v>
      </c>
      <c r="Q32" s="3418" t="n">
        <v>0.13409831669254</v>
      </c>
      <c r="R32" s="3416" t="s">
        <v>1185</v>
      </c>
      <c r="S32" s="3416" t="s">
        <v>1185</v>
      </c>
      <c r="T32" s="3415" t="n">
        <v>6.5641126021E-4</v>
      </c>
      <c r="U32" s="3416" t="s">
        <v>1185</v>
      </c>
      <c r="V32" s="3416" t="s">
        <v>1185</v>
      </c>
    </row>
    <row r="33">
      <c r="A33" s="3433" t="s">
        <v>3034</v>
      </c>
      <c r="B33" s="3415" t="n">
        <v>60.009</v>
      </c>
      <c r="C33" s="3415" t="n">
        <v>11.1</v>
      </c>
      <c r="D33" s="3418" t="n">
        <v>75.0</v>
      </c>
      <c r="E33" s="3415" t="s">
        <v>2942</v>
      </c>
      <c r="F33" s="3415" t="n">
        <v>485538.33088465146</v>
      </c>
      <c r="G33" s="3415" t="s">
        <v>2942</v>
      </c>
      <c r="H33" s="3415" t="n">
        <v>36312.883722665436</v>
      </c>
      <c r="I33" s="3415" t="s">
        <v>2942</v>
      </c>
      <c r="J33" s="3415" t="s">
        <v>2942</v>
      </c>
      <c r="K33" s="3415" t="n">
        <v>144248.68539268302</v>
      </c>
      <c r="L33" s="3415" t="s">
        <v>2942</v>
      </c>
      <c r="M33" s="3415" t="s">
        <v>2942</v>
      </c>
      <c r="N33" s="3418" t="n">
        <v>666099.8999999999</v>
      </c>
      <c r="O33" s="3416" t="s">
        <v>1185</v>
      </c>
      <c r="P33" s="3416" t="s">
        <v>1185</v>
      </c>
      <c r="Q33" s="3418" t="n">
        <v>0.04439861273926</v>
      </c>
      <c r="R33" s="3416" t="s">
        <v>1185</v>
      </c>
      <c r="S33" s="3416" t="s">
        <v>1185</v>
      </c>
      <c r="T33" s="3415" t="n">
        <v>0.00266431635187</v>
      </c>
      <c r="U33" s="3416" t="s">
        <v>1185</v>
      </c>
      <c r="V33" s="3416" t="s">
        <v>1185</v>
      </c>
    </row>
    <row r="34">
      <c r="A34" s="3433" t="s">
        <v>3036</v>
      </c>
      <c r="B34" s="3415" t="n">
        <v>19.947</v>
      </c>
      <c r="C34" s="3415" t="n">
        <v>3.6</v>
      </c>
      <c r="D34" s="3418" t="n">
        <v>20.0</v>
      </c>
      <c r="E34" s="3415" t="s">
        <v>2942</v>
      </c>
      <c r="F34" s="3415" t="n">
        <v>51824.42227543535</v>
      </c>
      <c r="G34" s="3415" t="s">
        <v>2942</v>
      </c>
      <c r="H34" s="3415" t="n">
        <v>4588.249152152526</v>
      </c>
      <c r="I34" s="3415" t="s">
        <v>2942</v>
      </c>
      <c r="J34" s="3415" t="s">
        <v>2942</v>
      </c>
      <c r="K34" s="3415" t="n">
        <v>15396.528572412126</v>
      </c>
      <c r="L34" s="3415" t="s">
        <v>2942</v>
      </c>
      <c r="M34" s="3415" t="s">
        <v>2942</v>
      </c>
      <c r="N34" s="3418" t="n">
        <v>71809.2</v>
      </c>
      <c r="O34" s="3416" t="s">
        <v>1185</v>
      </c>
      <c r="P34" s="3416" t="s">
        <v>1185</v>
      </c>
      <c r="Q34" s="3418" t="n">
        <v>0.01482351277535</v>
      </c>
      <c r="R34" s="3416" t="s">
        <v>1185</v>
      </c>
      <c r="S34" s="3416" t="s">
        <v>1185</v>
      </c>
      <c r="T34" s="3415" t="n">
        <v>2.9568460933E-4</v>
      </c>
      <c r="U34" s="3416" t="s">
        <v>1185</v>
      </c>
      <c r="V34" s="3416" t="s">
        <v>1185</v>
      </c>
    </row>
    <row r="35" spans="1:22" ht="13" x14ac:dyDescent="0.15">
      <c r="A35" s="1323" t="s">
        <v>622</v>
      </c>
      <c r="B35" s="3418" t="n">
        <v>132.52812957307896</v>
      </c>
      <c r="C35" s="3416" t="s">
        <v>1185</v>
      </c>
      <c r="D35" s="3416" t="s">
        <v>1185</v>
      </c>
      <c r="E35" s="3418" t="s">
        <v>2942</v>
      </c>
      <c r="F35" s="3418" t="s">
        <v>2942</v>
      </c>
      <c r="G35" s="3418" t="s">
        <v>2942</v>
      </c>
      <c r="H35" s="3418" t="n">
        <v>350029.7390645919</v>
      </c>
      <c r="I35" s="3418" t="n">
        <v>258377.42430559624</v>
      </c>
      <c r="J35" s="3418" t="s">
        <v>2942</v>
      </c>
      <c r="K35" s="3418" t="s">
        <v>2942</v>
      </c>
      <c r="L35" s="3418" t="s">
        <v>2942</v>
      </c>
      <c r="M35" s="3418" t="s">
        <v>2942</v>
      </c>
      <c r="N35" s="3418" t="n">
        <v>608407.1633701881</v>
      </c>
      <c r="O35" s="3416" t="s">
        <v>1185</v>
      </c>
      <c r="P35" s="3416" t="s">
        <v>1185</v>
      </c>
      <c r="Q35" s="3418" t="n">
        <v>0.03285293258168</v>
      </c>
      <c r="R35" s="3416" t="s">
        <v>1185</v>
      </c>
      <c r="S35" s="3416" t="s">
        <v>1185</v>
      </c>
      <c r="T35" s="3418" t="n">
        <v>0.00435393770604</v>
      </c>
      <c r="U35" s="3416" t="s">
        <v>1185</v>
      </c>
      <c r="V35" s="3416" t="s">
        <v>1185</v>
      </c>
    </row>
    <row r="36" spans="1:22" x14ac:dyDescent="0.15">
      <c r="A36" s="3428" t="s">
        <v>3024</v>
      </c>
      <c r="B36" s="3415" t="n">
        <v>0.239</v>
      </c>
      <c r="C36" s="3415" t="n">
        <v>16.0</v>
      </c>
      <c r="D36" s="3418" t="n">
        <v>31.125</v>
      </c>
      <c r="E36" s="3415" t="s">
        <v>2942</v>
      </c>
      <c r="F36" s="3415" t="s">
        <v>2942</v>
      </c>
      <c r="G36" s="3415" t="s">
        <v>2942</v>
      </c>
      <c r="H36" s="3415" t="n">
        <v>1305.5361615999993</v>
      </c>
      <c r="I36" s="3415" t="n">
        <v>2944.266238400001</v>
      </c>
      <c r="J36" s="3415" t="s">
        <v>2942</v>
      </c>
      <c r="K36" s="3415" t="s">
        <v>2942</v>
      </c>
      <c r="L36" s="3415" t="s">
        <v>2942</v>
      </c>
      <c r="M36" s="3415" t="s">
        <v>2942</v>
      </c>
      <c r="N36" s="3418" t="n">
        <v>4249.8024000000005</v>
      </c>
      <c r="O36" s="3416" t="s">
        <v>1185</v>
      </c>
      <c r="P36" s="3416" t="s">
        <v>1185</v>
      </c>
      <c r="Q36" s="3418" t="n">
        <v>0.08669758970711</v>
      </c>
      <c r="R36" s="3416" t="s">
        <v>1185</v>
      </c>
      <c r="S36" s="3416" t="s">
        <v>1185</v>
      </c>
      <c r="T36" s="3415" t="n">
        <v>2.072072394E-5</v>
      </c>
      <c r="U36" s="3416" t="s">
        <v>1185</v>
      </c>
      <c r="V36" s="3416" t="s">
        <v>1185</v>
      </c>
    </row>
    <row r="37">
      <c r="A37" s="3428" t="s">
        <v>3025</v>
      </c>
      <c r="B37" s="3415" t="n">
        <v>5.28712957307897</v>
      </c>
      <c r="C37" s="3415" t="n">
        <v>12.5351993176103</v>
      </c>
      <c r="D37" s="3418" t="n">
        <v>41.29127148656418</v>
      </c>
      <c r="E37" s="3415" t="s">
        <v>2942</v>
      </c>
      <c r="F37" s="3415" t="s">
        <v>2942</v>
      </c>
      <c r="G37" s="3415" t="s">
        <v>2942</v>
      </c>
      <c r="H37" s="3415" t="n">
        <v>66076.39734752702</v>
      </c>
      <c r="I37" s="3415" t="n">
        <v>198.82566904973027</v>
      </c>
      <c r="J37" s="3415" t="s">
        <v>2942</v>
      </c>
      <c r="K37" s="3415" t="s">
        <v>2942</v>
      </c>
      <c r="L37" s="3415" t="s">
        <v>2942</v>
      </c>
      <c r="M37" s="3415" t="s">
        <v>2942</v>
      </c>
      <c r="N37" s="3418" t="n">
        <v>66275.22301657675</v>
      </c>
      <c r="O37" s="3416" t="s">
        <v>1185</v>
      </c>
      <c r="P37" s="3416" t="s">
        <v>1185</v>
      </c>
      <c r="Q37" s="3418" t="n">
        <v>0.19835466603654</v>
      </c>
      <c r="R37" s="3416" t="s">
        <v>1185</v>
      </c>
      <c r="S37" s="3416" t="s">
        <v>1185</v>
      </c>
      <c r="T37" s="3415" t="n">
        <v>0.00104872682076</v>
      </c>
      <c r="U37" s="3416" t="s">
        <v>1185</v>
      </c>
      <c r="V37" s="3416" t="s">
        <v>1185</v>
      </c>
    </row>
    <row r="38">
      <c r="A38" s="3428" t="s">
        <v>3026</v>
      </c>
      <c r="B38" s="3415" t="n">
        <v>9.338</v>
      </c>
      <c r="C38" s="3415" t="n">
        <v>47.86999357464125</v>
      </c>
      <c r="D38" s="3418" t="n">
        <v>525.4015849218248</v>
      </c>
      <c r="E38" s="3415" t="s">
        <v>2942</v>
      </c>
      <c r="F38" s="3415" t="s">
        <v>2942</v>
      </c>
      <c r="G38" s="3415" t="s">
        <v>2942</v>
      </c>
      <c r="H38" s="3415" t="n">
        <v>194934.59425533342</v>
      </c>
      <c r="I38" s="3415" t="n">
        <v>252075.40574466652</v>
      </c>
      <c r="J38" s="3415" t="s">
        <v>2942</v>
      </c>
      <c r="K38" s="3415" t="s">
        <v>2942</v>
      </c>
      <c r="L38" s="3415" t="s">
        <v>2942</v>
      </c>
      <c r="M38" s="3415" t="s">
        <v>2942</v>
      </c>
      <c r="N38" s="3418" t="n">
        <v>447009.99999999994</v>
      </c>
      <c r="O38" s="3416" t="s">
        <v>1185</v>
      </c>
      <c r="P38" s="3416" t="s">
        <v>1185</v>
      </c>
      <c r="Q38" s="3418" t="n">
        <v>0.33132260535661</v>
      </c>
      <c r="R38" s="3416" t="s">
        <v>1185</v>
      </c>
      <c r="S38" s="3416" t="s">
        <v>1185</v>
      </c>
      <c r="T38" s="3415" t="n">
        <v>0.00309389048882</v>
      </c>
      <c r="U38" s="3416" t="s">
        <v>1185</v>
      </c>
      <c r="V38" s="3416" t="s">
        <v>1185</v>
      </c>
    </row>
    <row r="39">
      <c r="A39" s="3428" t="s">
        <v>3027</v>
      </c>
      <c r="B39" s="3415" t="s">
        <v>2978</v>
      </c>
      <c r="C39" s="3415" t="s">
        <v>2978</v>
      </c>
      <c r="D39" s="3418" t="s">
        <v>2978</v>
      </c>
      <c r="E39" s="3415" t="s">
        <v>2942</v>
      </c>
      <c r="F39" s="3415" t="s">
        <v>2942</v>
      </c>
      <c r="G39" s="3415" t="s">
        <v>2942</v>
      </c>
      <c r="H39" s="3415" t="s">
        <v>2978</v>
      </c>
      <c r="I39" s="3415" t="s">
        <v>2978</v>
      </c>
      <c r="J39" s="3415" t="s">
        <v>2942</v>
      </c>
      <c r="K39" s="3415" t="s">
        <v>2942</v>
      </c>
      <c r="L39" s="3415" t="s">
        <v>2942</v>
      </c>
      <c r="M39" s="3415" t="s">
        <v>2942</v>
      </c>
      <c r="N39" s="3418" t="s">
        <v>2979</v>
      </c>
      <c r="O39" s="3416" t="s">
        <v>1185</v>
      </c>
      <c r="P39" s="3416" t="s">
        <v>1185</v>
      </c>
      <c r="Q39" s="3418" t="s">
        <v>2978</v>
      </c>
      <c r="R39" s="3416" t="s">
        <v>1185</v>
      </c>
      <c r="S39" s="3416" t="s">
        <v>1185</v>
      </c>
      <c r="T39" s="3415" t="s">
        <v>2978</v>
      </c>
      <c r="U39" s="3416" t="s">
        <v>1185</v>
      </c>
      <c r="V39" s="3416" t="s">
        <v>1185</v>
      </c>
    </row>
    <row r="40">
      <c r="A40" s="3428" t="s">
        <v>3028</v>
      </c>
      <c r="B40" s="3415" t="n">
        <v>114.687</v>
      </c>
      <c r="C40" s="3415" t="n">
        <v>0.72440210271096</v>
      </c>
      <c r="D40" s="3418" t="n">
        <v>1.8853030421931</v>
      </c>
      <c r="E40" s="3415" t="s">
        <v>2942</v>
      </c>
      <c r="F40" s="3415" t="s">
        <v>2942</v>
      </c>
      <c r="G40" s="3415" t="s">
        <v>2942</v>
      </c>
      <c r="H40" s="3415" t="n">
        <v>83079.50395361145</v>
      </c>
      <c r="I40" s="3415" t="s">
        <v>2942</v>
      </c>
      <c r="J40" s="3415" t="s">
        <v>2942</v>
      </c>
      <c r="K40" s="3415" t="s">
        <v>2942</v>
      </c>
      <c r="L40" s="3415" t="s">
        <v>2942</v>
      </c>
      <c r="M40" s="3415" t="s">
        <v>2942</v>
      </c>
      <c r="N40" s="3418" t="n">
        <v>83079.50395361145</v>
      </c>
      <c r="O40" s="3416" t="s">
        <v>1185</v>
      </c>
      <c r="P40" s="3416" t="s">
        <v>1185</v>
      </c>
      <c r="Q40" s="3418" t="n">
        <v>0.00113834616138</v>
      </c>
      <c r="R40" s="3416" t="s">
        <v>1185</v>
      </c>
      <c r="S40" s="3416" t="s">
        <v>1185</v>
      </c>
      <c r="T40" s="3415" t="n">
        <v>1.3055350621E-4</v>
      </c>
      <c r="U40" s="3416" t="s">
        <v>1185</v>
      </c>
      <c r="V40" s="3416" t="s">
        <v>1185</v>
      </c>
    </row>
    <row r="41">
      <c r="A41" s="3425" t="s">
        <v>2811</v>
      </c>
      <c r="B41" s="3418" t="n">
        <v>2.977</v>
      </c>
      <c r="C41" s="3416" t="s">
        <v>1185</v>
      </c>
      <c r="D41" s="3416" t="s">
        <v>1185</v>
      </c>
      <c r="E41" s="3418" t="s">
        <v>2942</v>
      </c>
      <c r="F41" s="3418" t="s">
        <v>2942</v>
      </c>
      <c r="G41" s="3418" t="s">
        <v>2942</v>
      </c>
      <c r="H41" s="3418" t="n">
        <v>4633.707346519999</v>
      </c>
      <c r="I41" s="3418" t="n">
        <v>3158.9266534800013</v>
      </c>
      <c r="J41" s="3418" t="s">
        <v>2942</v>
      </c>
      <c r="K41" s="3418" t="s">
        <v>2942</v>
      </c>
      <c r="L41" s="3418" t="s">
        <v>2942</v>
      </c>
      <c r="M41" s="3418" t="s">
        <v>2942</v>
      </c>
      <c r="N41" s="3418" t="n">
        <v>7792.634000000001</v>
      </c>
      <c r="O41" s="3416" t="s">
        <v>1185</v>
      </c>
      <c r="P41" s="3416" t="s">
        <v>1185</v>
      </c>
      <c r="Q41" s="3418" t="n">
        <v>0.02017002563319</v>
      </c>
      <c r="R41" s="3416" t="s">
        <v>1185</v>
      </c>
      <c r="S41" s="3416" t="s">
        <v>1185</v>
      </c>
      <c r="T41" s="3418" t="n">
        <v>6.004616631E-5</v>
      </c>
      <c r="U41" s="3416" t="s">
        <v>1185</v>
      </c>
      <c r="V41" s="3416" t="s">
        <v>1185</v>
      </c>
    </row>
    <row r="42">
      <c r="A42" s="3433" t="s">
        <v>3029</v>
      </c>
      <c r="B42" s="3415" t="n">
        <v>2.714</v>
      </c>
      <c r="C42" s="3415" t="n">
        <v>1.35955563743552</v>
      </c>
      <c r="D42" s="3418" t="n">
        <v>1.79466654384672</v>
      </c>
      <c r="E42" s="3415" t="s">
        <v>2942</v>
      </c>
      <c r="F42" s="3415" t="s">
        <v>2942</v>
      </c>
      <c r="G42" s="3415" t="s">
        <v>2942</v>
      </c>
      <c r="H42" s="3415" t="n">
        <v>3689.8340000000003</v>
      </c>
      <c r="I42" s="3415" t="s">
        <v>2942</v>
      </c>
      <c r="J42" s="3415" t="s">
        <v>2942</v>
      </c>
      <c r="K42" s="3415" t="s">
        <v>2942</v>
      </c>
      <c r="L42" s="3415" t="s">
        <v>2942</v>
      </c>
      <c r="M42" s="3415" t="s">
        <v>2942</v>
      </c>
      <c r="N42" s="3418" t="n">
        <v>3689.8340000000003</v>
      </c>
      <c r="O42" s="3416" t="s">
        <v>1185</v>
      </c>
      <c r="P42" s="3416" t="s">
        <v>1185</v>
      </c>
      <c r="Q42" s="3418" t="n">
        <v>0.02157809018791</v>
      </c>
      <c r="R42" s="3416" t="s">
        <v>1185</v>
      </c>
      <c r="S42" s="3416" t="s">
        <v>1185</v>
      </c>
      <c r="T42" s="3415" t="n">
        <v>5.856293677E-5</v>
      </c>
      <c r="U42" s="3416" t="s">
        <v>1185</v>
      </c>
      <c r="V42" s="3416" t="s">
        <v>1185</v>
      </c>
    </row>
    <row r="43">
      <c r="A43" s="3433" t="s">
        <v>3030</v>
      </c>
      <c r="B43" s="3415" t="n">
        <v>0.263</v>
      </c>
      <c r="C43" s="3415" t="n">
        <v>15.6</v>
      </c>
      <c r="D43" s="3418" t="n">
        <v>57.1</v>
      </c>
      <c r="E43" s="3415" t="s">
        <v>2942</v>
      </c>
      <c r="F43" s="3415" t="s">
        <v>2942</v>
      </c>
      <c r="G43" s="3415" t="s">
        <v>2942</v>
      </c>
      <c r="H43" s="3415" t="n">
        <v>943.873346519999</v>
      </c>
      <c r="I43" s="3415" t="n">
        <v>3158.9266534800013</v>
      </c>
      <c r="J43" s="3415" t="s">
        <v>2942</v>
      </c>
      <c r="K43" s="3415" t="s">
        <v>2942</v>
      </c>
      <c r="L43" s="3415" t="s">
        <v>2942</v>
      </c>
      <c r="M43" s="3415" t="s">
        <v>2942</v>
      </c>
      <c r="N43" s="3418" t="n">
        <v>4102.8</v>
      </c>
      <c r="O43" s="3416" t="s">
        <v>1185</v>
      </c>
      <c r="P43" s="3416" t="s">
        <v>1185</v>
      </c>
      <c r="Q43" s="3418" t="n">
        <v>0.00563965604563</v>
      </c>
      <c r="R43" s="3416" t="s">
        <v>1185</v>
      </c>
      <c r="S43" s="3416" t="s">
        <v>1185</v>
      </c>
      <c r="T43" s="3415" t="n">
        <v>1.48322954E-6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2316616.596454292</v>
      </c>
      <c r="P44" s="3415" t="s">
        <v>2942</v>
      </c>
      <c r="Q44" s="3416" t="s">
        <v>1185</v>
      </c>
      <c r="R44" s="3418" t="n">
        <v>0.022</v>
      </c>
      <c r="S44" s="3418" t="s">
        <v>2942</v>
      </c>
      <c r="T44" s="3416" t="s">
        <v>1185</v>
      </c>
      <c r="U44" s="3415" t="n">
        <v>0.05096556512199</v>
      </c>
      <c r="V44" s="3415" t="s">
        <v>2942</v>
      </c>
    </row>
    <row r="45" spans="1:22" x14ac:dyDescent="0.15">
      <c r="A45" s="1328" t="s">
        <v>624</v>
      </c>
      <c r="B45" s="3416" t="s">
        <v>1185</v>
      </c>
      <c r="C45" s="3416" t="s">
        <v>1185</v>
      </c>
      <c r="D45" s="3416" t="s">
        <v>1185</v>
      </c>
      <c r="E45" s="3418" t="s">
        <v>2942</v>
      </c>
      <c r="F45" s="3418" t="n">
        <v>5060266.947326354</v>
      </c>
      <c r="G45" s="3418" t="s">
        <v>2942</v>
      </c>
      <c r="H45" s="3418" t="n">
        <v>3875905.271079779</v>
      </c>
      <c r="I45" s="3416" t="s">
        <v>1185</v>
      </c>
      <c r="J45" s="3418" t="s">
        <v>2942</v>
      </c>
      <c r="K45" s="3418" t="n">
        <v>1049951.644106239</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0.00284943871055</v>
      </c>
      <c r="G46" s="3418" t="s">
        <v>2942</v>
      </c>
      <c r="H46" s="3418" t="n">
        <v>0.0089663915398</v>
      </c>
      <c r="I46" s="3416" t="s">
        <v>1185</v>
      </c>
      <c r="J46" s="3418" t="s">
        <v>2942</v>
      </c>
      <c r="K46" s="3418" t="n">
        <v>0.00106699195524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0.02265830368281</v>
      </c>
      <c r="G47" s="3415" t="s">
        <v>2942</v>
      </c>
      <c r="H47" s="3415" t="n">
        <v>0.05461167522122</v>
      </c>
      <c r="I47" s="3416" t="s">
        <v>1185</v>
      </c>
      <c r="J47" s="3415" t="s">
        <v>2942</v>
      </c>
      <c r="K47" s="3415" t="n">
        <v>0.00176045564774</v>
      </c>
      <c r="L47" s="3416" t="s">
        <v>1185</v>
      </c>
      <c r="M47" s="3415" t="s">
        <v>2942</v>
      </c>
      <c r="N47" s="3416" t="s">
        <v>1185</v>
      </c>
      <c r="O47" s="3416" t="s">
        <v>1185</v>
      </c>
      <c r="P47" s="3416" t="s">
        <v>1185</v>
      </c>
      <c r="Q47" s="3418" t="n">
        <v>0.00791402506517</v>
      </c>
      <c r="R47" s="3416" t="s">
        <v>1185</v>
      </c>
      <c r="S47" s="3416" t="s">
        <v>1185</v>
      </c>
      <c r="T47" s="3418" t="n">
        <v>0.07903043455177</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1579.3402051738844</v>
      </c>
      <c r="C7" s="3417" t="n">
        <v>0.47302221343469</v>
      </c>
      <c r="D7" s="3417" t="n">
        <v>0.01601421534286</v>
      </c>
      <c r="E7" s="3417" t="n">
        <v>1.51635958866386</v>
      </c>
      <c r="F7" s="3417" t="n">
        <v>4.46725240872992</v>
      </c>
      <c r="G7" s="3417" t="n">
        <v>0.58918550353649</v>
      </c>
      <c r="H7" s="3417" t="n">
        <v>0.46590625460353</v>
      </c>
    </row>
    <row r="8" spans="1:8" ht="12" customHeight="1" x14ac:dyDescent="0.15">
      <c r="A8" s="713" t="s">
        <v>39</v>
      </c>
      <c r="B8" s="3417" t="n">
        <v>484.4514941826051</v>
      </c>
      <c r="C8" s="3417" t="n">
        <v>0.0559228640949</v>
      </c>
      <c r="D8" s="3417" t="n">
        <v>0.00226787080299</v>
      </c>
      <c r="E8" s="3415" t="n">
        <v>0.49854779435022</v>
      </c>
      <c r="F8" s="3415" t="n">
        <v>0.2336718622338</v>
      </c>
      <c r="G8" s="3415" t="n">
        <v>0.04567691756765</v>
      </c>
      <c r="H8" s="3415" t="n">
        <v>0.12736029308608</v>
      </c>
    </row>
    <row r="9" spans="1:8" ht="12" customHeight="1" x14ac:dyDescent="0.15">
      <c r="A9" s="713" t="s">
        <v>40</v>
      </c>
      <c r="B9" s="3417" t="n">
        <v>1072.1739449565268</v>
      </c>
      <c r="C9" s="3417" t="n">
        <v>0.41389673913042</v>
      </c>
      <c r="D9" s="3417" t="n">
        <v>0.00917635993304</v>
      </c>
      <c r="E9" s="3415" t="n">
        <v>0.80371388778802</v>
      </c>
      <c r="F9" s="3415" t="n">
        <v>4.05764385216545</v>
      </c>
      <c r="G9" s="3415" t="n">
        <v>0.49445309208386</v>
      </c>
      <c r="H9" s="3415" t="n">
        <v>0.33822989976261</v>
      </c>
    </row>
    <row r="10" spans="1:8" ht="12.75" customHeight="1" x14ac:dyDescent="0.15">
      <c r="A10" s="713" t="s">
        <v>41</v>
      </c>
      <c r="B10" s="3417" t="n">
        <v>22.71476603475248</v>
      </c>
      <c r="C10" s="3417" t="n">
        <v>0.00320261020937</v>
      </c>
      <c r="D10" s="3417" t="n">
        <v>0.00456998460683</v>
      </c>
      <c r="E10" s="3415" t="n">
        <v>0.21409790652562</v>
      </c>
      <c r="F10" s="3415" t="n">
        <v>0.17593669433067</v>
      </c>
      <c r="G10" s="3415" t="n">
        <v>0.04905549388498</v>
      </c>
      <c r="H10" s="3415" t="n">
        <v>3.1606175484E-4</v>
      </c>
    </row>
    <row r="11" spans="1:8" ht="12" customHeight="1" x14ac:dyDescent="0.15">
      <c r="A11" s="719" t="s">
        <v>42</v>
      </c>
      <c r="B11" s="3417" t="n">
        <v>0.11571837270187</v>
      </c>
      <c r="C11" s="3417" t="n">
        <v>1.47403334E-6</v>
      </c>
      <c r="D11" s="3417" t="n">
        <v>1.641812205E-5</v>
      </c>
      <c r="E11" s="3417" t="n">
        <v>5.873719627E-4</v>
      </c>
      <c r="F11" s="3417" t="n">
        <v>4.8377682574E-4</v>
      </c>
      <c r="G11" s="3417" t="n">
        <v>5.994402462E-5</v>
      </c>
      <c r="H11" s="3417" t="n">
        <v>7.7195554E-7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0.11571837270187</v>
      </c>
      <c r="C13" s="3417" t="n">
        <v>1.47403334E-6</v>
      </c>
      <c r="D13" s="3417" t="n">
        <v>1.641812205E-5</v>
      </c>
      <c r="E13" s="3415" t="n">
        <v>5.873719627E-4</v>
      </c>
      <c r="F13" s="3415" t="n">
        <v>4.8377682574E-4</v>
      </c>
      <c r="G13" s="3415" t="n">
        <v>5.994402462E-5</v>
      </c>
      <c r="H13" s="3415" t="n">
        <v>7.7195554E-7</v>
      </c>
    </row>
    <row r="14" spans="1:8" ht="12.75" customHeight="1" x14ac:dyDescent="0.15">
      <c r="A14" s="737" t="s">
        <v>45</v>
      </c>
      <c r="B14" s="3417" t="n">
        <v>0.04672462967146</v>
      </c>
      <c r="C14" s="3417" t="n">
        <v>1.39777096902661</v>
      </c>
      <c r="D14" s="3417" t="s">
        <v>2942</v>
      </c>
      <c r="E14" s="3417" t="s">
        <v>2942</v>
      </c>
      <c r="F14" s="3417" t="s">
        <v>2942</v>
      </c>
      <c r="G14" s="3417" t="n">
        <v>0.55942288976048</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0.04672462967146</v>
      </c>
      <c r="C19" s="3417" t="n">
        <v>1.39777096902661</v>
      </c>
      <c r="D19" s="3417" t="s">
        <v>2942</v>
      </c>
      <c r="E19" s="3417" t="s">
        <v>2942</v>
      </c>
      <c r="F19" s="3417" t="s">
        <v>2942</v>
      </c>
      <c r="G19" s="3417" t="n">
        <v>0.55942288976048</v>
      </c>
      <c r="H19" s="3417" t="s">
        <v>2942</v>
      </c>
    </row>
    <row r="20" spans="1:8" ht="12" customHeight="1" x14ac:dyDescent="0.15">
      <c r="A20" s="713" t="s">
        <v>51</v>
      </c>
      <c r="B20" s="3417" t="s">
        <v>2942</v>
      </c>
      <c r="C20" s="3417" t="s">
        <v>2942</v>
      </c>
      <c r="D20" s="3417" t="s">
        <v>2942</v>
      </c>
      <c r="E20" s="3415" t="s">
        <v>2942</v>
      </c>
      <c r="F20" s="3415" t="s">
        <v>2942</v>
      </c>
      <c r="G20" s="3415" t="n">
        <v>0.16577319116048</v>
      </c>
      <c r="H20" s="3415" t="s">
        <v>2942</v>
      </c>
    </row>
    <row r="21" spans="1:8" ht="12" customHeight="1" x14ac:dyDescent="0.15">
      <c r="A21" s="713" t="s">
        <v>52</v>
      </c>
      <c r="B21" s="3417" t="n">
        <v>0.04615324021808</v>
      </c>
      <c r="C21" s="3417" t="n">
        <v>1.38214783064</v>
      </c>
      <c r="D21" s="3416" t="s">
        <v>1185</v>
      </c>
      <c r="E21" s="3416" t="s">
        <v>1185</v>
      </c>
      <c r="F21" s="3416" t="s">
        <v>1185</v>
      </c>
      <c r="G21" s="3415" t="n">
        <v>0.3936496986</v>
      </c>
      <c r="H21" s="3415" t="s">
        <v>2942</v>
      </c>
    </row>
    <row r="22" spans="1:8" ht="12" customHeight="1" x14ac:dyDescent="0.15">
      <c r="A22" s="713" t="s">
        <v>53</v>
      </c>
      <c r="B22" s="3417" t="n">
        <v>5.7138945338E-4</v>
      </c>
      <c r="C22" s="3417" t="n">
        <v>0.01562313838661</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1370.1382862722928</v>
      </c>
      <c r="C29" s="3417" t="n">
        <v>0.00521282524146</v>
      </c>
      <c r="D29" s="3417" t="n">
        <v>0.04067303175068</v>
      </c>
      <c r="E29" s="3417" t="n">
        <v>0.74335073585504</v>
      </c>
      <c r="F29" s="3417" t="n">
        <v>0.52144422493863</v>
      </c>
      <c r="G29" s="3417" t="n">
        <v>0.05621303351881</v>
      </c>
      <c r="H29" s="3417" t="n">
        <v>0.04493872206294</v>
      </c>
    </row>
    <row r="30" spans="1:8" ht="12" customHeight="1" x14ac:dyDescent="0.15">
      <c r="A30" s="729" t="s">
        <v>61</v>
      </c>
      <c r="B30" s="3417" t="n">
        <v>1370.0780158724997</v>
      </c>
      <c r="C30" s="3417" t="n">
        <v>0.005210719457</v>
      </c>
      <c r="D30" s="3417" t="n">
        <v>0.04065661574225</v>
      </c>
      <c r="E30" s="3415" t="n">
        <v>0.74259282476717</v>
      </c>
      <c r="F30" s="3415" t="n">
        <v>0.521024</v>
      </c>
      <c r="G30" s="3415" t="n">
        <v>0.05601008</v>
      </c>
      <c r="H30" s="3415" t="n">
        <v>0.04493832</v>
      </c>
    </row>
    <row r="31" spans="1:8" ht="12" customHeight="1" x14ac:dyDescent="0.15">
      <c r="A31" s="729" t="s">
        <v>62</v>
      </c>
      <c r="B31" s="3417" t="n">
        <v>0.06027039979305</v>
      </c>
      <c r="C31" s="3417" t="n">
        <v>2.10578446E-6</v>
      </c>
      <c r="D31" s="3417" t="n">
        <v>1.641600843E-5</v>
      </c>
      <c r="E31" s="3415" t="n">
        <v>7.5791108787E-4</v>
      </c>
      <c r="F31" s="3415" t="n">
        <v>4.2022493863E-4</v>
      </c>
      <c r="G31" s="3415" t="n">
        <v>2.0295351881E-4</v>
      </c>
      <c r="H31" s="3415" t="n">
        <v>4.0206294E-7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702.3079527681986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0.38638870136424</v>
      </c>
    </row>
    <row r="9" spans="1:5" ht="29.25" customHeight="1" x14ac:dyDescent="0.15">
      <c r="A9" s="1373" t="s">
        <v>1369</v>
      </c>
      <c r="B9" s="3418" t="s">
        <v>665</v>
      </c>
      <c r="C9" s="3415" t="n">
        <v>1.216488141E7</v>
      </c>
      <c r="D9" s="3418" t="n">
        <v>0.0088</v>
      </c>
      <c r="E9" s="3415" t="n">
        <v>0.16822293149829</v>
      </c>
    </row>
    <row r="10" spans="1:5" ht="29.25" customHeight="1" x14ac:dyDescent="0.15">
      <c r="A10" s="1373" t="s">
        <v>1370</v>
      </c>
      <c r="B10" s="3418" t="s">
        <v>667</v>
      </c>
      <c r="C10" s="3418" t="n">
        <v>8918092.861192588</v>
      </c>
      <c r="D10" s="3418" t="n">
        <v>0.0088</v>
      </c>
      <c r="E10" s="3418" t="n">
        <v>0.12332448413763</v>
      </c>
    </row>
    <row r="11" spans="1:5" ht="25.5" customHeight="1" x14ac:dyDescent="0.15">
      <c r="A11" s="1373" t="s">
        <v>669</v>
      </c>
      <c r="B11" s="3418" t="s">
        <v>670</v>
      </c>
      <c r="C11" s="3415" t="n">
        <v>8017315.509705246</v>
      </c>
      <c r="D11" s="3418" t="n">
        <v>0.0088</v>
      </c>
      <c r="E11" s="3415" t="n">
        <v>0.11086802019135</v>
      </c>
    </row>
    <row r="12" spans="1:5" ht="22.5" customHeight="1" x14ac:dyDescent="0.15">
      <c r="A12" s="1373" t="s">
        <v>671</v>
      </c>
      <c r="B12" s="3418" t="s">
        <v>672</v>
      </c>
      <c r="C12" s="3415" t="n">
        <v>144931.2</v>
      </c>
      <c r="D12" s="3418" t="n">
        <v>0.00880000000001</v>
      </c>
      <c r="E12" s="3415" t="n">
        <v>0.00200419145143</v>
      </c>
    </row>
    <row r="13" spans="1:5" ht="20.25" customHeight="1" x14ac:dyDescent="0.15">
      <c r="A13" s="1375" t="s">
        <v>673</v>
      </c>
      <c r="B13" s="3418" t="s">
        <v>674</v>
      </c>
      <c r="C13" s="3415" t="n">
        <v>755846.1514873422</v>
      </c>
      <c r="D13" s="3418" t="n">
        <v>0.0088</v>
      </c>
      <c r="E13" s="3415" t="n">
        <v>0.01045227249485</v>
      </c>
    </row>
    <row r="14" spans="1:5" ht="14.25" customHeight="1" x14ac:dyDescent="0.15">
      <c r="A14" s="1373" t="s">
        <v>675</v>
      </c>
      <c r="B14" s="3418" t="s">
        <v>676</v>
      </c>
      <c r="C14" s="3415" t="n">
        <v>5127788.15048434</v>
      </c>
      <c r="D14" s="3418" t="n">
        <v>0.0088</v>
      </c>
      <c r="E14" s="3415" t="n">
        <v>0.07090998470955</v>
      </c>
    </row>
    <row r="15" spans="1:5" ht="14.25" customHeight="1" x14ac:dyDescent="0.15">
      <c r="A15" s="1373" t="s">
        <v>677</v>
      </c>
      <c r="B15" s="3418" t="s">
        <v>678</v>
      </c>
      <c r="C15" s="3415" t="n">
        <v>1726056.0557348405</v>
      </c>
      <c r="D15" s="3418" t="n">
        <v>0.0088</v>
      </c>
      <c r="E15" s="3415" t="n">
        <v>0.02386888945645</v>
      </c>
    </row>
    <row r="16" spans="1:5" ht="25.5" customHeight="1" x14ac:dyDescent="0.15">
      <c r="A16" s="1373" t="s">
        <v>1373</v>
      </c>
      <c r="B16" s="3418" t="s">
        <v>2702</v>
      </c>
      <c r="C16" s="3415" t="n">
        <v>4513.232812499991</v>
      </c>
      <c r="D16" s="3418" t="n">
        <v>0.0087999999998</v>
      </c>
      <c r="E16" s="3415" t="n">
        <v>6.241156232E-5</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0.07723571322931</v>
      </c>
    </row>
    <row r="20" spans="1:5" ht="24" customHeight="1" x14ac:dyDescent="0.15">
      <c r="A20" s="1001" t="s">
        <v>1372</v>
      </c>
      <c r="B20" s="3418" t="s">
        <v>682</v>
      </c>
      <c r="C20" s="3415" t="n">
        <v>2983820.5540174167</v>
      </c>
      <c r="D20" s="3418" t="n">
        <v>0.014</v>
      </c>
      <c r="E20" s="3415" t="n">
        <v>0.06564405218838</v>
      </c>
    </row>
    <row r="21" spans="1:5" x14ac:dyDescent="0.15">
      <c r="A21" s="1001" t="s">
        <v>683</v>
      </c>
      <c r="B21" s="3418" t="s">
        <v>3153</v>
      </c>
      <c r="C21" s="3415" t="n">
        <v>6705919.610453824</v>
      </c>
      <c r="D21" s="3418" t="n">
        <v>0.0011</v>
      </c>
      <c r="E21" s="3415" t="n">
        <v>0.01159166104093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0.03725515201119</v>
      </c>
      <c r="D32" s="364"/>
      <c r="E32" s="364"/>
    </row>
    <row r="33" spans="1:5" ht="13" x14ac:dyDescent="0.15">
      <c r="A33" s="1387" t="s">
        <v>660</v>
      </c>
      <c r="B33" s="1387" t="s">
        <v>661</v>
      </c>
      <c r="C33" s="3415" t="n">
        <v>0.17983576859061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7.3572463768116</v>
      </c>
    </row>
    <row r="9" spans="1:4" ht="13" x14ac:dyDescent="0.15">
      <c r="A9" s="1417" t="s">
        <v>727</v>
      </c>
      <c r="B9" s="3415" t="s">
        <v>2942</v>
      </c>
      <c r="C9" s="3418" t="s">
        <v>2942</v>
      </c>
      <c r="D9" s="3415" t="s">
        <v>2942</v>
      </c>
    </row>
    <row r="10" spans="1:4" ht="13" x14ac:dyDescent="0.15">
      <c r="A10" s="1417" t="s">
        <v>728</v>
      </c>
      <c r="B10" s="3415" t="n">
        <v>15434.782608695654</v>
      </c>
      <c r="C10" s="3418" t="n">
        <v>0.13</v>
      </c>
      <c r="D10" s="3415" t="n">
        <v>7.3572463768116</v>
      </c>
    </row>
    <row r="11" spans="1:4" ht="13" x14ac:dyDescent="0.15">
      <c r="A11" s="1418" t="s">
        <v>522</v>
      </c>
      <c r="B11" s="3415" t="n">
        <v>246.67012168864227</v>
      </c>
      <c r="C11" s="3418" t="n">
        <v>0.2</v>
      </c>
      <c r="D11" s="3415" t="n">
        <v>0.18089142257167</v>
      </c>
    </row>
    <row r="12" spans="1:4" ht="13" x14ac:dyDescent="0.15">
      <c r="A12" s="1418" t="s">
        <v>1375</v>
      </c>
      <c r="B12" s="3415" t="n">
        <v>8284.058048978884</v>
      </c>
      <c r="C12" s="3418" t="n">
        <v>0.12</v>
      </c>
      <c r="D12" s="3415" t="n">
        <v>3.64498554155071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-378.15057447920515</v>
      </c>
      <c r="C7" s="3417" t="s">
        <v>3159</v>
      </c>
      <c r="D7" s="3417" t="n">
        <v>0.03374003842656</v>
      </c>
      <c r="E7" s="3417" t="s">
        <v>2942</v>
      </c>
      <c r="F7" s="3417" t="s">
        <v>2942</v>
      </c>
      <c r="G7" s="3417" t="s">
        <v>2942</v>
      </c>
      <c r="H7" s="336"/>
    </row>
    <row r="8" spans="1:8" ht="13" x14ac:dyDescent="0.15">
      <c r="A8" s="1432" t="s">
        <v>733</v>
      </c>
      <c r="B8" s="3417" t="n">
        <v>-422.2883441220462</v>
      </c>
      <c r="C8" s="3417" t="s">
        <v>3159</v>
      </c>
      <c r="D8" s="3417" t="s">
        <v>3159</v>
      </c>
      <c r="E8" s="3417" t="s">
        <v>2942</v>
      </c>
      <c r="F8" s="3417" t="s">
        <v>2942</v>
      </c>
      <c r="G8" s="3417" t="s">
        <v>2942</v>
      </c>
      <c r="H8" s="336"/>
    </row>
    <row r="9" spans="1:8" ht="13" x14ac:dyDescent="0.15">
      <c r="A9" s="1433" t="s">
        <v>734</v>
      </c>
      <c r="B9" s="3417" t="n">
        <v>-402.93562718498436</v>
      </c>
      <c r="C9" s="3417" t="s">
        <v>3159</v>
      </c>
      <c r="D9" s="3417" t="s">
        <v>3159</v>
      </c>
      <c r="E9" s="3415" t="s">
        <v>2942</v>
      </c>
      <c r="F9" s="3415" t="s">
        <v>2942</v>
      </c>
      <c r="G9" s="3415" t="s">
        <v>2942</v>
      </c>
      <c r="H9" s="336"/>
    </row>
    <row r="10" spans="1:8" ht="13" x14ac:dyDescent="0.15">
      <c r="A10" s="1440" t="s">
        <v>735</v>
      </c>
      <c r="B10" s="3417" t="n">
        <v>-19.35271693706184</v>
      </c>
      <c r="C10" s="3417" t="s">
        <v>3159</v>
      </c>
      <c r="D10" s="3417" t="s">
        <v>3159</v>
      </c>
      <c r="E10" s="3415" t="s">
        <v>2942</v>
      </c>
      <c r="F10" s="3415" t="s">
        <v>2942</v>
      </c>
      <c r="G10" s="3415" t="s">
        <v>2942</v>
      </c>
      <c r="H10" s="336"/>
    </row>
    <row r="11" spans="1:8" ht="13" x14ac:dyDescent="0.15">
      <c r="A11" s="1443" t="s">
        <v>736</v>
      </c>
      <c r="B11" s="3417" t="n">
        <v>38.78862703401297</v>
      </c>
      <c r="C11" s="3417" t="s">
        <v>2942</v>
      </c>
      <c r="D11" s="3417" t="n">
        <v>0.01005278293676</v>
      </c>
      <c r="E11" s="3417" t="s">
        <v>2942</v>
      </c>
      <c r="F11" s="3417" t="s">
        <v>2942</v>
      </c>
      <c r="G11" s="3417" t="s">
        <v>2942</v>
      </c>
      <c r="H11" s="336"/>
    </row>
    <row r="12" spans="1:8" ht="13" x14ac:dyDescent="0.15">
      <c r="A12" s="1433" t="s">
        <v>738</v>
      </c>
      <c r="B12" s="3417" t="n">
        <v>3.21928896729803</v>
      </c>
      <c r="C12" s="3417" t="s">
        <v>2942</v>
      </c>
      <c r="D12" s="3417" t="s">
        <v>2942</v>
      </c>
      <c r="E12" s="3415" t="s">
        <v>2942</v>
      </c>
      <c r="F12" s="3415" t="s">
        <v>2942</v>
      </c>
      <c r="G12" s="3415" t="s">
        <v>2942</v>
      </c>
      <c r="H12" s="336"/>
    </row>
    <row r="13" spans="1:8" ht="13" x14ac:dyDescent="0.15">
      <c r="A13" s="1433" t="s">
        <v>739</v>
      </c>
      <c r="B13" s="3417" t="n">
        <v>35.56933806671494</v>
      </c>
      <c r="C13" s="3417" t="s">
        <v>2942</v>
      </c>
      <c r="D13" s="3417" t="n">
        <v>0.01005278293676</v>
      </c>
      <c r="E13" s="3415" t="s">
        <v>2942</v>
      </c>
      <c r="F13" s="3415" t="s">
        <v>2942</v>
      </c>
      <c r="G13" s="3415" t="s">
        <v>2942</v>
      </c>
      <c r="H13" s="336"/>
    </row>
    <row r="14" spans="1:8" ht="13" x14ac:dyDescent="0.15">
      <c r="A14" s="1432" t="s">
        <v>740</v>
      </c>
      <c r="B14" s="3417" t="n">
        <v>-18.55694054556087</v>
      </c>
      <c r="C14" s="3417" t="s">
        <v>2942</v>
      </c>
      <c r="D14" s="3417" t="n">
        <v>2.1463799107E-4</v>
      </c>
      <c r="E14" s="3417" t="s">
        <v>2942</v>
      </c>
      <c r="F14" s="3417" t="s">
        <v>2942</v>
      </c>
      <c r="G14" s="3417" t="s">
        <v>2942</v>
      </c>
      <c r="H14" s="336"/>
    </row>
    <row r="15" spans="1:8" ht="13" x14ac:dyDescent="0.15">
      <c r="A15" s="1433" t="s">
        <v>742</v>
      </c>
      <c r="B15" s="3417" t="s">
        <v>2974</v>
      </c>
      <c r="C15" s="3417" t="s">
        <v>2942</v>
      </c>
      <c r="D15" s="3417" t="s">
        <v>2942</v>
      </c>
      <c r="E15" s="3415" t="s">
        <v>2942</v>
      </c>
      <c r="F15" s="3415" t="s">
        <v>2942</v>
      </c>
      <c r="G15" s="3415" t="s">
        <v>2942</v>
      </c>
      <c r="H15" s="336"/>
    </row>
    <row r="16" spans="1:8" ht="13" x14ac:dyDescent="0.15">
      <c r="A16" s="1440" t="s">
        <v>743</v>
      </c>
      <c r="B16" s="3417" t="n">
        <v>-18.55694054556087</v>
      </c>
      <c r="C16" s="3417" t="s">
        <v>2942</v>
      </c>
      <c r="D16" s="3417" t="n">
        <v>2.1463799107E-4</v>
      </c>
      <c r="E16" s="3415" t="s">
        <v>2942</v>
      </c>
      <c r="F16" s="3415" t="s">
        <v>2942</v>
      </c>
      <c r="G16" s="3415" t="s">
        <v>2942</v>
      </c>
      <c r="H16" s="336"/>
    </row>
    <row r="17" spans="1:8" ht="14" x14ac:dyDescent="0.15">
      <c r="A17" s="1443" t="s">
        <v>744</v>
      </c>
      <c r="B17" s="3417" t="n">
        <v>2.19628882617467</v>
      </c>
      <c r="C17" s="3417" t="s">
        <v>2942</v>
      </c>
      <c r="D17" s="3417" t="n">
        <v>6.9517836012E-4</v>
      </c>
      <c r="E17" s="3417" t="s">
        <v>2942</v>
      </c>
      <c r="F17" s="3417" t="s">
        <v>2942</v>
      </c>
      <c r="G17" s="3417" t="s">
        <v>2942</v>
      </c>
      <c r="H17" s="336"/>
    </row>
    <row r="18" spans="1:8" ht="13" x14ac:dyDescent="0.15">
      <c r="A18" s="1433" t="s">
        <v>746</v>
      </c>
      <c r="B18" s="3417" t="s">
        <v>2974</v>
      </c>
      <c r="C18" s="3417" t="s">
        <v>2942</v>
      </c>
      <c r="D18" s="3417" t="s">
        <v>2942</v>
      </c>
      <c r="E18" s="3415" t="s">
        <v>2942</v>
      </c>
      <c r="F18" s="3415" t="s">
        <v>2942</v>
      </c>
      <c r="G18" s="3415" t="s">
        <v>2942</v>
      </c>
      <c r="H18" s="336"/>
    </row>
    <row r="19" spans="1:8" ht="13" x14ac:dyDescent="0.15">
      <c r="A19" s="1433" t="s">
        <v>747</v>
      </c>
      <c r="B19" s="3417" t="n">
        <v>2.19628882617467</v>
      </c>
      <c r="C19" s="3417" t="s">
        <v>2942</v>
      </c>
      <c r="D19" s="3417" t="n">
        <v>6.9517836012E-4</v>
      </c>
      <c r="E19" s="3415" t="s">
        <v>2942</v>
      </c>
      <c r="F19" s="3415" t="s">
        <v>2942</v>
      </c>
      <c r="G19" s="3415" t="s">
        <v>2942</v>
      </c>
      <c r="H19" s="336"/>
    </row>
    <row r="20" spans="1:8" ht="13" x14ac:dyDescent="0.15">
      <c r="A20" s="1432" t="s">
        <v>748</v>
      </c>
      <c r="B20" s="3417" t="n">
        <v>45.28361481776224</v>
      </c>
      <c r="C20" s="3417" t="s">
        <v>2942</v>
      </c>
      <c r="D20" s="3417" t="n">
        <v>0.01021046082645</v>
      </c>
      <c r="E20" s="3417" t="s">
        <v>2942</v>
      </c>
      <c r="F20" s="3417" t="s">
        <v>2942</v>
      </c>
      <c r="G20" s="3417" t="s">
        <v>2942</v>
      </c>
      <c r="H20" s="336"/>
    </row>
    <row r="21" spans="1:8" ht="13" x14ac:dyDescent="0.15">
      <c r="A21" s="1433" t="s">
        <v>750</v>
      </c>
      <c r="B21" s="3417" t="s">
        <v>2974</v>
      </c>
      <c r="C21" s="3417" t="s">
        <v>2942</v>
      </c>
      <c r="D21" s="3417" t="s">
        <v>2942</v>
      </c>
      <c r="E21" s="3415" t="s">
        <v>2942</v>
      </c>
      <c r="F21" s="3415" t="s">
        <v>2942</v>
      </c>
      <c r="G21" s="3415" t="s">
        <v>2942</v>
      </c>
      <c r="H21" s="336"/>
    </row>
    <row r="22" spans="1:8" ht="13" x14ac:dyDescent="0.15">
      <c r="A22" s="1440" t="s">
        <v>751</v>
      </c>
      <c r="B22" s="3417" t="n">
        <v>45.28361481776224</v>
      </c>
      <c r="C22" s="3417" t="s">
        <v>2942</v>
      </c>
      <c r="D22" s="3417" t="n">
        <v>0.01021046082645</v>
      </c>
      <c r="E22" s="3415" t="s">
        <v>2942</v>
      </c>
      <c r="F22" s="3415" t="s">
        <v>2942</v>
      </c>
      <c r="G22" s="3415" t="s">
        <v>2942</v>
      </c>
      <c r="H22" s="336"/>
    </row>
    <row r="23" spans="1:8" ht="14" x14ac:dyDescent="0.15">
      <c r="A23" s="1443" t="s">
        <v>752</v>
      </c>
      <c r="B23" s="3417" t="n">
        <v>0.20747979132008</v>
      </c>
      <c r="C23" s="3417" t="s">
        <v>2942</v>
      </c>
      <c r="D23" s="3417" t="n">
        <v>8.64956027E-6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0.20747979132008</v>
      </c>
      <c r="C25" s="3417" t="s">
        <v>2942</v>
      </c>
      <c r="D25" s="3417" t="n">
        <v>8.64956027E-6</v>
      </c>
      <c r="E25" s="3415" t="s">
        <v>2942</v>
      </c>
      <c r="F25" s="3415" t="s">
        <v>2942</v>
      </c>
      <c r="G25" s="3415" t="s">
        <v>2942</v>
      </c>
      <c r="H25" s="336"/>
    </row>
    <row r="26" spans="1:8" ht="14" x14ac:dyDescent="0.15">
      <c r="A26" s="1432" t="s">
        <v>755</v>
      </c>
      <c r="B26" s="3417" t="n">
        <v>-23.78130028086805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93.17800000000003</v>
      </c>
      <c r="C7" s="3415" t="s">
        <v>2942</v>
      </c>
      <c r="D7" s="3415" t="n">
        <v>0.01008333333333</v>
      </c>
      <c r="E7" s="3415" t="n">
        <v>0.02008333333333</v>
      </c>
      <c r="F7" s="3415" t="s">
        <v>2942</v>
      </c>
      <c r="G7" s="3415" t="n">
        <v>8.333333333E-5</v>
      </c>
      <c r="H7" s="3415" t="s">
        <v>2942</v>
      </c>
      <c r="I7" s="3415" t="n">
        <v>0.03158333333333</v>
      </c>
      <c r="J7" s="3415" t="n">
        <v>2.5E-4</v>
      </c>
      <c r="K7" s="3415" t="s">
        <v>2942</v>
      </c>
      <c r="L7" s="3418" t="n">
        <v>93.24008333333335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0.00116666666667</v>
      </c>
      <c r="C9" s="3415" t="s">
        <v>2942</v>
      </c>
      <c r="D9" s="3415" t="n">
        <v>60.40416666666668</v>
      </c>
      <c r="E9" s="3415" t="n">
        <v>0.57225</v>
      </c>
      <c r="F9" s="3415" t="s">
        <v>2942</v>
      </c>
      <c r="G9" s="3415" t="s">
        <v>2942</v>
      </c>
      <c r="H9" s="3415" t="s">
        <v>2942</v>
      </c>
      <c r="I9" s="3415" t="n">
        <v>0.09616666666667</v>
      </c>
      <c r="J9" s="3415" t="n">
        <v>8.333333333E-5</v>
      </c>
      <c r="K9" s="3415" t="s">
        <v>2942</v>
      </c>
      <c r="L9" s="3418" t="n">
        <v>61.07383333333335</v>
      </c>
    </row>
    <row r="10" spans="1:12" ht="14" x14ac:dyDescent="0.15">
      <c r="A10" s="1452" t="s">
        <v>2194</v>
      </c>
      <c r="B10" s="3415" t="n">
        <v>0.01883333333333</v>
      </c>
      <c r="C10" s="3415" t="s">
        <v>2942</v>
      </c>
      <c r="D10" s="3415" t="n">
        <v>0.53316666666667</v>
      </c>
      <c r="E10" s="3415" t="n">
        <v>73.22891666666703</v>
      </c>
      <c r="F10" s="3415" t="s">
        <v>2942</v>
      </c>
      <c r="G10" s="3415" t="n">
        <v>8.333333333E-5</v>
      </c>
      <c r="H10" s="3415" t="s">
        <v>2942</v>
      </c>
      <c r="I10" s="3415" t="n">
        <v>0.19733333333333</v>
      </c>
      <c r="J10" s="3415" t="n">
        <v>4.1666666667E-4</v>
      </c>
      <c r="K10" s="3415" t="s">
        <v>2942</v>
      </c>
      <c r="L10" s="3418" t="n">
        <v>73.97875000000036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n">
        <v>7.5E-4</v>
      </c>
      <c r="F12" s="3415" t="s">
        <v>2942</v>
      </c>
      <c r="G12" s="3415" t="n">
        <v>1.3395</v>
      </c>
      <c r="H12" s="3415" t="s">
        <v>2942</v>
      </c>
      <c r="I12" s="3415" t="s">
        <v>2942</v>
      </c>
      <c r="J12" s="3415" t="s">
        <v>2942</v>
      </c>
      <c r="K12" s="3415" t="s">
        <v>2942</v>
      </c>
      <c r="L12" s="3418" t="n">
        <v>1.34025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0.00158333333333</v>
      </c>
      <c r="C14" s="3415" t="s">
        <v>2942</v>
      </c>
      <c r="D14" s="3415" t="n">
        <v>0.006</v>
      </c>
      <c r="E14" s="3415" t="n">
        <v>0.03483333333333</v>
      </c>
      <c r="F14" s="3415" t="s">
        <v>2942</v>
      </c>
      <c r="G14" s="3415" t="n">
        <v>8.333333333E-5</v>
      </c>
      <c r="H14" s="3415" t="s">
        <v>2942</v>
      </c>
      <c r="I14" s="3415" t="n">
        <v>28.89708333333329</v>
      </c>
      <c r="J14" s="3415" t="n">
        <v>1.6666666667E-4</v>
      </c>
      <c r="K14" s="3415" t="s">
        <v>2942</v>
      </c>
      <c r="L14" s="3418" t="n">
        <v>28.93974999999995</v>
      </c>
    </row>
    <row r="15" spans="1:12" ht="14" x14ac:dyDescent="0.15">
      <c r="A15" s="1452" t="s">
        <v>2199</v>
      </c>
      <c r="B15" s="3415" t="n">
        <v>1.6666666667E-4</v>
      </c>
      <c r="C15" s="3415" t="s">
        <v>2942</v>
      </c>
      <c r="D15" s="3415" t="n">
        <v>3.3333333333E-4</v>
      </c>
      <c r="E15" s="3415" t="n">
        <v>1.6666666667E-4</v>
      </c>
      <c r="F15" s="3415" t="s">
        <v>2942</v>
      </c>
      <c r="G15" s="3415" t="s">
        <v>2942</v>
      </c>
      <c r="H15" s="3415" t="s">
        <v>2942</v>
      </c>
      <c r="I15" s="3415" t="n">
        <v>3.3333333333E-4</v>
      </c>
      <c r="J15" s="3415" t="n">
        <v>0.02633333333333</v>
      </c>
      <c r="K15" s="3415" t="s">
        <v>2942</v>
      </c>
      <c r="L15" s="3418" t="n">
        <v>0.02733333333333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93.19975000000002</v>
      </c>
      <c r="C17" s="3418" t="s">
        <v>2942</v>
      </c>
      <c r="D17" s="3418" t="n">
        <v>60.95375000000001</v>
      </c>
      <c r="E17" s="3418" t="n">
        <v>73.85700000000035</v>
      </c>
      <c r="F17" s="3418" t="s">
        <v>2942</v>
      </c>
      <c r="G17" s="3418" t="n">
        <v>1.33974999999999</v>
      </c>
      <c r="H17" s="3418" t="s">
        <v>2942</v>
      </c>
      <c r="I17" s="3418" t="n">
        <v>29.22249999999995</v>
      </c>
      <c r="J17" s="3418" t="n">
        <v>0.02725</v>
      </c>
      <c r="K17" s="3418" t="s">
        <v>2942</v>
      </c>
      <c r="L17" s="3418" t="n">
        <v>258.60000000000036</v>
      </c>
    </row>
    <row r="18" spans="1:12" ht="14" x14ac:dyDescent="0.15">
      <c r="A18" s="1456" t="s">
        <v>2201</v>
      </c>
      <c r="B18" s="3418" t="n">
        <v>-0.04033333333332</v>
      </c>
      <c r="C18" s="3418" t="s">
        <v>2942</v>
      </c>
      <c r="D18" s="3418" t="n">
        <v>-0.12008333333334</v>
      </c>
      <c r="E18" s="3418" t="n">
        <v>-0.12175</v>
      </c>
      <c r="F18" s="3418" t="s">
        <v>2942</v>
      </c>
      <c r="G18" s="3418" t="n">
        <v>-5.0000000001E-4</v>
      </c>
      <c r="H18" s="3418" t="s">
        <v>2942</v>
      </c>
      <c r="I18" s="3418" t="n">
        <v>0.28275</v>
      </c>
      <c r="J18" s="3418" t="n">
        <v>-8.333333333E-5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93.19975000000008</v>
      </c>
      <c r="D10" s="3418" t="n">
        <v>93.19975000000008</v>
      </c>
      <c r="E10" s="3418" t="s">
        <v>2942</v>
      </c>
      <c r="F10" s="3418" t="n">
        <v>3.13784282375288</v>
      </c>
      <c r="G10" s="3418" t="n">
        <v>-2.02877646455254</v>
      </c>
      <c r="H10" s="3418" t="n">
        <v>1.10906635920034</v>
      </c>
      <c r="I10" s="3418" t="n">
        <v>0.10771886190791</v>
      </c>
      <c r="J10" s="3418" t="n">
        <v>0.01096638134759</v>
      </c>
      <c r="K10" s="3418" t="n">
        <v>0.00797648047272</v>
      </c>
      <c r="L10" s="3418" t="s">
        <v>2942</v>
      </c>
      <c r="M10" s="3418" t="n">
        <v>292.4461667130632</v>
      </c>
      <c r="N10" s="3418" t="n">
        <v>-189.08145930218083</v>
      </c>
      <c r="O10" s="3418" t="n">
        <v>103.36470741088235</v>
      </c>
      <c r="P10" s="3418" t="n">
        <v>10.03937100010176</v>
      </c>
      <c r="Q10" s="3418" t="n">
        <v>1.022064</v>
      </c>
      <c r="R10" s="3418" t="n">
        <v>0.74340598593749</v>
      </c>
      <c r="S10" s="3418" t="s">
        <v>2942</v>
      </c>
      <c r="T10" s="3418" t="n">
        <v>-422.2883441220462</v>
      </c>
      <c r="U10" s="336"/>
    </row>
    <row r="11" spans="1:21" ht="13" x14ac:dyDescent="0.15">
      <c r="A11" s="1470" t="s">
        <v>734</v>
      </c>
      <c r="B11" s="3416"/>
      <c r="C11" s="3418" t="n">
        <v>92.13510000000008</v>
      </c>
      <c r="D11" s="3418" t="n">
        <v>92.13510000000008</v>
      </c>
      <c r="E11" s="3418" t="s">
        <v>2942</v>
      </c>
      <c r="F11" s="3418" t="n">
        <v>3.13800723784269</v>
      </c>
      <c r="G11" s="3418" t="n">
        <v>-2.0506994644515</v>
      </c>
      <c r="H11" s="3418" t="n">
        <v>1.08730777339119</v>
      </c>
      <c r="I11" s="3418" t="n">
        <v>0.10541394381337</v>
      </c>
      <c r="J11" s="3418" t="s">
        <v>3037</v>
      </c>
      <c r="K11" s="3418" t="s">
        <v>2942</v>
      </c>
      <c r="L11" s="3418" t="s">
        <v>2942</v>
      </c>
      <c r="M11" s="3418" t="n">
        <v>289.12061065935995</v>
      </c>
      <c r="N11" s="3418" t="n">
        <v>-188.94140022718548</v>
      </c>
      <c r="O11" s="3418" t="n">
        <v>100.17921043217447</v>
      </c>
      <c r="P11" s="3418" t="n">
        <v>9.71232425463935</v>
      </c>
      <c r="Q11" s="3418" t="s">
        <v>3037</v>
      </c>
      <c r="R11" s="3418" t="s">
        <v>2942</v>
      </c>
      <c r="S11" s="3418" t="s">
        <v>2942</v>
      </c>
      <c r="T11" s="3418" t="n">
        <v>-402.93562718498436</v>
      </c>
      <c r="U11" s="26"/>
    </row>
    <row r="12" spans="1:21" x14ac:dyDescent="0.15">
      <c r="A12" s="3425" t="s">
        <v>3154</v>
      </c>
      <c r="B12" s="3415" t="s">
        <v>3154</v>
      </c>
      <c r="C12" s="3418" t="n">
        <v>92.13510000000008</v>
      </c>
      <c r="D12" s="3415" t="n">
        <v>92.13510000000008</v>
      </c>
      <c r="E12" s="3415" t="s">
        <v>2942</v>
      </c>
      <c r="F12" s="3418" t="n">
        <v>3.13800723784269</v>
      </c>
      <c r="G12" s="3418" t="n">
        <v>-2.0506994644515</v>
      </c>
      <c r="H12" s="3418" t="n">
        <v>1.08730777339119</v>
      </c>
      <c r="I12" s="3418" t="n">
        <v>0.10541394381337</v>
      </c>
      <c r="J12" s="3418" t="s">
        <v>3037</v>
      </c>
      <c r="K12" s="3418" t="s">
        <v>2942</v>
      </c>
      <c r="L12" s="3418" t="s">
        <v>2942</v>
      </c>
      <c r="M12" s="3415" t="n">
        <v>289.12061065935995</v>
      </c>
      <c r="N12" s="3415" t="n">
        <v>-188.94140022718548</v>
      </c>
      <c r="O12" s="3418" t="n">
        <v>100.17921043217447</v>
      </c>
      <c r="P12" s="3415" t="n">
        <v>9.71232425463935</v>
      </c>
      <c r="Q12" s="3415" t="s">
        <v>3037</v>
      </c>
      <c r="R12" s="3415" t="s">
        <v>2942</v>
      </c>
      <c r="S12" s="3415" t="s">
        <v>2942</v>
      </c>
      <c r="T12" s="3418" t="n">
        <v>-402.93562718498436</v>
      </c>
      <c r="U12" s="26"/>
    </row>
    <row r="13" spans="1:21" ht="13" x14ac:dyDescent="0.15">
      <c r="A13" s="1468" t="s">
        <v>1382</v>
      </c>
      <c r="B13" s="3416" t="s">
        <v>1185</v>
      </c>
      <c r="C13" s="3418" t="n">
        <v>1.06465</v>
      </c>
      <c r="D13" s="3418" t="n">
        <v>1.06465</v>
      </c>
      <c r="E13" s="3418" t="s">
        <v>2942</v>
      </c>
      <c r="F13" s="3418" t="n">
        <v>3.12361438379112</v>
      </c>
      <c r="G13" s="3418" t="n">
        <v>-0.13155410228277</v>
      </c>
      <c r="H13" s="3418" t="n">
        <v>2.99206028150835</v>
      </c>
      <c r="I13" s="3418" t="n">
        <v>0.30718709948097</v>
      </c>
      <c r="J13" s="3418" t="n">
        <v>0.96</v>
      </c>
      <c r="K13" s="3418" t="n">
        <v>0.69826326580331</v>
      </c>
      <c r="L13" s="3418" t="s">
        <v>2942</v>
      </c>
      <c r="M13" s="3418" t="n">
        <v>3.32555605370322</v>
      </c>
      <c r="N13" s="3418" t="n">
        <v>-0.14005907499535</v>
      </c>
      <c r="O13" s="3418" t="n">
        <v>3.18549697870787</v>
      </c>
      <c r="P13" s="3418" t="n">
        <v>0.32704674546241</v>
      </c>
      <c r="Q13" s="3418" t="n">
        <v>1.022064</v>
      </c>
      <c r="R13" s="3418" t="n">
        <v>0.74340598593749</v>
      </c>
      <c r="S13" s="3418" t="s">
        <v>2942</v>
      </c>
      <c r="T13" s="3418" t="n">
        <v>-19.35271693706184</v>
      </c>
      <c r="U13" s="26"/>
    </row>
    <row r="14" spans="1:21" ht="13" x14ac:dyDescent="0.15">
      <c r="A14" s="1470" t="s">
        <v>796</v>
      </c>
      <c r="B14" s="3416"/>
      <c r="C14" s="3418" t="n">
        <v>0.18095</v>
      </c>
      <c r="D14" s="3418" t="n">
        <v>0.18095</v>
      </c>
      <c r="E14" s="3418" t="s">
        <v>2942</v>
      </c>
      <c r="F14" s="3418" t="n">
        <v>3.1236143837911</v>
      </c>
      <c r="G14" s="3418" t="n">
        <v>-0.0456577323129</v>
      </c>
      <c r="H14" s="3418" t="n">
        <v>3.0779566514782</v>
      </c>
      <c r="I14" s="3418" t="n">
        <v>0.30718709948096</v>
      </c>
      <c r="J14" s="3418" t="n">
        <v>0.96</v>
      </c>
      <c r="K14" s="3418" t="n">
        <v>0.76853486805747</v>
      </c>
      <c r="L14" s="3418" t="s">
        <v>2942</v>
      </c>
      <c r="M14" s="3418" t="n">
        <v>0.565218022747</v>
      </c>
      <c r="N14" s="3418" t="n">
        <v>-0.00826176666202</v>
      </c>
      <c r="O14" s="3418" t="n">
        <v>0.55695625608498</v>
      </c>
      <c r="P14" s="3418" t="n">
        <v>0.05558550565108</v>
      </c>
      <c r="Q14" s="3418" t="n">
        <v>0.173712</v>
      </c>
      <c r="R14" s="3418" t="n">
        <v>0.139066384375</v>
      </c>
      <c r="S14" s="3418" t="s">
        <v>2942</v>
      </c>
      <c r="T14" s="3418" t="n">
        <v>-3.39284053574056</v>
      </c>
      <c r="U14" s="26"/>
    </row>
    <row r="15" spans="1:21" x14ac:dyDescent="0.15">
      <c r="A15" s="3425" t="s">
        <v>3154</v>
      </c>
      <c r="B15" s="3415" t="s">
        <v>3154</v>
      </c>
      <c r="C15" s="3418" t="n">
        <v>0.18095</v>
      </c>
      <c r="D15" s="3415" t="n">
        <v>0.18095</v>
      </c>
      <c r="E15" s="3415" t="s">
        <v>2942</v>
      </c>
      <c r="F15" s="3418" t="n">
        <v>3.1236143837911</v>
      </c>
      <c r="G15" s="3418" t="n">
        <v>-0.0456577323129</v>
      </c>
      <c r="H15" s="3418" t="n">
        <v>3.0779566514782</v>
      </c>
      <c r="I15" s="3418" t="n">
        <v>0.30718709948096</v>
      </c>
      <c r="J15" s="3418" t="n">
        <v>0.96</v>
      </c>
      <c r="K15" s="3418" t="n">
        <v>0.76853486805747</v>
      </c>
      <c r="L15" s="3418" t="s">
        <v>2942</v>
      </c>
      <c r="M15" s="3415" t="n">
        <v>0.565218022747</v>
      </c>
      <c r="N15" s="3415" t="n">
        <v>-0.00826176666202</v>
      </c>
      <c r="O15" s="3418" t="n">
        <v>0.55695625608498</v>
      </c>
      <c r="P15" s="3415" t="n">
        <v>0.05558550565108</v>
      </c>
      <c r="Q15" s="3415" t="n">
        <v>0.173712</v>
      </c>
      <c r="R15" s="3415" t="n">
        <v>0.139066384375</v>
      </c>
      <c r="S15" s="3415" t="s">
        <v>2942</v>
      </c>
      <c r="T15" s="3418" t="n">
        <v>-3.39284053574056</v>
      </c>
      <c r="U15" s="26"/>
    </row>
    <row r="16" spans="1:21" ht="13" x14ac:dyDescent="0.15">
      <c r="A16" s="1470" t="s">
        <v>797</v>
      </c>
      <c r="B16" s="3416"/>
      <c r="C16" s="3418" t="n">
        <v>0.64995</v>
      </c>
      <c r="D16" s="3418" t="n">
        <v>0.64995</v>
      </c>
      <c r="E16" s="3418" t="s">
        <v>2942</v>
      </c>
      <c r="F16" s="3418" t="n">
        <v>3.12361438379112</v>
      </c>
      <c r="G16" s="3418" t="n">
        <v>-0.18385645049619</v>
      </c>
      <c r="H16" s="3418" t="n">
        <v>2.93975793329493</v>
      </c>
      <c r="I16" s="3418" t="n">
        <v>0.30718709948096</v>
      </c>
      <c r="J16" s="3418" t="n">
        <v>0.96</v>
      </c>
      <c r="K16" s="3418" t="n">
        <v>0.60855187177858</v>
      </c>
      <c r="L16" s="3418" t="s">
        <v>2942</v>
      </c>
      <c r="M16" s="3418" t="n">
        <v>2.03019316874504</v>
      </c>
      <c r="N16" s="3418" t="n">
        <v>-0.1194975</v>
      </c>
      <c r="O16" s="3418" t="n">
        <v>1.91069566874504</v>
      </c>
      <c r="P16" s="3418" t="n">
        <v>0.19965625530765</v>
      </c>
      <c r="Q16" s="3418" t="n">
        <v>0.623952</v>
      </c>
      <c r="R16" s="3418" t="n">
        <v>0.39552828906249</v>
      </c>
      <c r="S16" s="3418" t="s">
        <v>2942</v>
      </c>
      <c r="T16" s="3418" t="n">
        <v>-11.476051448089</v>
      </c>
      <c r="U16" s="26"/>
    </row>
    <row r="17" spans="1:21" x14ac:dyDescent="0.15">
      <c r="A17" s="3425" t="s">
        <v>3154</v>
      </c>
      <c r="B17" s="3415" t="s">
        <v>3154</v>
      </c>
      <c r="C17" s="3418" t="n">
        <v>0.64995</v>
      </c>
      <c r="D17" s="3415" t="n">
        <v>0.64995</v>
      </c>
      <c r="E17" s="3415" t="s">
        <v>2942</v>
      </c>
      <c r="F17" s="3418" t="n">
        <v>3.12361438379112</v>
      </c>
      <c r="G17" s="3418" t="n">
        <v>-0.18385645049619</v>
      </c>
      <c r="H17" s="3418" t="n">
        <v>2.93975793329493</v>
      </c>
      <c r="I17" s="3418" t="n">
        <v>0.30718709948096</v>
      </c>
      <c r="J17" s="3418" t="n">
        <v>0.96</v>
      </c>
      <c r="K17" s="3418" t="n">
        <v>0.60855187177858</v>
      </c>
      <c r="L17" s="3418" t="s">
        <v>2942</v>
      </c>
      <c r="M17" s="3415" t="n">
        <v>2.03019316874504</v>
      </c>
      <c r="N17" s="3415" t="n">
        <v>-0.1194975</v>
      </c>
      <c r="O17" s="3418" t="n">
        <v>1.91069566874504</v>
      </c>
      <c r="P17" s="3415" t="n">
        <v>0.19965625530765</v>
      </c>
      <c r="Q17" s="3415" t="n">
        <v>0.623952</v>
      </c>
      <c r="R17" s="3415" t="n">
        <v>0.39552828906249</v>
      </c>
      <c r="S17" s="3415" t="s">
        <v>2942</v>
      </c>
      <c r="T17" s="3418" t="n">
        <v>-11.476051448089</v>
      </c>
      <c r="U17" s="26"/>
    </row>
    <row r="18" spans="1:21" ht="13" x14ac:dyDescent="0.15">
      <c r="A18" s="1470" t="s">
        <v>798</v>
      </c>
      <c r="B18" s="3416"/>
      <c r="C18" s="3418" t="n">
        <v>0.00875</v>
      </c>
      <c r="D18" s="3418" t="n">
        <v>0.00875</v>
      </c>
      <c r="E18" s="3418" t="s">
        <v>2942</v>
      </c>
      <c r="F18" s="3418" t="n">
        <v>3.12361438379086</v>
      </c>
      <c r="G18" s="3418" t="s">
        <v>2942</v>
      </c>
      <c r="H18" s="3418" t="n">
        <v>3.12361438379086</v>
      </c>
      <c r="I18" s="3418" t="n">
        <v>0.30718709948114</v>
      </c>
      <c r="J18" s="3418" t="n">
        <v>0.96</v>
      </c>
      <c r="K18" s="3418" t="n">
        <v>0.66571428571429</v>
      </c>
      <c r="L18" s="3418" t="s">
        <v>2942</v>
      </c>
      <c r="M18" s="3418" t="n">
        <v>0.02733162585817</v>
      </c>
      <c r="N18" s="3418" t="s">
        <v>2942</v>
      </c>
      <c r="O18" s="3418" t="n">
        <v>0.02733162585817</v>
      </c>
      <c r="P18" s="3418" t="n">
        <v>0.00268788712046</v>
      </c>
      <c r="Q18" s="3418" t="n">
        <v>0.0084</v>
      </c>
      <c r="R18" s="3418" t="n">
        <v>0.005825</v>
      </c>
      <c r="S18" s="3418" t="s">
        <v>2942</v>
      </c>
      <c r="T18" s="3418" t="n">
        <v>-0.16222988092164</v>
      </c>
      <c r="U18" s="26"/>
    </row>
    <row r="19" spans="1:21" x14ac:dyDescent="0.15">
      <c r="A19" s="3425" t="s">
        <v>3154</v>
      </c>
      <c r="B19" s="3415" t="s">
        <v>3154</v>
      </c>
      <c r="C19" s="3418" t="n">
        <v>0.00875</v>
      </c>
      <c r="D19" s="3415" t="n">
        <v>0.00875</v>
      </c>
      <c r="E19" s="3415" t="s">
        <v>2942</v>
      </c>
      <c r="F19" s="3418" t="n">
        <v>3.12361438379086</v>
      </c>
      <c r="G19" s="3418" t="s">
        <v>2942</v>
      </c>
      <c r="H19" s="3418" t="n">
        <v>3.12361438379086</v>
      </c>
      <c r="I19" s="3418" t="n">
        <v>0.30718709948114</v>
      </c>
      <c r="J19" s="3418" t="n">
        <v>0.96</v>
      </c>
      <c r="K19" s="3418" t="n">
        <v>0.66571428571429</v>
      </c>
      <c r="L19" s="3418" t="s">
        <v>2942</v>
      </c>
      <c r="M19" s="3415" t="n">
        <v>0.02733162585817</v>
      </c>
      <c r="N19" s="3415" t="s">
        <v>2942</v>
      </c>
      <c r="O19" s="3418" t="n">
        <v>0.02733162585817</v>
      </c>
      <c r="P19" s="3415" t="n">
        <v>0.00268788712046</v>
      </c>
      <c r="Q19" s="3415" t="n">
        <v>0.0084</v>
      </c>
      <c r="R19" s="3415" t="n">
        <v>0.005825</v>
      </c>
      <c r="S19" s="3415" t="s">
        <v>2942</v>
      </c>
      <c r="T19" s="3418" t="n">
        <v>-0.16222988092164</v>
      </c>
      <c r="U19" s="26"/>
    </row>
    <row r="20" spans="1:21" ht="13" x14ac:dyDescent="0.15">
      <c r="A20" s="1472" t="s">
        <v>799</v>
      </c>
      <c r="B20" s="3416"/>
      <c r="C20" s="3418" t="n">
        <v>0.1221</v>
      </c>
      <c r="D20" s="3418" t="n">
        <v>0.1221</v>
      </c>
      <c r="E20" s="3418" t="s">
        <v>2942</v>
      </c>
      <c r="F20" s="3418" t="n">
        <v>3.12361438379115</v>
      </c>
      <c r="G20" s="3418" t="n">
        <v>-0.1007355309855</v>
      </c>
      <c r="H20" s="3418" t="n">
        <v>3.02287885280565</v>
      </c>
      <c r="I20" s="3418" t="n">
        <v>0.307187099481</v>
      </c>
      <c r="J20" s="3418" t="n">
        <v>0.96</v>
      </c>
      <c r="K20" s="3418" t="n">
        <v>1.59756398443898</v>
      </c>
      <c r="L20" s="3418" t="s">
        <v>2942</v>
      </c>
      <c r="M20" s="3418" t="n">
        <v>0.3813933162609</v>
      </c>
      <c r="N20" s="3418" t="n">
        <v>-0.01229980833333</v>
      </c>
      <c r="O20" s="3418" t="n">
        <v>0.36909350792757</v>
      </c>
      <c r="P20" s="3418" t="n">
        <v>0.03750754484663</v>
      </c>
      <c r="Q20" s="3418" t="n">
        <v>0.117216</v>
      </c>
      <c r="R20" s="3418" t="n">
        <v>0.1950625625</v>
      </c>
      <c r="S20" s="3418" t="s">
        <v>2942</v>
      </c>
      <c r="T20" s="3418" t="n">
        <v>-2.63589192267207</v>
      </c>
      <c r="U20" s="26"/>
    </row>
    <row r="21" spans="1:21" x14ac:dyDescent="0.15">
      <c r="A21" s="3425" t="s">
        <v>3154</v>
      </c>
      <c r="B21" s="3415" t="s">
        <v>3154</v>
      </c>
      <c r="C21" s="3418" t="n">
        <v>0.1221</v>
      </c>
      <c r="D21" s="3415" t="n">
        <v>0.1221</v>
      </c>
      <c r="E21" s="3415" t="s">
        <v>2942</v>
      </c>
      <c r="F21" s="3418" t="n">
        <v>3.12361438379115</v>
      </c>
      <c r="G21" s="3418" t="n">
        <v>-0.1007355309855</v>
      </c>
      <c r="H21" s="3418" t="n">
        <v>3.02287885280565</v>
      </c>
      <c r="I21" s="3418" t="n">
        <v>0.307187099481</v>
      </c>
      <c r="J21" s="3418" t="n">
        <v>0.96</v>
      </c>
      <c r="K21" s="3418" t="n">
        <v>1.59756398443898</v>
      </c>
      <c r="L21" s="3418" t="s">
        <v>2942</v>
      </c>
      <c r="M21" s="3415" t="n">
        <v>0.3813933162609</v>
      </c>
      <c r="N21" s="3415" t="n">
        <v>-0.01229980833333</v>
      </c>
      <c r="O21" s="3418" t="n">
        <v>0.36909350792757</v>
      </c>
      <c r="P21" s="3415" t="n">
        <v>0.03750754484663</v>
      </c>
      <c r="Q21" s="3415" t="n">
        <v>0.117216</v>
      </c>
      <c r="R21" s="3415" t="n">
        <v>0.1950625625</v>
      </c>
      <c r="S21" s="3415" t="s">
        <v>2942</v>
      </c>
      <c r="T21" s="3418" t="n">
        <v>-2.63589192267207</v>
      </c>
      <c r="U21" s="26"/>
    </row>
    <row r="22" spans="1:21" ht="13" x14ac:dyDescent="0.15">
      <c r="A22" s="1472" t="s">
        <v>800</v>
      </c>
      <c r="B22" s="3416"/>
      <c r="C22" s="3418" t="n">
        <v>0.1029</v>
      </c>
      <c r="D22" s="3418" t="n">
        <v>0.1029</v>
      </c>
      <c r="E22" s="3418" t="s">
        <v>2942</v>
      </c>
      <c r="F22" s="3418" t="n">
        <v>3.12361438379116</v>
      </c>
      <c r="G22" s="3418" t="s">
        <v>2942</v>
      </c>
      <c r="H22" s="3418" t="n">
        <v>3.12361438379116</v>
      </c>
      <c r="I22" s="3418" t="n">
        <v>0.30718709948095</v>
      </c>
      <c r="J22" s="3418" t="n">
        <v>0.96</v>
      </c>
      <c r="K22" s="3418" t="n">
        <v>0.07700437317784</v>
      </c>
      <c r="L22" s="3418" t="s">
        <v>2942</v>
      </c>
      <c r="M22" s="3418" t="n">
        <v>0.32141992009211</v>
      </c>
      <c r="N22" s="3418" t="s">
        <v>2942</v>
      </c>
      <c r="O22" s="3418" t="n">
        <v>0.32141992009211</v>
      </c>
      <c r="P22" s="3418" t="n">
        <v>0.03160955253659</v>
      </c>
      <c r="Q22" s="3418" t="n">
        <v>0.098784</v>
      </c>
      <c r="R22" s="3418" t="n">
        <v>0.00792375</v>
      </c>
      <c r="S22" s="3418" t="s">
        <v>2942</v>
      </c>
      <c r="T22" s="3418" t="n">
        <v>-1.68570314963857</v>
      </c>
      <c r="U22" s="26"/>
    </row>
    <row r="23" spans="1:21" x14ac:dyDescent="0.15">
      <c r="A23" s="3425" t="s">
        <v>3154</v>
      </c>
      <c r="B23" s="3415" t="s">
        <v>3154</v>
      </c>
      <c r="C23" s="3418" t="n">
        <v>0.1029</v>
      </c>
      <c r="D23" s="3415" t="n">
        <v>0.1029</v>
      </c>
      <c r="E23" s="3415" t="s">
        <v>2942</v>
      </c>
      <c r="F23" s="3418" t="n">
        <v>3.12361438379116</v>
      </c>
      <c r="G23" s="3418" t="s">
        <v>2942</v>
      </c>
      <c r="H23" s="3418" t="n">
        <v>3.12361438379116</v>
      </c>
      <c r="I23" s="3418" t="n">
        <v>0.30718709948095</v>
      </c>
      <c r="J23" s="3418" t="n">
        <v>0.96</v>
      </c>
      <c r="K23" s="3418" t="n">
        <v>0.07700437317784</v>
      </c>
      <c r="L23" s="3418" t="s">
        <v>2942</v>
      </c>
      <c r="M23" s="3415" t="n">
        <v>0.32141992009211</v>
      </c>
      <c r="N23" s="3415" t="s">
        <v>2942</v>
      </c>
      <c r="O23" s="3418" t="n">
        <v>0.32141992009211</v>
      </c>
      <c r="P23" s="3415" t="n">
        <v>0.03160955253659</v>
      </c>
      <c r="Q23" s="3415" t="n">
        <v>0.098784</v>
      </c>
      <c r="R23" s="3415" t="n">
        <v>0.00792375</v>
      </c>
      <c r="S23" s="3415" t="s">
        <v>2942</v>
      </c>
      <c r="T23" s="3418" t="n">
        <v>-1.68570314963857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60.95375000000001</v>
      </c>
      <c r="D10" s="3418" t="n">
        <v>60.95375000000001</v>
      </c>
      <c r="E10" s="3418" t="s">
        <v>2942</v>
      </c>
      <c r="F10" s="3418" t="n">
        <v>0.06016326236</v>
      </c>
      <c r="G10" s="3418" t="n">
        <v>-0.10546716285507</v>
      </c>
      <c r="H10" s="3418" t="n">
        <v>-0.04530390049507</v>
      </c>
      <c r="I10" s="3418" t="n">
        <v>-0.00419251314965</v>
      </c>
      <c r="J10" s="3418" t="n">
        <v>-0.12405675517298</v>
      </c>
      <c r="K10" s="3418" t="s">
        <v>2942</v>
      </c>
      <c r="L10" s="3418" t="n">
        <v>3.66717645307575</v>
      </c>
      <c r="M10" s="3418" t="n">
        <v>-6.42861907787718</v>
      </c>
      <c r="N10" s="3418" t="n">
        <v>-2.76144262480143</v>
      </c>
      <c r="O10" s="3418" t="n">
        <v>-0.25554939839533</v>
      </c>
      <c r="P10" s="3418" t="n">
        <v>-7.56172444062495</v>
      </c>
      <c r="Q10" s="3418" t="s">
        <v>2942</v>
      </c>
      <c r="R10" s="3418" t="n">
        <v>38.78862703401297</v>
      </c>
      <c r="S10" s="26"/>
      <c r="T10" s="26"/>
    </row>
    <row r="11" spans="1:20" ht="13" x14ac:dyDescent="0.15">
      <c r="A11" s="1472" t="s">
        <v>738</v>
      </c>
      <c r="B11" s="3416"/>
      <c r="C11" s="3418" t="n">
        <v>46.51810000000001</v>
      </c>
      <c r="D11" s="3418" t="n">
        <v>46.51810000000001</v>
      </c>
      <c r="E11" s="3418" t="s">
        <v>2942</v>
      </c>
      <c r="F11" s="3418" t="n">
        <v>0.01704769226438</v>
      </c>
      <c r="G11" s="3418" t="n">
        <v>-0.03661185748012</v>
      </c>
      <c r="H11" s="3418" t="n">
        <v>-0.01956416521574</v>
      </c>
      <c r="I11" s="3418" t="s">
        <v>2942</v>
      </c>
      <c r="J11" s="3418" t="n">
        <v>6.9005169493E-4</v>
      </c>
      <c r="K11" s="3418" t="s">
        <v>2942</v>
      </c>
      <c r="L11" s="3418" t="n">
        <v>0.79302625352381</v>
      </c>
      <c r="M11" s="3418" t="n">
        <v>-1.703114047446</v>
      </c>
      <c r="N11" s="3418" t="n">
        <v>-0.91008779392219</v>
      </c>
      <c r="O11" s="3418" t="s">
        <v>2942</v>
      </c>
      <c r="P11" s="3418" t="n">
        <v>0.03209989375</v>
      </c>
      <c r="Q11" s="3418" t="s">
        <v>2942</v>
      </c>
      <c r="R11" s="3418" t="n">
        <v>3.21928896729803</v>
      </c>
      <c r="S11" s="26"/>
      <c r="T11" s="26"/>
    </row>
    <row r="12" spans="1:20" x14ac:dyDescent="0.15">
      <c r="A12" s="3425" t="s">
        <v>3154</v>
      </c>
      <c r="B12" s="3415" t="s">
        <v>3154</v>
      </c>
      <c r="C12" s="3418" t="n">
        <v>46.51810000000001</v>
      </c>
      <c r="D12" s="3415" t="n">
        <v>46.51810000000001</v>
      </c>
      <c r="E12" s="3415" t="s">
        <v>2942</v>
      </c>
      <c r="F12" s="3418" t="n">
        <v>0.01704769226438</v>
      </c>
      <c r="G12" s="3418" t="n">
        <v>-0.03661185748012</v>
      </c>
      <c r="H12" s="3418" t="n">
        <v>-0.01956416521574</v>
      </c>
      <c r="I12" s="3418" t="s">
        <v>2942</v>
      </c>
      <c r="J12" s="3418" t="n">
        <v>6.9005169493E-4</v>
      </c>
      <c r="K12" s="3418" t="s">
        <v>2942</v>
      </c>
      <c r="L12" s="3415" t="n">
        <v>0.79302625352381</v>
      </c>
      <c r="M12" s="3415" t="n">
        <v>-1.703114047446</v>
      </c>
      <c r="N12" s="3418" t="n">
        <v>-0.91008779392219</v>
      </c>
      <c r="O12" s="3415" t="s">
        <v>2942</v>
      </c>
      <c r="P12" s="3415" t="n">
        <v>0.03209989375</v>
      </c>
      <c r="Q12" s="3415" t="s">
        <v>2942</v>
      </c>
      <c r="R12" s="3418" t="n">
        <v>3.21928896729803</v>
      </c>
      <c r="S12" s="26"/>
      <c r="T12" s="26"/>
    </row>
    <row r="13" spans="1:20" ht="13" x14ac:dyDescent="0.15">
      <c r="A13" s="1468" t="s">
        <v>1391</v>
      </c>
      <c r="B13" s="3416" t="s">
        <v>1185</v>
      </c>
      <c r="C13" s="3418" t="n">
        <v>14.43565</v>
      </c>
      <c r="D13" s="3418" t="n">
        <v>14.43565</v>
      </c>
      <c r="E13" s="3418" t="s">
        <v>2942</v>
      </c>
      <c r="F13" s="3418" t="n">
        <v>0.1991008509871</v>
      </c>
      <c r="G13" s="3418" t="n">
        <v>-0.32734965383832</v>
      </c>
      <c r="H13" s="3418" t="n">
        <v>-0.12824880285122</v>
      </c>
      <c r="I13" s="3418" t="n">
        <v>-0.01770265962359</v>
      </c>
      <c r="J13" s="3418" t="n">
        <v>-0.52604658151001</v>
      </c>
      <c r="K13" s="3418" t="s">
        <v>2942</v>
      </c>
      <c r="L13" s="3418" t="n">
        <v>2.87415019955194</v>
      </c>
      <c r="M13" s="3418" t="n">
        <v>-4.72550503043118</v>
      </c>
      <c r="N13" s="3418" t="n">
        <v>-1.85135483087924</v>
      </c>
      <c r="O13" s="3418" t="n">
        <v>-0.25554939839533</v>
      </c>
      <c r="P13" s="3418" t="n">
        <v>-7.59382433437495</v>
      </c>
      <c r="Q13" s="3418" t="s">
        <v>2942</v>
      </c>
      <c r="R13" s="3418" t="n">
        <v>35.56933806671494</v>
      </c>
      <c r="S13" s="26"/>
      <c r="T13" s="26"/>
    </row>
    <row r="14" spans="1:20" ht="13" x14ac:dyDescent="0.15">
      <c r="A14" s="1470" t="s">
        <v>810</v>
      </c>
      <c r="B14" s="3416"/>
      <c r="C14" s="3418" t="n">
        <v>0.1474</v>
      </c>
      <c r="D14" s="3418" t="n">
        <v>0.1474</v>
      </c>
      <c r="E14" s="3418" t="s">
        <v>2942</v>
      </c>
      <c r="F14" s="3418" t="n">
        <v>0.40892159875244</v>
      </c>
      <c r="G14" s="3418" t="n">
        <v>-8.80525648189403</v>
      </c>
      <c r="H14" s="3418" t="n">
        <v>-8.39633488314159</v>
      </c>
      <c r="I14" s="3418" t="n">
        <v>-1.73371369331974</v>
      </c>
      <c r="J14" s="3418" t="n">
        <v>-1.18908637211669</v>
      </c>
      <c r="K14" s="3418" t="s">
        <v>2942</v>
      </c>
      <c r="L14" s="3418" t="n">
        <v>0.06027504365611</v>
      </c>
      <c r="M14" s="3418" t="n">
        <v>-1.29789480543118</v>
      </c>
      <c r="N14" s="3418" t="n">
        <v>-1.23761976177507</v>
      </c>
      <c r="O14" s="3418" t="n">
        <v>-0.25554939839533</v>
      </c>
      <c r="P14" s="3418" t="n">
        <v>-0.17527133125</v>
      </c>
      <c r="Q14" s="3418" t="s">
        <v>2942</v>
      </c>
      <c r="R14" s="3418" t="n">
        <v>6.11761513520814</v>
      </c>
      <c r="S14" s="26"/>
      <c r="T14" s="26"/>
    </row>
    <row r="15" spans="1:20" x14ac:dyDescent="0.15">
      <c r="A15" s="3425" t="s">
        <v>3154</v>
      </c>
      <c r="B15" s="3415" t="s">
        <v>3154</v>
      </c>
      <c r="C15" s="3418" t="n">
        <v>0.1474</v>
      </c>
      <c r="D15" s="3415" t="n">
        <v>0.1474</v>
      </c>
      <c r="E15" s="3415" t="s">
        <v>2942</v>
      </c>
      <c r="F15" s="3418" t="n">
        <v>0.40892159875244</v>
      </c>
      <c r="G15" s="3418" t="n">
        <v>-8.80525648189403</v>
      </c>
      <c r="H15" s="3418" t="n">
        <v>-8.39633488314159</v>
      </c>
      <c r="I15" s="3418" t="n">
        <v>-1.73371369331974</v>
      </c>
      <c r="J15" s="3418" t="n">
        <v>-1.18908637211669</v>
      </c>
      <c r="K15" s="3418" t="s">
        <v>2942</v>
      </c>
      <c r="L15" s="3415" t="n">
        <v>0.06027504365611</v>
      </c>
      <c r="M15" s="3415" t="n">
        <v>-1.29789480543118</v>
      </c>
      <c r="N15" s="3418" t="n">
        <v>-1.23761976177507</v>
      </c>
      <c r="O15" s="3415" t="n">
        <v>-0.25554939839533</v>
      </c>
      <c r="P15" s="3415" t="n">
        <v>-0.17527133125</v>
      </c>
      <c r="Q15" s="3415" t="s">
        <v>2942</v>
      </c>
      <c r="R15" s="3418" t="n">
        <v>6.11761513520814</v>
      </c>
      <c r="S15" s="26"/>
      <c r="T15" s="26"/>
    </row>
    <row r="16" spans="1:20" ht="13" x14ac:dyDescent="0.15">
      <c r="A16" s="1472" t="s">
        <v>811</v>
      </c>
      <c r="B16" s="3416"/>
      <c r="C16" s="3418" t="n">
        <v>14.1463</v>
      </c>
      <c r="D16" s="3418" t="n">
        <v>14.1463</v>
      </c>
      <c r="E16" s="3418" t="s">
        <v>2942</v>
      </c>
      <c r="F16" s="3418" t="n">
        <v>0.19502402215286</v>
      </c>
      <c r="G16" s="3418" t="n">
        <v>-0.23913973971993</v>
      </c>
      <c r="H16" s="3418" t="n">
        <v>-0.04411571756707</v>
      </c>
      <c r="I16" s="3418" t="s">
        <v>2942</v>
      </c>
      <c r="J16" s="3418" t="n">
        <v>-0.53027288230844</v>
      </c>
      <c r="K16" s="3418" t="s">
        <v>2942</v>
      </c>
      <c r="L16" s="3418" t="n">
        <v>2.75886832458101</v>
      </c>
      <c r="M16" s="3418" t="n">
        <v>-3.3829425</v>
      </c>
      <c r="N16" s="3418" t="n">
        <v>-0.62407417541899</v>
      </c>
      <c r="O16" s="3418" t="s">
        <v>2942</v>
      </c>
      <c r="P16" s="3418" t="n">
        <v>-7.50139927499995</v>
      </c>
      <c r="Q16" s="3418" t="s">
        <v>2942</v>
      </c>
      <c r="R16" s="3418" t="n">
        <v>29.79340265153614</v>
      </c>
      <c r="S16" s="26"/>
      <c r="T16" s="26"/>
    </row>
    <row r="17" spans="1:20" x14ac:dyDescent="0.15">
      <c r="A17" s="3425" t="s">
        <v>3154</v>
      </c>
      <c r="B17" s="3415" t="s">
        <v>3154</v>
      </c>
      <c r="C17" s="3418" t="n">
        <v>14.1463</v>
      </c>
      <c r="D17" s="3415" t="n">
        <v>14.1463</v>
      </c>
      <c r="E17" s="3415" t="s">
        <v>2942</v>
      </c>
      <c r="F17" s="3418" t="n">
        <v>0.19502402215286</v>
      </c>
      <c r="G17" s="3418" t="n">
        <v>-0.23913973971993</v>
      </c>
      <c r="H17" s="3418" t="n">
        <v>-0.04411571756707</v>
      </c>
      <c r="I17" s="3418" t="s">
        <v>2942</v>
      </c>
      <c r="J17" s="3418" t="n">
        <v>-0.53027288230844</v>
      </c>
      <c r="K17" s="3418" t="s">
        <v>2942</v>
      </c>
      <c r="L17" s="3415" t="n">
        <v>2.75886832458101</v>
      </c>
      <c r="M17" s="3415" t="n">
        <v>-3.3829425</v>
      </c>
      <c r="N17" s="3418" t="n">
        <v>-0.62407417541899</v>
      </c>
      <c r="O17" s="3415" t="s">
        <v>2942</v>
      </c>
      <c r="P17" s="3415" t="n">
        <v>-7.50139927499995</v>
      </c>
      <c r="Q17" s="3415" t="s">
        <v>2942</v>
      </c>
      <c r="R17" s="3418" t="n">
        <v>29.79340265153614</v>
      </c>
      <c r="S17" s="26"/>
      <c r="T17" s="26"/>
    </row>
    <row r="18" spans="1:20" ht="13" x14ac:dyDescent="0.15">
      <c r="A18" s="1472" t="s">
        <v>812</v>
      </c>
      <c r="B18" s="3416"/>
      <c r="C18" s="3418" t="n">
        <v>0.002</v>
      </c>
      <c r="D18" s="3418" t="n">
        <v>0.002</v>
      </c>
      <c r="E18" s="3418" t="s">
        <v>2942</v>
      </c>
      <c r="F18" s="3418" t="n">
        <v>0.051486944405</v>
      </c>
      <c r="G18" s="3418" t="s">
        <v>2942</v>
      </c>
      <c r="H18" s="3418" t="n">
        <v>0.051486944405</v>
      </c>
      <c r="I18" s="3418" t="s">
        <v>2942</v>
      </c>
      <c r="J18" s="3418" t="n">
        <v>1.524125</v>
      </c>
      <c r="K18" s="3418" t="s">
        <v>2942</v>
      </c>
      <c r="L18" s="3418" t="n">
        <v>1.0297388881E-4</v>
      </c>
      <c r="M18" s="3418" t="s">
        <v>2942</v>
      </c>
      <c r="N18" s="3418" t="n">
        <v>1.0297388881E-4</v>
      </c>
      <c r="O18" s="3418" t="s">
        <v>2942</v>
      </c>
      <c r="P18" s="3418" t="n">
        <v>0.00304825</v>
      </c>
      <c r="Q18" s="3418" t="s">
        <v>2942</v>
      </c>
      <c r="R18" s="3418" t="n">
        <v>-0.0115544875923</v>
      </c>
      <c r="S18" s="26"/>
      <c r="T18" s="26"/>
    </row>
    <row r="19" spans="1:20" x14ac:dyDescent="0.15">
      <c r="A19" s="3425" t="s">
        <v>3154</v>
      </c>
      <c r="B19" s="3415" t="s">
        <v>3154</v>
      </c>
      <c r="C19" s="3418" t="n">
        <v>0.002</v>
      </c>
      <c r="D19" s="3415" t="n">
        <v>0.002</v>
      </c>
      <c r="E19" s="3415" t="s">
        <v>2942</v>
      </c>
      <c r="F19" s="3418" t="n">
        <v>0.051486944405</v>
      </c>
      <c r="G19" s="3418" t="s">
        <v>2942</v>
      </c>
      <c r="H19" s="3418" t="n">
        <v>0.051486944405</v>
      </c>
      <c r="I19" s="3418" t="s">
        <v>2942</v>
      </c>
      <c r="J19" s="3418" t="n">
        <v>1.524125</v>
      </c>
      <c r="K19" s="3418" t="s">
        <v>2942</v>
      </c>
      <c r="L19" s="3415" t="n">
        <v>1.0297388881E-4</v>
      </c>
      <c r="M19" s="3415" t="s">
        <v>2942</v>
      </c>
      <c r="N19" s="3418" t="n">
        <v>1.0297388881E-4</v>
      </c>
      <c r="O19" s="3415" t="s">
        <v>2942</v>
      </c>
      <c r="P19" s="3415" t="n">
        <v>0.00304825</v>
      </c>
      <c r="Q19" s="3415" t="s">
        <v>2942</v>
      </c>
      <c r="R19" s="3418" t="n">
        <v>-0.0115544875923</v>
      </c>
      <c r="S19" s="26"/>
      <c r="T19" s="26"/>
    </row>
    <row r="20" spans="1:20" ht="13" x14ac:dyDescent="0.15">
      <c r="A20" s="1472" t="s">
        <v>813</v>
      </c>
      <c r="B20" s="3416"/>
      <c r="C20" s="3418" t="n">
        <v>0.13865</v>
      </c>
      <c r="D20" s="3418" t="n">
        <v>0.13865</v>
      </c>
      <c r="E20" s="3418" t="s">
        <v>2942</v>
      </c>
      <c r="F20" s="3418" t="n">
        <v>0.38307697145885</v>
      </c>
      <c r="G20" s="3418" t="n">
        <v>-0.32216173818969</v>
      </c>
      <c r="H20" s="3418" t="n">
        <v>0.06091523326917</v>
      </c>
      <c r="I20" s="3418" t="s">
        <v>2942</v>
      </c>
      <c r="J20" s="3418" t="n">
        <v>0.57553567886765</v>
      </c>
      <c r="K20" s="3418" t="s">
        <v>2942</v>
      </c>
      <c r="L20" s="3418" t="n">
        <v>0.05311362209277</v>
      </c>
      <c r="M20" s="3418" t="n">
        <v>-0.044667725</v>
      </c>
      <c r="N20" s="3418" t="n">
        <v>0.00844589709277</v>
      </c>
      <c r="O20" s="3418" t="s">
        <v>2942</v>
      </c>
      <c r="P20" s="3418" t="n">
        <v>0.079798021875</v>
      </c>
      <c r="Q20" s="3418" t="s">
        <v>2942</v>
      </c>
      <c r="R20" s="3418" t="n">
        <v>-0.32356103621516</v>
      </c>
      <c r="S20" s="26"/>
      <c r="T20" s="26"/>
    </row>
    <row r="21" spans="1:20" x14ac:dyDescent="0.15">
      <c r="A21" s="3425" t="s">
        <v>3154</v>
      </c>
      <c r="B21" s="3415" t="s">
        <v>3154</v>
      </c>
      <c r="C21" s="3418" t="n">
        <v>0.13865</v>
      </c>
      <c r="D21" s="3415" t="n">
        <v>0.13865</v>
      </c>
      <c r="E21" s="3415" t="s">
        <v>2942</v>
      </c>
      <c r="F21" s="3418" t="n">
        <v>0.38307697145885</v>
      </c>
      <c r="G21" s="3418" t="n">
        <v>-0.32216173818969</v>
      </c>
      <c r="H21" s="3418" t="n">
        <v>0.06091523326917</v>
      </c>
      <c r="I21" s="3418" t="s">
        <v>2942</v>
      </c>
      <c r="J21" s="3418" t="n">
        <v>0.57553567886765</v>
      </c>
      <c r="K21" s="3418" t="s">
        <v>2942</v>
      </c>
      <c r="L21" s="3415" t="n">
        <v>0.05311362209277</v>
      </c>
      <c r="M21" s="3415" t="n">
        <v>-0.044667725</v>
      </c>
      <c r="N21" s="3418" t="n">
        <v>0.00844589709277</v>
      </c>
      <c r="O21" s="3415" t="s">
        <v>2942</v>
      </c>
      <c r="P21" s="3415" t="n">
        <v>0.079798021875</v>
      </c>
      <c r="Q21" s="3415" t="s">
        <v>2942</v>
      </c>
      <c r="R21" s="3418" t="n">
        <v>-0.32356103621516</v>
      </c>
      <c r="S21" s="26"/>
      <c r="T21" s="26"/>
    </row>
    <row r="22" spans="1:20" ht="13" x14ac:dyDescent="0.15">
      <c r="A22" s="1495" t="s">
        <v>814</v>
      </c>
      <c r="B22" s="3416"/>
      <c r="C22" s="3418" t="n">
        <v>0.0013</v>
      </c>
      <c r="D22" s="3418" t="n">
        <v>0.0013</v>
      </c>
      <c r="E22" s="3418" t="s">
        <v>2942</v>
      </c>
      <c r="F22" s="3418" t="n">
        <v>1.37710410249231</v>
      </c>
      <c r="G22" s="3418" t="s">
        <v>2942</v>
      </c>
      <c r="H22" s="3418" t="n">
        <v>1.37710410249231</v>
      </c>
      <c r="I22" s="3418" t="s">
        <v>2942</v>
      </c>
      <c r="J22" s="3418" t="n">
        <v>0.0</v>
      </c>
      <c r="K22" s="3418" t="s">
        <v>2942</v>
      </c>
      <c r="L22" s="3418" t="n">
        <v>0.00179023533324</v>
      </c>
      <c r="M22" s="3418" t="s">
        <v>2942</v>
      </c>
      <c r="N22" s="3418" t="n">
        <v>0.00179023533324</v>
      </c>
      <c r="O22" s="3418" t="s">
        <v>2942</v>
      </c>
      <c r="P22" s="3418" t="n">
        <v>0.0</v>
      </c>
      <c r="Q22" s="3418" t="s">
        <v>2942</v>
      </c>
      <c r="R22" s="3418" t="n">
        <v>-0.00656419622188</v>
      </c>
      <c r="S22" s="26"/>
      <c r="T22" s="26"/>
    </row>
    <row r="23" spans="1:20" x14ac:dyDescent="0.15">
      <c r="A23" s="3425" t="s">
        <v>3154</v>
      </c>
      <c r="B23" s="3415" t="s">
        <v>3154</v>
      </c>
      <c r="C23" s="3418" t="n">
        <v>0.0013</v>
      </c>
      <c r="D23" s="3415" t="n">
        <v>0.0013</v>
      </c>
      <c r="E23" s="3415" t="s">
        <v>2942</v>
      </c>
      <c r="F23" s="3418" t="n">
        <v>1.37710410249231</v>
      </c>
      <c r="G23" s="3418" t="s">
        <v>2942</v>
      </c>
      <c r="H23" s="3418" t="n">
        <v>1.37710410249231</v>
      </c>
      <c r="I23" s="3418" t="s">
        <v>2942</v>
      </c>
      <c r="J23" s="3418" t="n">
        <v>0.0</v>
      </c>
      <c r="K23" s="3418" t="s">
        <v>2942</v>
      </c>
      <c r="L23" s="3415" t="n">
        <v>0.00179023533324</v>
      </c>
      <c r="M23" s="3415" t="s">
        <v>2942</v>
      </c>
      <c r="N23" s="3418" t="n">
        <v>0.00179023533324</v>
      </c>
      <c r="O23" s="3415" t="s">
        <v>2942</v>
      </c>
      <c r="P23" s="3415" t="n">
        <v>0.0</v>
      </c>
      <c r="Q23" s="3415" t="s">
        <v>2942</v>
      </c>
      <c r="R23" s="3418" t="n">
        <v>-0.00656419622188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73.85699999999997</v>
      </c>
      <c r="D10" s="3418" t="n">
        <v>73.85699999999997</v>
      </c>
      <c r="E10" s="3418" t="s">
        <v>2942</v>
      </c>
      <c r="F10" s="3418" t="n">
        <v>0.05395817254966</v>
      </c>
      <c r="G10" s="3418" t="n">
        <v>-0.07794580375327</v>
      </c>
      <c r="H10" s="3418" t="n">
        <v>-0.02398763120362</v>
      </c>
      <c r="I10" s="3418" t="n">
        <v>-0.00689151763938</v>
      </c>
      <c r="J10" s="3418" t="n">
        <v>0.09940323979108</v>
      </c>
      <c r="K10" s="3418" t="s">
        <v>2942</v>
      </c>
      <c r="L10" s="3418" t="n">
        <v>3.98518875</v>
      </c>
      <c r="M10" s="3418" t="n">
        <v>-5.75684322780557</v>
      </c>
      <c r="N10" s="3418" t="n">
        <v>-1.77165447780557</v>
      </c>
      <c r="O10" s="3418" t="n">
        <v>-0.50898681829152</v>
      </c>
      <c r="P10" s="3418" t="n">
        <v>7.34162508125005</v>
      </c>
      <c r="Q10" s="3418" t="s">
        <v>2942</v>
      </c>
      <c r="R10" s="3418" t="n">
        <v>-18.55694054556087</v>
      </c>
      <c r="S10" s="26"/>
      <c r="T10" s="26"/>
    </row>
    <row r="11" spans="1:20" ht="13" x14ac:dyDescent="0.15">
      <c r="A11" s="1470" t="s">
        <v>742</v>
      </c>
      <c r="B11" s="3416"/>
      <c r="C11" s="3418" t="n">
        <v>61.61394999999997</v>
      </c>
      <c r="D11" s="3418" t="n">
        <v>61.61394999999997</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2974</v>
      </c>
      <c r="S11" s="26"/>
      <c r="T11" s="26"/>
    </row>
    <row r="12" spans="1:20" x14ac:dyDescent="0.15">
      <c r="A12" s="3425" t="s">
        <v>3154</v>
      </c>
      <c r="B12" s="3415" t="s">
        <v>3154</v>
      </c>
      <c r="C12" s="3418" t="n">
        <v>61.61394999999997</v>
      </c>
      <c r="D12" s="3415" t="n">
        <v>61.61394999999997</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2974</v>
      </c>
      <c r="S12" s="26"/>
      <c r="T12" s="26"/>
    </row>
    <row r="13" spans="1:20" ht="13" x14ac:dyDescent="0.15">
      <c r="A13" s="1514" t="s">
        <v>1399</v>
      </c>
      <c r="B13" s="3416" t="s">
        <v>1185</v>
      </c>
      <c r="C13" s="3418" t="n">
        <v>12.24305</v>
      </c>
      <c r="D13" s="3418" t="n">
        <v>12.24305</v>
      </c>
      <c r="E13" s="3418" t="s">
        <v>2942</v>
      </c>
      <c r="F13" s="3418" t="n">
        <v>0.32550620556152</v>
      </c>
      <c r="G13" s="3418" t="n">
        <v>-0.47021315994018</v>
      </c>
      <c r="H13" s="3418" t="n">
        <v>-0.14470695437865</v>
      </c>
      <c r="I13" s="3418" t="n">
        <v>-0.04157353096586</v>
      </c>
      <c r="J13" s="3418" t="n">
        <v>0.59965654646923</v>
      </c>
      <c r="K13" s="3418" t="s">
        <v>2942</v>
      </c>
      <c r="L13" s="3418" t="n">
        <v>3.98518875</v>
      </c>
      <c r="M13" s="3418" t="n">
        <v>-5.75684322780557</v>
      </c>
      <c r="N13" s="3418" t="n">
        <v>-1.77165447780557</v>
      </c>
      <c r="O13" s="3418" t="n">
        <v>-0.50898681829152</v>
      </c>
      <c r="P13" s="3418" t="n">
        <v>7.34162508125005</v>
      </c>
      <c r="Q13" s="3418" t="s">
        <v>2942</v>
      </c>
      <c r="R13" s="3418" t="n">
        <v>-18.55694054556087</v>
      </c>
      <c r="S13" s="26"/>
      <c r="T13" s="26"/>
    </row>
    <row r="14" spans="1:20" ht="13" x14ac:dyDescent="0.15">
      <c r="A14" s="1470" t="s">
        <v>822</v>
      </c>
      <c r="B14" s="3416"/>
      <c r="C14" s="3418" t="n">
        <v>0.44005</v>
      </c>
      <c r="D14" s="3418" t="n">
        <v>0.44005</v>
      </c>
      <c r="E14" s="3418" t="s">
        <v>2942</v>
      </c>
      <c r="F14" s="3418" t="n">
        <v>0.28957788887626</v>
      </c>
      <c r="G14" s="3418" t="n">
        <v>-5.87447609933346</v>
      </c>
      <c r="H14" s="3418" t="n">
        <v>-5.5848982104572</v>
      </c>
      <c r="I14" s="3418" t="n">
        <v>-1.15665678511878</v>
      </c>
      <c r="J14" s="3418" t="n">
        <v>-0.37246988978525</v>
      </c>
      <c r="K14" s="3418" t="s">
        <v>2942</v>
      </c>
      <c r="L14" s="3418" t="n">
        <v>0.12742875</v>
      </c>
      <c r="M14" s="3418" t="n">
        <v>-2.58506320751169</v>
      </c>
      <c r="N14" s="3418" t="n">
        <v>-2.45763445751169</v>
      </c>
      <c r="O14" s="3418" t="n">
        <v>-0.50898681829152</v>
      </c>
      <c r="P14" s="3418" t="n">
        <v>-0.163905375</v>
      </c>
      <c r="Q14" s="3418" t="s">
        <v>2942</v>
      </c>
      <c r="R14" s="3418" t="n">
        <v>11.47859771961178</v>
      </c>
      <c r="S14" s="26"/>
      <c r="T14" s="26"/>
    </row>
    <row r="15" spans="1:20" x14ac:dyDescent="0.15">
      <c r="A15" s="3425" t="s">
        <v>3154</v>
      </c>
      <c r="B15" s="3415" t="s">
        <v>3154</v>
      </c>
      <c r="C15" s="3418" t="n">
        <v>0.44005</v>
      </c>
      <c r="D15" s="3415" t="n">
        <v>0.44005</v>
      </c>
      <c r="E15" s="3415" t="s">
        <v>2942</v>
      </c>
      <c r="F15" s="3418" t="n">
        <v>0.28957788887626</v>
      </c>
      <c r="G15" s="3418" t="n">
        <v>-5.87447609933346</v>
      </c>
      <c r="H15" s="3418" t="n">
        <v>-5.5848982104572</v>
      </c>
      <c r="I15" s="3418" t="n">
        <v>-1.15665678511878</v>
      </c>
      <c r="J15" s="3418" t="n">
        <v>-0.37246988978525</v>
      </c>
      <c r="K15" s="3418" t="s">
        <v>2942</v>
      </c>
      <c r="L15" s="3415" t="n">
        <v>0.12742875</v>
      </c>
      <c r="M15" s="3415" t="n">
        <v>-2.58506320751169</v>
      </c>
      <c r="N15" s="3418" t="n">
        <v>-2.45763445751169</v>
      </c>
      <c r="O15" s="3415" t="n">
        <v>-0.50898681829152</v>
      </c>
      <c r="P15" s="3415" t="n">
        <v>-0.163905375</v>
      </c>
      <c r="Q15" s="3415" t="s">
        <v>2942</v>
      </c>
      <c r="R15" s="3418" t="n">
        <v>11.47859771961178</v>
      </c>
      <c r="S15" s="26"/>
      <c r="T15" s="26"/>
    </row>
    <row r="16" spans="1:20" ht="13" x14ac:dyDescent="0.15">
      <c r="A16" s="1470" t="s">
        <v>823</v>
      </c>
      <c r="B16" s="3416"/>
      <c r="C16" s="3418" t="n">
        <v>11.0445</v>
      </c>
      <c r="D16" s="3418" t="n">
        <v>11.0445</v>
      </c>
      <c r="E16" s="3418" t="s">
        <v>2942</v>
      </c>
      <c r="F16" s="3418" t="n">
        <v>0.32875424419394</v>
      </c>
      <c r="G16" s="3418" t="n">
        <v>-0.26268135605601</v>
      </c>
      <c r="H16" s="3418" t="n">
        <v>0.06607288813794</v>
      </c>
      <c r="I16" s="3418" t="s">
        <v>2942</v>
      </c>
      <c r="J16" s="3418" t="n">
        <v>0.53847363888701</v>
      </c>
      <c r="K16" s="3418" t="s">
        <v>2942</v>
      </c>
      <c r="L16" s="3418" t="n">
        <v>3.63092625</v>
      </c>
      <c r="M16" s="3418" t="n">
        <v>-2.90118423696055</v>
      </c>
      <c r="N16" s="3418" t="n">
        <v>0.72974201303945</v>
      </c>
      <c r="O16" s="3418" t="s">
        <v>2942</v>
      </c>
      <c r="P16" s="3418" t="n">
        <v>5.94717210468755</v>
      </c>
      <c r="Q16" s="3418" t="s">
        <v>2942</v>
      </c>
      <c r="R16" s="3418" t="n">
        <v>-24.48201843166569</v>
      </c>
      <c r="S16" s="26"/>
      <c r="T16" s="26"/>
    </row>
    <row r="17" spans="1:20" x14ac:dyDescent="0.15">
      <c r="A17" s="3425" t="s">
        <v>3154</v>
      </c>
      <c r="B17" s="3415" t="s">
        <v>3154</v>
      </c>
      <c r="C17" s="3418" t="n">
        <v>11.0445</v>
      </c>
      <c r="D17" s="3415" t="n">
        <v>11.0445</v>
      </c>
      <c r="E17" s="3415" t="s">
        <v>2942</v>
      </c>
      <c r="F17" s="3418" t="n">
        <v>0.32875424419394</v>
      </c>
      <c r="G17" s="3418" t="n">
        <v>-0.26268135605601</v>
      </c>
      <c r="H17" s="3418" t="n">
        <v>0.06607288813794</v>
      </c>
      <c r="I17" s="3418" t="s">
        <v>2942</v>
      </c>
      <c r="J17" s="3418" t="n">
        <v>0.53847363888701</v>
      </c>
      <c r="K17" s="3418" t="s">
        <v>2942</v>
      </c>
      <c r="L17" s="3415" t="n">
        <v>3.63092625</v>
      </c>
      <c r="M17" s="3415" t="n">
        <v>-2.90118423696055</v>
      </c>
      <c r="N17" s="3418" t="n">
        <v>0.72974201303945</v>
      </c>
      <c r="O17" s="3415" t="s">
        <v>2942</v>
      </c>
      <c r="P17" s="3415" t="n">
        <v>5.94717210468755</v>
      </c>
      <c r="Q17" s="3415" t="s">
        <v>2942</v>
      </c>
      <c r="R17" s="3418" t="n">
        <v>-24.48201843166569</v>
      </c>
      <c r="S17" s="26"/>
      <c r="T17" s="26"/>
    </row>
    <row r="18" spans="1:20" ht="13" x14ac:dyDescent="0.15">
      <c r="A18" s="1470" t="s">
        <v>824</v>
      </c>
      <c r="B18" s="3416"/>
      <c r="C18" s="3418" t="n">
        <v>0.04035</v>
      </c>
      <c r="D18" s="3418" t="n">
        <v>0.04035</v>
      </c>
      <c r="E18" s="3418" t="s">
        <v>2942</v>
      </c>
      <c r="F18" s="3418" t="n">
        <v>0.11793680297398</v>
      </c>
      <c r="G18" s="3418" t="s">
        <v>2942</v>
      </c>
      <c r="H18" s="3418" t="n">
        <v>0.11793680297398</v>
      </c>
      <c r="I18" s="3418" t="s">
        <v>2942</v>
      </c>
      <c r="J18" s="3418" t="n">
        <v>3.55239157372986</v>
      </c>
      <c r="K18" s="3418" t="s">
        <v>2942</v>
      </c>
      <c r="L18" s="3418" t="n">
        <v>0.00475875</v>
      </c>
      <c r="M18" s="3418" t="s">
        <v>2942</v>
      </c>
      <c r="N18" s="3418" t="n">
        <v>0.00475875</v>
      </c>
      <c r="O18" s="3418" t="s">
        <v>2942</v>
      </c>
      <c r="P18" s="3418" t="n">
        <v>0.143339</v>
      </c>
      <c r="Q18" s="3418" t="s">
        <v>2942</v>
      </c>
      <c r="R18" s="3418" t="n">
        <v>-0.54302508333333</v>
      </c>
      <c r="S18" s="26"/>
      <c r="T18" s="26"/>
    </row>
    <row r="19" spans="1:20" x14ac:dyDescent="0.15">
      <c r="A19" s="3425" t="s">
        <v>3154</v>
      </c>
      <c r="B19" s="3415" t="s">
        <v>3154</v>
      </c>
      <c r="C19" s="3418" t="n">
        <v>0.04035</v>
      </c>
      <c r="D19" s="3415" t="n">
        <v>0.04035</v>
      </c>
      <c r="E19" s="3415" t="s">
        <v>2942</v>
      </c>
      <c r="F19" s="3418" t="n">
        <v>0.11793680297398</v>
      </c>
      <c r="G19" s="3418" t="s">
        <v>2942</v>
      </c>
      <c r="H19" s="3418" t="n">
        <v>0.11793680297398</v>
      </c>
      <c r="I19" s="3418" t="s">
        <v>2942</v>
      </c>
      <c r="J19" s="3418" t="n">
        <v>3.55239157372986</v>
      </c>
      <c r="K19" s="3418" t="s">
        <v>2942</v>
      </c>
      <c r="L19" s="3415" t="n">
        <v>0.00475875</v>
      </c>
      <c r="M19" s="3415" t="s">
        <v>2942</v>
      </c>
      <c r="N19" s="3418" t="n">
        <v>0.00475875</v>
      </c>
      <c r="O19" s="3415" t="s">
        <v>2942</v>
      </c>
      <c r="P19" s="3415" t="n">
        <v>0.143339</v>
      </c>
      <c r="Q19" s="3415" t="s">
        <v>2942</v>
      </c>
      <c r="R19" s="3418" t="n">
        <v>-0.54302508333333</v>
      </c>
      <c r="S19" s="26"/>
      <c r="T19" s="26"/>
    </row>
    <row r="20" spans="1:20" ht="13" x14ac:dyDescent="0.15">
      <c r="A20" s="1470" t="s">
        <v>825</v>
      </c>
      <c r="B20" s="3416"/>
      <c r="C20" s="3418" t="n">
        <v>0.7142</v>
      </c>
      <c r="D20" s="3418" t="n">
        <v>0.7142</v>
      </c>
      <c r="E20" s="3418" t="s">
        <v>2942</v>
      </c>
      <c r="F20" s="3418" t="n">
        <v>0.30946163539625</v>
      </c>
      <c r="G20" s="3418" t="n">
        <v>-0.37887956221413</v>
      </c>
      <c r="H20" s="3418" t="n">
        <v>-0.06941792681788</v>
      </c>
      <c r="I20" s="3418" t="s">
        <v>2942</v>
      </c>
      <c r="J20" s="3418" t="n">
        <v>1.97656255469406</v>
      </c>
      <c r="K20" s="3418" t="s">
        <v>2942</v>
      </c>
      <c r="L20" s="3418" t="n">
        <v>0.2210175</v>
      </c>
      <c r="M20" s="3418" t="n">
        <v>-0.27059578333333</v>
      </c>
      <c r="N20" s="3418" t="n">
        <v>-0.04957828333333</v>
      </c>
      <c r="O20" s="3418" t="s">
        <v>2942</v>
      </c>
      <c r="P20" s="3418" t="n">
        <v>1.4116609765625</v>
      </c>
      <c r="Q20" s="3418" t="s">
        <v>2942</v>
      </c>
      <c r="R20" s="3418" t="n">
        <v>-4.99430320850696</v>
      </c>
      <c r="S20" s="26"/>
      <c r="T20" s="26"/>
    </row>
    <row r="21" spans="1:20" x14ac:dyDescent="0.15">
      <c r="A21" s="3425" t="s">
        <v>3154</v>
      </c>
      <c r="B21" s="3415" t="s">
        <v>3154</v>
      </c>
      <c r="C21" s="3418" t="n">
        <v>0.7142</v>
      </c>
      <c r="D21" s="3415" t="n">
        <v>0.7142</v>
      </c>
      <c r="E21" s="3415" t="s">
        <v>2942</v>
      </c>
      <c r="F21" s="3418" t="n">
        <v>0.30946163539625</v>
      </c>
      <c r="G21" s="3418" t="n">
        <v>-0.37887956221413</v>
      </c>
      <c r="H21" s="3418" t="n">
        <v>-0.06941792681788</v>
      </c>
      <c r="I21" s="3418" t="s">
        <v>2942</v>
      </c>
      <c r="J21" s="3418" t="n">
        <v>1.97656255469406</v>
      </c>
      <c r="K21" s="3418" t="s">
        <v>2942</v>
      </c>
      <c r="L21" s="3415" t="n">
        <v>0.2210175</v>
      </c>
      <c r="M21" s="3415" t="n">
        <v>-0.27059578333333</v>
      </c>
      <c r="N21" s="3418" t="n">
        <v>-0.04957828333333</v>
      </c>
      <c r="O21" s="3415" t="s">
        <v>2942</v>
      </c>
      <c r="P21" s="3415" t="n">
        <v>1.4116609765625</v>
      </c>
      <c r="Q21" s="3415" t="s">
        <v>2942</v>
      </c>
      <c r="R21" s="3418" t="n">
        <v>-4.99430320850696</v>
      </c>
      <c r="S21" s="26"/>
      <c r="T21" s="26"/>
    </row>
    <row r="22" spans="1:20" ht="13" x14ac:dyDescent="0.15">
      <c r="A22" s="1515" t="s">
        <v>826</v>
      </c>
      <c r="B22" s="3416"/>
      <c r="C22" s="3418" t="n">
        <v>0.00395</v>
      </c>
      <c r="D22" s="3418" t="n">
        <v>0.00395</v>
      </c>
      <c r="E22" s="3418" t="s">
        <v>2942</v>
      </c>
      <c r="F22" s="3418" t="n">
        <v>0.26772151898734</v>
      </c>
      <c r="G22" s="3418" t="s">
        <v>2942</v>
      </c>
      <c r="H22" s="3418" t="n">
        <v>0.26772151898734</v>
      </c>
      <c r="I22" s="3418" t="s">
        <v>2942</v>
      </c>
      <c r="J22" s="3418" t="n">
        <v>0.85022151898734</v>
      </c>
      <c r="K22" s="3418" t="s">
        <v>2942</v>
      </c>
      <c r="L22" s="3418" t="n">
        <v>0.0010575</v>
      </c>
      <c r="M22" s="3418" t="s">
        <v>2942</v>
      </c>
      <c r="N22" s="3418" t="n">
        <v>0.0010575</v>
      </c>
      <c r="O22" s="3418" t="s">
        <v>2942</v>
      </c>
      <c r="P22" s="3418" t="n">
        <v>0.003358375</v>
      </c>
      <c r="Q22" s="3418" t="s">
        <v>2942</v>
      </c>
      <c r="R22" s="3418" t="n">
        <v>-0.01619154166667</v>
      </c>
      <c r="S22" s="26"/>
      <c r="T22" s="26"/>
    </row>
    <row r="23" spans="1:20" x14ac:dyDescent="0.15">
      <c r="A23" s="3425" t="s">
        <v>3154</v>
      </c>
      <c r="B23" s="3415" t="s">
        <v>3154</v>
      </c>
      <c r="C23" s="3418" t="n">
        <v>0.00395</v>
      </c>
      <c r="D23" s="3415" t="n">
        <v>0.00395</v>
      </c>
      <c r="E23" s="3415" t="s">
        <v>2942</v>
      </c>
      <c r="F23" s="3418" t="n">
        <v>0.26772151898734</v>
      </c>
      <c r="G23" s="3418" t="s">
        <v>2942</v>
      </c>
      <c r="H23" s="3418" t="n">
        <v>0.26772151898734</v>
      </c>
      <c r="I23" s="3418" t="s">
        <v>2942</v>
      </c>
      <c r="J23" s="3418" t="n">
        <v>0.85022151898734</v>
      </c>
      <c r="K23" s="3418" t="s">
        <v>2942</v>
      </c>
      <c r="L23" s="3415" t="n">
        <v>0.0010575</v>
      </c>
      <c r="M23" s="3415" t="s">
        <v>2942</v>
      </c>
      <c r="N23" s="3418" t="n">
        <v>0.0010575</v>
      </c>
      <c r="O23" s="3415" t="s">
        <v>2942</v>
      </c>
      <c r="P23" s="3415" t="n">
        <v>0.003358375</v>
      </c>
      <c r="Q23" s="3415" t="s">
        <v>2942</v>
      </c>
      <c r="R23" s="3418" t="n">
        <v>-0.01619154166667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1.33975</v>
      </c>
      <c r="D10" s="3418" t="n">
        <v>1.33975</v>
      </c>
      <c r="E10" s="3418" t="s">
        <v>2942</v>
      </c>
      <c r="F10" s="3418" t="s">
        <v>2974</v>
      </c>
      <c r="G10" s="3418" t="n">
        <v>-0.0088841288927</v>
      </c>
      <c r="H10" s="3418" t="n">
        <v>-0.0088841288927</v>
      </c>
      <c r="I10" s="3418" t="n">
        <v>-0.04196445232319</v>
      </c>
      <c r="J10" s="3418" t="n">
        <v>-0.3962406978914</v>
      </c>
      <c r="K10" s="3418" t="s">
        <v>2942</v>
      </c>
      <c r="L10" s="3418" t="s">
        <v>2974</v>
      </c>
      <c r="M10" s="3418" t="n">
        <v>-0.011902511684</v>
      </c>
      <c r="N10" s="3418" t="n">
        <v>-0.011902511684</v>
      </c>
      <c r="O10" s="3418" t="n">
        <v>-0.056221875</v>
      </c>
      <c r="P10" s="3418" t="n">
        <v>-0.530863475</v>
      </c>
      <c r="Q10" s="3418" t="s">
        <v>2942</v>
      </c>
      <c r="R10" s="3418" t="n">
        <v>2.19628882617467</v>
      </c>
      <c r="S10" s="26"/>
      <c r="T10" s="26"/>
    </row>
    <row r="11" spans="1:20" ht="13" x14ac:dyDescent="0.15">
      <c r="A11" s="1470" t="s">
        <v>835</v>
      </c>
      <c r="B11" s="3416" t="s">
        <v>1185</v>
      </c>
      <c r="C11" s="3418" t="n">
        <v>1.22715</v>
      </c>
      <c r="D11" s="3418" t="n">
        <v>1.22715</v>
      </c>
      <c r="E11" s="3418" t="s">
        <v>2942</v>
      </c>
      <c r="F11" s="3418" t="s">
        <v>2974</v>
      </c>
      <c r="G11" s="3418" t="s">
        <v>2974</v>
      </c>
      <c r="H11" s="3418" t="s">
        <v>2974</v>
      </c>
      <c r="I11" s="3418" t="s">
        <v>2974</v>
      </c>
      <c r="J11" s="3418" t="s">
        <v>2942</v>
      </c>
      <c r="K11" s="3418" t="s">
        <v>2942</v>
      </c>
      <c r="L11" s="3418" t="s">
        <v>2974</v>
      </c>
      <c r="M11" s="3418" t="s">
        <v>2974</v>
      </c>
      <c r="N11" s="3418" t="s">
        <v>2974</v>
      </c>
      <c r="O11" s="3418" t="s">
        <v>2974</v>
      </c>
      <c r="P11" s="3418" t="s">
        <v>2942</v>
      </c>
      <c r="Q11" s="3418" t="s">
        <v>2942</v>
      </c>
      <c r="R11" s="3418" t="s">
        <v>2974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1.22715</v>
      </c>
      <c r="D16" s="3418" t="n">
        <v>1.22715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2974</v>
      </c>
      <c r="S16" s="26"/>
      <c r="T16" s="26"/>
    </row>
    <row r="17" spans="1:20" x14ac:dyDescent="0.15">
      <c r="A17" s="3430" t="s">
        <v>3154</v>
      </c>
      <c r="B17" s="3415" t="s">
        <v>3154</v>
      </c>
      <c r="C17" s="3418" t="n">
        <v>1.22715</v>
      </c>
      <c r="D17" s="3415" t="n">
        <v>1.22715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2974</v>
      </c>
      <c r="S17" s="26"/>
      <c r="T17" s="26"/>
    </row>
    <row r="18" spans="1:20" ht="14" x14ac:dyDescent="0.15">
      <c r="A18" s="1515" t="s">
        <v>1409</v>
      </c>
      <c r="B18" s="3416" t="s">
        <v>1185</v>
      </c>
      <c r="C18" s="3418" t="n">
        <v>0.1126</v>
      </c>
      <c r="D18" s="3418" t="n">
        <v>0.1126</v>
      </c>
      <c r="E18" s="3418" t="s">
        <v>2942</v>
      </c>
      <c r="F18" s="3418" t="s">
        <v>2942</v>
      </c>
      <c r="G18" s="3418" t="n">
        <v>-0.10570614284192</v>
      </c>
      <c r="H18" s="3418" t="n">
        <v>-0.10570614284192</v>
      </c>
      <c r="I18" s="3418" t="n">
        <v>-0.4993061722913</v>
      </c>
      <c r="J18" s="3418" t="n">
        <v>-4.71459569271758</v>
      </c>
      <c r="K18" s="3418" t="s">
        <v>2942</v>
      </c>
      <c r="L18" s="3418" t="s">
        <v>2942</v>
      </c>
      <c r="M18" s="3418" t="n">
        <v>-0.011902511684</v>
      </c>
      <c r="N18" s="3418" t="n">
        <v>-0.011902511684</v>
      </c>
      <c r="O18" s="3418" t="n">
        <v>-0.056221875</v>
      </c>
      <c r="P18" s="3418" t="n">
        <v>-0.530863475</v>
      </c>
      <c r="Q18" s="3418" t="s">
        <v>2942</v>
      </c>
      <c r="R18" s="3418" t="n">
        <v>2.19628882617467</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-1.11154438867047</v>
      </c>
      <c r="H23" s="3418" t="n">
        <v>-1.11154438867047</v>
      </c>
      <c r="I23" s="3418" t="n">
        <v>-5.82610103626943</v>
      </c>
      <c r="J23" s="3418" t="n">
        <v>-5.66029792746114</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-0.00737962316818</v>
      </c>
      <c r="H27" s="3418" t="n">
        <v>-0.00737962316818</v>
      </c>
      <c r="I27" s="3418" t="s">
        <v>2942</v>
      </c>
      <c r="J27" s="3418" t="n">
        <v>-5.23513485694348</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-0.04149732905962</v>
      </c>
      <c r="H29" s="3418" t="n">
        <v>-0.04149732905962</v>
      </c>
      <c r="I29" s="3418" t="s">
        <v>2942</v>
      </c>
      <c r="J29" s="3418" t="n">
        <v>-2.98604166666667</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0.1126</v>
      </c>
      <c r="D32" s="3418" t="n">
        <v>0.1126</v>
      </c>
      <c r="E32" s="3418" t="s">
        <v>2942</v>
      </c>
      <c r="F32" s="3418" t="s">
        <v>2942</v>
      </c>
      <c r="G32" s="3418" t="n">
        <v>-0.10570614284192</v>
      </c>
      <c r="H32" s="3418" t="n">
        <v>-0.10570614284192</v>
      </c>
      <c r="I32" s="3418" t="n">
        <v>-0.4993061722913</v>
      </c>
      <c r="J32" s="3418" t="n">
        <v>-4.71459569271758</v>
      </c>
      <c r="K32" s="3418" t="s">
        <v>2942</v>
      </c>
      <c r="L32" s="3418" t="s">
        <v>2942</v>
      </c>
      <c r="M32" s="3418" t="n">
        <v>-0.011902511684</v>
      </c>
      <c r="N32" s="3418" t="n">
        <v>-0.011902511684</v>
      </c>
      <c r="O32" s="3418" t="n">
        <v>-0.056221875</v>
      </c>
      <c r="P32" s="3418" t="n">
        <v>-0.530863475</v>
      </c>
      <c r="Q32" s="3418" t="s">
        <v>2942</v>
      </c>
      <c r="R32" s="3418" t="n">
        <v>2.19628882617467</v>
      </c>
      <c r="S32" s="26"/>
      <c r="T32" s="26"/>
    </row>
    <row r="33" spans="1:20" x14ac:dyDescent="0.15">
      <c r="A33" s="3433" t="s">
        <v>3166</v>
      </c>
      <c r="B33" s="3416"/>
      <c r="C33" s="3418" t="n">
        <v>0.00965</v>
      </c>
      <c r="D33" s="3418" t="n">
        <v>0.00965</v>
      </c>
      <c r="E33" s="3418" t="s">
        <v>2942</v>
      </c>
      <c r="F33" s="3418" t="s">
        <v>2942</v>
      </c>
      <c r="G33" s="3418" t="n">
        <v>-1.11154438867047</v>
      </c>
      <c r="H33" s="3418" t="n">
        <v>-1.11154438867047</v>
      </c>
      <c r="I33" s="3418" t="n">
        <v>-5.82610103626943</v>
      </c>
      <c r="J33" s="3418" t="n">
        <v>-5.66029792746114</v>
      </c>
      <c r="K33" s="3418" t="s">
        <v>2942</v>
      </c>
      <c r="L33" s="3418" t="s">
        <v>2942</v>
      </c>
      <c r="M33" s="3418" t="n">
        <v>-0.01072640335067</v>
      </c>
      <c r="N33" s="3418" t="n">
        <v>-0.01072640335067</v>
      </c>
      <c r="O33" s="3418" t="n">
        <v>-0.056221875</v>
      </c>
      <c r="P33" s="3418" t="n">
        <v>-0.054621875</v>
      </c>
      <c r="Q33" s="3418" t="s">
        <v>2942</v>
      </c>
      <c r="R33" s="3418" t="n">
        <v>0.44575722895246</v>
      </c>
      <c r="S33" s="26"/>
      <c r="T33" s="26"/>
    </row>
    <row r="34">
      <c r="A34" s="3435" t="s">
        <v>3154</v>
      </c>
      <c r="B34" s="3415" t="s">
        <v>3154</v>
      </c>
      <c r="C34" s="3418" t="n">
        <v>0.00965</v>
      </c>
      <c r="D34" s="3415" t="n">
        <v>0.00965</v>
      </c>
      <c r="E34" s="3415" t="s">
        <v>2942</v>
      </c>
      <c r="F34" s="3418" t="s">
        <v>2942</v>
      </c>
      <c r="G34" s="3418" t="n">
        <v>-1.11154438867047</v>
      </c>
      <c r="H34" s="3418" t="n">
        <v>-1.11154438867047</v>
      </c>
      <c r="I34" s="3418" t="n">
        <v>-5.82610103626943</v>
      </c>
      <c r="J34" s="3418" t="n">
        <v>-5.66029792746114</v>
      </c>
      <c r="K34" s="3418" t="s">
        <v>2942</v>
      </c>
      <c r="L34" s="3415" t="s">
        <v>2942</v>
      </c>
      <c r="M34" s="3415" t="n">
        <v>-0.01072640335067</v>
      </c>
      <c r="N34" s="3418" t="n">
        <v>-0.01072640335067</v>
      </c>
      <c r="O34" s="3415" t="n">
        <v>-0.056221875</v>
      </c>
      <c r="P34" s="3415" t="n">
        <v>-0.054621875</v>
      </c>
      <c r="Q34" s="3415" t="s">
        <v>2942</v>
      </c>
      <c r="R34" s="3418" t="n">
        <v>0.44575722895246</v>
      </c>
    </row>
    <row r="35">
      <c r="A35" s="3433" t="s">
        <v>3167</v>
      </c>
      <c r="B35" s="3416"/>
      <c r="C35" s="3418" t="n">
        <v>0.0157</v>
      </c>
      <c r="D35" s="3418" t="n">
        <v>0.0157</v>
      </c>
      <c r="E35" s="3418" t="s">
        <v>2942</v>
      </c>
      <c r="F35" s="3418" t="s">
        <v>2942</v>
      </c>
      <c r="G35" s="3418" t="s">
        <v>2942</v>
      </c>
      <c r="H35" s="3418" t="s">
        <v>2942</v>
      </c>
      <c r="I35" s="3418" t="s">
        <v>2942</v>
      </c>
      <c r="J35" s="3418" t="n">
        <v>-3.4752826433121</v>
      </c>
      <c r="K35" s="3418" t="s">
        <v>2942</v>
      </c>
      <c r="L35" s="3418" t="s">
        <v>2942</v>
      </c>
      <c r="M35" s="3418" t="s">
        <v>2942</v>
      </c>
      <c r="N35" s="3418" t="s">
        <v>2942</v>
      </c>
      <c r="O35" s="3418" t="s">
        <v>2942</v>
      </c>
      <c r="P35" s="3418" t="n">
        <v>-0.0545619375</v>
      </c>
      <c r="Q35" s="3418" t="s">
        <v>2942</v>
      </c>
      <c r="R35" s="3418" t="n">
        <v>0.2000604375</v>
      </c>
    </row>
    <row r="36">
      <c r="A36" s="3435" t="s">
        <v>3154</v>
      </c>
      <c r="B36" s="3415" t="s">
        <v>3154</v>
      </c>
      <c r="C36" s="3418" t="n">
        <v>0.0157</v>
      </c>
      <c r="D36" s="3415" t="n">
        <v>0.0157</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-0.0545619375</v>
      </c>
      <c r="Q36" s="3415" t="s">
        <v>2942</v>
      </c>
      <c r="R36" s="3418" t="n">
        <v>0.2000604375</v>
      </c>
    </row>
    <row r="37">
      <c r="A37" s="3433" t="s">
        <v>3168</v>
      </c>
      <c r="B37" s="3416"/>
      <c r="C37" s="3418" t="n">
        <v>0.07165</v>
      </c>
      <c r="D37" s="3418" t="n">
        <v>0.07165</v>
      </c>
      <c r="E37" s="3418" t="s">
        <v>2942</v>
      </c>
      <c r="F37" s="3418" t="s">
        <v>2942</v>
      </c>
      <c r="G37" s="3418" t="n">
        <v>-0.00737962316818</v>
      </c>
      <c r="H37" s="3418" t="n">
        <v>-0.00737962316818</v>
      </c>
      <c r="I37" s="3418" t="s">
        <v>2942</v>
      </c>
      <c r="J37" s="3418" t="n">
        <v>-5.23513485694348</v>
      </c>
      <c r="K37" s="3418" t="s">
        <v>2942</v>
      </c>
      <c r="L37" s="3418" t="s">
        <v>2942</v>
      </c>
      <c r="M37" s="3418" t="n">
        <v>-5.2875E-4</v>
      </c>
      <c r="N37" s="3418" t="n">
        <v>-5.2875E-4</v>
      </c>
      <c r="O37" s="3418" t="s">
        <v>2942</v>
      </c>
      <c r="P37" s="3418" t="n">
        <v>-0.3750974125</v>
      </c>
      <c r="Q37" s="3418" t="s">
        <v>2942</v>
      </c>
      <c r="R37" s="3418" t="n">
        <v>1.37729592916667</v>
      </c>
    </row>
    <row r="38">
      <c r="A38" s="3435" t="s">
        <v>3154</v>
      </c>
      <c r="B38" s="3415" t="s">
        <v>3154</v>
      </c>
      <c r="C38" s="3418" t="n">
        <v>0.07165</v>
      </c>
      <c r="D38" s="3415" t="n">
        <v>0.07165</v>
      </c>
      <c r="E38" s="3415" t="s">
        <v>2942</v>
      </c>
      <c r="F38" s="3418" t="s">
        <v>2942</v>
      </c>
      <c r="G38" s="3418" t="n">
        <v>-0.00737962316818</v>
      </c>
      <c r="H38" s="3418" t="n">
        <v>-0.00737962316818</v>
      </c>
      <c r="I38" s="3418" t="s">
        <v>2942</v>
      </c>
      <c r="J38" s="3418" t="n">
        <v>-5.23513485694348</v>
      </c>
      <c r="K38" s="3418" t="s">
        <v>2942</v>
      </c>
      <c r="L38" s="3415" t="s">
        <v>2942</v>
      </c>
      <c r="M38" s="3415" t="n">
        <v>-5.2875E-4</v>
      </c>
      <c r="N38" s="3418" t="n">
        <v>-5.2875E-4</v>
      </c>
      <c r="O38" s="3415" t="s">
        <v>2942</v>
      </c>
      <c r="P38" s="3415" t="n">
        <v>-0.3750974125</v>
      </c>
      <c r="Q38" s="3415" t="s">
        <v>2942</v>
      </c>
      <c r="R38" s="3418" t="n">
        <v>1.37729592916667</v>
      </c>
    </row>
    <row r="39">
      <c r="A39" s="3433" t="s">
        <v>3169</v>
      </c>
      <c r="B39" s="3416"/>
      <c r="C39" s="3418" t="n">
        <v>0.0156</v>
      </c>
      <c r="D39" s="3418" t="n">
        <v>0.0156</v>
      </c>
      <c r="E39" s="3418" t="s">
        <v>2942</v>
      </c>
      <c r="F39" s="3418" t="s">
        <v>2942</v>
      </c>
      <c r="G39" s="3418" t="n">
        <v>-0.04149732905962</v>
      </c>
      <c r="H39" s="3418" t="n">
        <v>-0.04149732905962</v>
      </c>
      <c r="I39" s="3418" t="s">
        <v>2942</v>
      </c>
      <c r="J39" s="3418" t="n">
        <v>-2.98604166666667</v>
      </c>
      <c r="K39" s="3418" t="s">
        <v>2942</v>
      </c>
      <c r="L39" s="3418" t="s">
        <v>2942</v>
      </c>
      <c r="M39" s="3418" t="n">
        <v>-6.4735833333E-4</v>
      </c>
      <c r="N39" s="3418" t="n">
        <v>-6.4735833333E-4</v>
      </c>
      <c r="O39" s="3418" t="s">
        <v>2942</v>
      </c>
      <c r="P39" s="3418" t="n">
        <v>-0.04658225</v>
      </c>
      <c r="Q39" s="3418" t="s">
        <v>2942</v>
      </c>
      <c r="R39" s="3418" t="n">
        <v>0.17317523055554</v>
      </c>
    </row>
    <row r="40">
      <c r="A40" s="3435" t="s">
        <v>3154</v>
      </c>
      <c r="B40" s="3415" t="s">
        <v>3154</v>
      </c>
      <c r="C40" s="3418" t="n">
        <v>0.0156</v>
      </c>
      <c r="D40" s="3415" t="n">
        <v>0.0156</v>
      </c>
      <c r="E40" s="3415" t="s">
        <v>2942</v>
      </c>
      <c r="F40" s="3418" t="s">
        <v>2942</v>
      </c>
      <c r="G40" s="3418" t="n">
        <v>-0.04149732905962</v>
      </c>
      <c r="H40" s="3418" t="n">
        <v>-0.04149732905962</v>
      </c>
      <c r="I40" s="3418" t="s">
        <v>2942</v>
      </c>
      <c r="J40" s="3418" t="n">
        <v>-2.98604166666667</v>
      </c>
      <c r="K40" s="3418" t="s">
        <v>2942</v>
      </c>
      <c r="L40" s="3415" t="s">
        <v>2942</v>
      </c>
      <c r="M40" s="3415" t="n">
        <v>-6.4735833333E-4</v>
      </c>
      <c r="N40" s="3418" t="n">
        <v>-6.4735833333E-4</v>
      </c>
      <c r="O40" s="3415" t="s">
        <v>2942</v>
      </c>
      <c r="P40" s="3415" t="n">
        <v>-0.04658225</v>
      </c>
      <c r="Q40" s="3415" t="s">
        <v>2942</v>
      </c>
      <c r="R40" s="3418" t="n">
        <v>0.17317523055554</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133735.3910123301</v>
      </c>
      <c r="C10" s="3418" t="s">
        <v>2944</v>
      </c>
      <c r="D10" s="3416" t="s">
        <v>1185</v>
      </c>
      <c r="E10" s="3416" t="s">
        <v>1185</v>
      </c>
      <c r="F10" s="3416" t="s">
        <v>1185</v>
      </c>
      <c r="G10" s="3418" t="n">
        <v>8795.54724484633</v>
      </c>
      <c r="H10" s="3418" t="n">
        <v>0.75983560311498</v>
      </c>
      <c r="I10" s="3418" t="n">
        <v>0.24648838794616</v>
      </c>
      <c r="J10" s="3418" t="s">
        <v>2942</v>
      </c>
    </row>
    <row r="11" spans="1:10" ht="12" customHeight="1" x14ac:dyDescent="0.15">
      <c r="A11" s="844" t="s">
        <v>87</v>
      </c>
      <c r="B11" s="3418" t="n">
        <v>89776.3520127546</v>
      </c>
      <c r="C11" s="3418" t="s">
        <v>2944</v>
      </c>
      <c r="D11" s="3418" t="n">
        <v>73.94688358631201</v>
      </c>
      <c r="E11" s="3418" t="n">
        <v>2.44458440631204</v>
      </c>
      <c r="F11" s="3418" t="n">
        <v>2.31972904147389</v>
      </c>
      <c r="G11" s="3418" t="n">
        <v>6638.681451090933</v>
      </c>
      <c r="H11" s="3418" t="n">
        <v>0.21946587018596</v>
      </c>
      <c r="I11" s="3418" t="n">
        <v>0.20825681100157</v>
      </c>
      <c r="J11" s="3418" t="s">
        <v>2942</v>
      </c>
    </row>
    <row r="12" spans="1:10" ht="12" customHeight="1" x14ac:dyDescent="0.15">
      <c r="A12" s="844" t="s">
        <v>88</v>
      </c>
      <c r="B12" s="3418" t="n">
        <v>1742.03717</v>
      </c>
      <c r="C12" s="3418" t="s">
        <v>2944</v>
      </c>
      <c r="D12" s="3418" t="n">
        <v>94.95740088955739</v>
      </c>
      <c r="E12" s="3418" t="n">
        <v>14.29435466523369</v>
      </c>
      <c r="F12" s="3418" t="n">
        <v>1.49999571811662</v>
      </c>
      <c r="G12" s="3418" t="n">
        <v>165.41932191620003</v>
      </c>
      <c r="H12" s="3418" t="n">
        <v>0.024901297148</v>
      </c>
      <c r="I12" s="3418" t="n">
        <v>0.0026130482958</v>
      </c>
      <c r="J12" s="3418" t="s">
        <v>2942</v>
      </c>
    </row>
    <row r="13" spans="1:10" ht="12" customHeight="1" x14ac:dyDescent="0.15">
      <c r="A13" s="844" t="s">
        <v>89</v>
      </c>
      <c r="B13" s="3418" t="n">
        <v>32231.431200971103</v>
      </c>
      <c r="C13" s="3418" t="s">
        <v>2944</v>
      </c>
      <c r="D13" s="3418" t="n">
        <v>56.76019804590634</v>
      </c>
      <c r="E13" s="3418" t="n">
        <v>2.67504695888038</v>
      </c>
      <c r="F13" s="3418" t="n">
        <v>0.10000000000009</v>
      </c>
      <c r="G13" s="3418" t="n">
        <v>1829.4624182701245</v>
      </c>
      <c r="H13" s="3418" t="n">
        <v>0.08622059201452</v>
      </c>
      <c r="I13" s="3418" t="n">
        <v>0.0032231431201</v>
      </c>
      <c r="J13" s="3418" t="s">
        <v>2942</v>
      </c>
    </row>
    <row r="14" spans="1:10" ht="12" customHeight="1" x14ac:dyDescent="0.15">
      <c r="A14" s="844" t="s">
        <v>103</v>
      </c>
      <c r="B14" s="3418" t="n">
        <v>1813.261294137951</v>
      </c>
      <c r="C14" s="3418" t="s">
        <v>2944</v>
      </c>
      <c r="D14" s="3418" t="n">
        <v>89.33299028261715</v>
      </c>
      <c r="E14" s="3418" t="n">
        <v>27.1798921566571</v>
      </c>
      <c r="F14" s="3418" t="n">
        <v>3.90155762908585</v>
      </c>
      <c r="G14" s="3418" t="n">
        <v>161.98405356907136</v>
      </c>
      <c r="H14" s="3418" t="n">
        <v>0.04928424642651</v>
      </c>
      <c r="I14" s="3418" t="n">
        <v>0.00707454343567</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8172.309334466438</v>
      </c>
      <c r="C16" s="3418" t="s">
        <v>2944</v>
      </c>
      <c r="D16" s="3418" t="n">
        <v>85.93751460266421</v>
      </c>
      <c r="E16" s="3418" t="n">
        <v>46.49403024155075</v>
      </c>
      <c r="F16" s="3418" t="n">
        <v>3.09837049195265</v>
      </c>
      <c r="G16" s="3416" t="s">
        <v>1185</v>
      </c>
      <c r="H16" s="3418" t="n">
        <v>0.37996359733999</v>
      </c>
      <c r="I16" s="3418" t="n">
        <v>0.02532084209302</v>
      </c>
      <c r="J16" s="3418" t="s">
        <v>2942</v>
      </c>
    </row>
    <row r="17" spans="1:10" ht="12" customHeight="1" x14ac:dyDescent="0.15">
      <c r="A17" s="860" t="s">
        <v>95</v>
      </c>
      <c r="B17" s="3418" t="n">
        <v>9891.252126442363</v>
      </c>
      <c r="C17" s="3418" t="s">
        <v>2944</v>
      </c>
      <c r="D17" s="3416" t="s">
        <v>1185</v>
      </c>
      <c r="E17" s="3416" t="s">
        <v>1185</v>
      </c>
      <c r="F17" s="3416" t="s">
        <v>1185</v>
      </c>
      <c r="G17" s="3418" t="n">
        <v>465.58359448563806</v>
      </c>
      <c r="H17" s="3418" t="n">
        <v>0.09404369216525</v>
      </c>
      <c r="I17" s="3418" t="n">
        <v>0.01231055429636</v>
      </c>
      <c r="J17" s="3418" t="s">
        <v>2942</v>
      </c>
    </row>
    <row r="18" spans="1:10" ht="12" customHeight="1" x14ac:dyDescent="0.15">
      <c r="A18" s="849" t="s">
        <v>87</v>
      </c>
      <c r="B18" s="3418" t="n">
        <v>18.94436964</v>
      </c>
      <c r="C18" s="3418" t="s">
        <v>2944</v>
      </c>
      <c r="D18" s="3418" t="n">
        <v>74.1322219632598</v>
      </c>
      <c r="E18" s="3418" t="n">
        <v>3.0</v>
      </c>
      <c r="F18" s="3418" t="n">
        <v>0.59999999978886</v>
      </c>
      <c r="G18" s="3418" t="n">
        <v>1.40438821510652</v>
      </c>
      <c r="H18" s="3418" t="n">
        <v>5.683310892E-5</v>
      </c>
      <c r="I18" s="3418" t="n">
        <v>1.136662178E-5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6533.033738197914</v>
      </c>
      <c r="C20" s="3418" t="s">
        <v>2944</v>
      </c>
      <c r="D20" s="3418" t="n">
        <v>56.76019804590634</v>
      </c>
      <c r="E20" s="3418" t="n">
        <v>1.00000000000032</v>
      </c>
      <c r="F20" s="3418" t="n">
        <v>0.10000000000003</v>
      </c>
      <c r="G20" s="3418" t="n">
        <v>370.81628882070146</v>
      </c>
      <c r="H20" s="3418" t="n">
        <v>0.0065330337382</v>
      </c>
      <c r="I20" s="3418" t="n">
        <v>6.5330337382E-4</v>
      </c>
      <c r="J20" s="3418" t="s">
        <v>2942</v>
      </c>
    </row>
    <row r="21" spans="1:10" ht="13.5" customHeight="1" x14ac:dyDescent="0.15">
      <c r="A21" s="849" t="s">
        <v>103</v>
      </c>
      <c r="B21" s="3418" t="n">
        <v>987.6083422544731</v>
      </c>
      <c r="C21" s="3418" t="s">
        <v>2944</v>
      </c>
      <c r="D21" s="3418" t="n">
        <v>94.53435481995315</v>
      </c>
      <c r="E21" s="3418" t="n">
        <v>29.99999999999575</v>
      </c>
      <c r="F21" s="3418" t="n">
        <v>4.00000000000213</v>
      </c>
      <c r="G21" s="3418" t="n">
        <v>93.36291744983009</v>
      </c>
      <c r="H21" s="3418" t="n">
        <v>0.02962825026763</v>
      </c>
      <c r="I21" s="3418" t="n">
        <v>0.00395043336902</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2351.665676349975</v>
      </c>
      <c r="C23" s="3418" t="s">
        <v>2944</v>
      </c>
      <c r="D23" s="3418" t="n">
        <v>92.9934367423383</v>
      </c>
      <c r="E23" s="3418" t="n">
        <v>24.58919889507899</v>
      </c>
      <c r="F23" s="3418" t="n">
        <v>3.27234054106029</v>
      </c>
      <c r="G23" s="3418" t="n">
        <v>218.68947331277963</v>
      </c>
      <c r="H23" s="3418" t="n">
        <v>0.0578255750505</v>
      </c>
      <c r="I23" s="3418" t="n">
        <v>0.00769545093174</v>
      </c>
      <c r="J23" s="3418" t="s">
        <v>2942</v>
      </c>
    </row>
    <row r="24" spans="1:10" ht="12" customHeight="1" x14ac:dyDescent="0.15">
      <c r="A24" s="851" t="s">
        <v>1952</v>
      </c>
      <c r="B24" s="3418" t="n">
        <v>9891.252126442363</v>
      </c>
      <c r="C24" s="3418" t="s">
        <v>2944</v>
      </c>
      <c r="D24" s="3416" t="s">
        <v>1185</v>
      </c>
      <c r="E24" s="3416" t="s">
        <v>1185</v>
      </c>
      <c r="F24" s="3416" t="s">
        <v>1185</v>
      </c>
      <c r="G24" s="3418" t="n">
        <v>465.58359448563806</v>
      </c>
      <c r="H24" s="3418" t="n">
        <v>0.09404369216525</v>
      </c>
      <c r="I24" s="3418" t="n">
        <v>0.01231055429636</v>
      </c>
      <c r="J24" s="3418" t="s">
        <v>2942</v>
      </c>
    </row>
    <row r="25" spans="1:10" ht="12" customHeight="1" x14ac:dyDescent="0.15">
      <c r="A25" s="849" t="s">
        <v>87</v>
      </c>
      <c r="B25" s="3418" t="n">
        <v>18.94436964</v>
      </c>
      <c r="C25" s="3418" t="s">
        <v>2944</v>
      </c>
      <c r="D25" s="3418" t="n">
        <v>74.1322219632598</v>
      </c>
      <c r="E25" s="3418" t="n">
        <v>3.0</v>
      </c>
      <c r="F25" s="3418" t="n">
        <v>0.59999999978886</v>
      </c>
      <c r="G25" s="3418" t="n">
        <v>1.40438821510652</v>
      </c>
      <c r="H25" s="3418" t="n">
        <v>5.683310892E-5</v>
      </c>
      <c r="I25" s="3418" t="n">
        <v>1.136662178E-5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6533.033738197914</v>
      </c>
      <c r="C27" s="3418" t="s">
        <v>2944</v>
      </c>
      <c r="D27" s="3418" t="n">
        <v>56.76019804590634</v>
      </c>
      <c r="E27" s="3418" t="n">
        <v>1.00000000000032</v>
      </c>
      <c r="F27" s="3418" t="n">
        <v>0.10000000000003</v>
      </c>
      <c r="G27" s="3418" t="n">
        <v>370.81628882070146</v>
      </c>
      <c r="H27" s="3418" t="n">
        <v>0.0065330337382</v>
      </c>
      <c r="I27" s="3418" t="n">
        <v>6.5330337382E-4</v>
      </c>
      <c r="J27" s="3418" t="s">
        <v>2942</v>
      </c>
    </row>
    <row r="28" spans="1:10" ht="12" customHeight="1" x14ac:dyDescent="0.15">
      <c r="A28" s="849" t="s">
        <v>103</v>
      </c>
      <c r="B28" s="3418" t="n">
        <v>987.6083422544731</v>
      </c>
      <c r="C28" s="3418" t="s">
        <v>2944</v>
      </c>
      <c r="D28" s="3418" t="n">
        <v>94.53435481995315</v>
      </c>
      <c r="E28" s="3418" t="n">
        <v>29.99999999999575</v>
      </c>
      <c r="F28" s="3418" t="n">
        <v>4.00000000000213</v>
      </c>
      <c r="G28" s="3418" t="n">
        <v>93.36291744983009</v>
      </c>
      <c r="H28" s="3418" t="n">
        <v>0.02962825026763</v>
      </c>
      <c r="I28" s="3418" t="n">
        <v>0.00395043336902</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2351.665676349975</v>
      </c>
      <c r="C30" s="3418" t="s">
        <v>2944</v>
      </c>
      <c r="D30" s="3418" t="n">
        <v>92.9934367423383</v>
      </c>
      <c r="E30" s="3418" t="n">
        <v>24.58919889507899</v>
      </c>
      <c r="F30" s="3418" t="n">
        <v>3.27234054106029</v>
      </c>
      <c r="G30" s="3418" t="n">
        <v>218.68947331277963</v>
      </c>
      <c r="H30" s="3418" t="n">
        <v>0.0578255750505</v>
      </c>
      <c r="I30" s="3418" t="n">
        <v>0.00769545093174</v>
      </c>
      <c r="J30" s="3418" t="s">
        <v>2942</v>
      </c>
    </row>
    <row r="31" spans="1:10" ht="12" customHeight="1" x14ac:dyDescent="0.15">
      <c r="A31" s="3433" t="s">
        <v>2945</v>
      </c>
      <c r="B31" s="3418" t="n">
        <v>9891.252126442363</v>
      </c>
      <c r="C31" s="3418" t="s">
        <v>2944</v>
      </c>
      <c r="D31" s="3416" t="s">
        <v>1185</v>
      </c>
      <c r="E31" s="3416" t="s">
        <v>1185</v>
      </c>
      <c r="F31" s="3416" t="s">
        <v>1185</v>
      </c>
      <c r="G31" s="3418" t="n">
        <v>465.58359448563806</v>
      </c>
      <c r="H31" s="3418" t="n">
        <v>0.09404369216525</v>
      </c>
      <c r="I31" s="3418" t="n">
        <v>0.01231055429636</v>
      </c>
      <c r="J31" s="3418" t="s">
        <v>2942</v>
      </c>
    </row>
    <row r="32">
      <c r="A32" s="3438" t="s">
        <v>2946</v>
      </c>
      <c r="B32" s="3415" t="n">
        <v>18.94436964</v>
      </c>
      <c r="C32" s="3418" t="s">
        <v>2944</v>
      </c>
      <c r="D32" s="3418" t="n">
        <v>74.1322219632598</v>
      </c>
      <c r="E32" s="3418" t="n">
        <v>3.0</v>
      </c>
      <c r="F32" s="3418" t="n">
        <v>0.59999999978886</v>
      </c>
      <c r="G32" s="3415" t="n">
        <v>1.40438821510652</v>
      </c>
      <c r="H32" s="3415" t="n">
        <v>5.683310892E-5</v>
      </c>
      <c r="I32" s="3415" t="n">
        <v>1.136662178E-5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6533.033738197914</v>
      </c>
      <c r="C34" s="3418" t="s">
        <v>2944</v>
      </c>
      <c r="D34" s="3418" t="n">
        <v>56.76019804590634</v>
      </c>
      <c r="E34" s="3418" t="n">
        <v>1.00000000000032</v>
      </c>
      <c r="F34" s="3418" t="n">
        <v>0.10000000000003</v>
      </c>
      <c r="G34" s="3415" t="n">
        <v>370.81628882070146</v>
      </c>
      <c r="H34" s="3415" t="n">
        <v>0.0065330337382</v>
      </c>
      <c r="I34" s="3415" t="n">
        <v>6.5330337382E-4</v>
      </c>
      <c r="J34" s="3415" t="s">
        <v>2942</v>
      </c>
    </row>
    <row r="35">
      <c r="A35" s="3438" t="s">
        <v>2949</v>
      </c>
      <c r="B35" s="3415" t="n">
        <v>987.6083422544731</v>
      </c>
      <c r="C35" s="3418" t="s">
        <v>2944</v>
      </c>
      <c r="D35" s="3418" t="n">
        <v>94.53435481995315</v>
      </c>
      <c r="E35" s="3418" t="n">
        <v>29.99999999999575</v>
      </c>
      <c r="F35" s="3418" t="n">
        <v>4.00000000000213</v>
      </c>
      <c r="G35" s="3415" t="n">
        <v>93.36291744983009</v>
      </c>
      <c r="H35" s="3415" t="n">
        <v>0.02962825026763</v>
      </c>
      <c r="I35" s="3415" t="n">
        <v>0.00395043336902</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2351.665676349975</v>
      </c>
      <c r="C37" s="3418" t="s">
        <v>2944</v>
      </c>
      <c r="D37" s="3418" t="n">
        <v>92.9934367423383</v>
      </c>
      <c r="E37" s="3418" t="n">
        <v>24.58919889507899</v>
      </c>
      <c r="F37" s="3418" t="n">
        <v>3.27234054106029</v>
      </c>
      <c r="G37" s="3415" t="n">
        <v>218.68947331277963</v>
      </c>
      <c r="H37" s="3415" t="n">
        <v>0.0578255750505</v>
      </c>
      <c r="I37" s="3415" t="n">
        <v>0.00769545093174</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29.22249999999998</v>
      </c>
      <c r="D10" s="3418" t="n">
        <v>29.22249999999998</v>
      </c>
      <c r="E10" s="3418" t="s">
        <v>2942</v>
      </c>
      <c r="F10" s="3418" t="n">
        <v>0.07021606727122</v>
      </c>
      <c r="G10" s="3418" t="n">
        <v>-0.1999213561153</v>
      </c>
      <c r="H10" s="3418" t="n">
        <v>-0.12970528884407</v>
      </c>
      <c r="I10" s="3418" t="n">
        <v>-0.02739121742398</v>
      </c>
      <c r="J10" s="3418" t="n">
        <v>-0.26552567761357</v>
      </c>
      <c r="K10" s="3418" t="s">
        <v>2942</v>
      </c>
      <c r="L10" s="3418" t="n">
        <v>2.05188902583334</v>
      </c>
      <c r="M10" s="3418" t="n">
        <v>-5.8422018290793</v>
      </c>
      <c r="N10" s="3418" t="n">
        <v>-3.79031280324596</v>
      </c>
      <c r="O10" s="3418" t="n">
        <v>-0.80043985117214</v>
      </c>
      <c r="P10" s="3418" t="n">
        <v>-7.7593241140625</v>
      </c>
      <c r="Q10" s="3418" t="s">
        <v>2942</v>
      </c>
      <c r="R10" s="3418" t="n">
        <v>45.28361481776224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24.10539999999998</v>
      </c>
      <c r="D11" s="3418" t="n">
        <v>24.10539999999998</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2974</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24.10539999999998</v>
      </c>
      <c r="D12" s="3415" t="n">
        <v>24.10539999999998</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5.1171</v>
      </c>
      <c r="D13" s="3418" t="n">
        <v>5.1171</v>
      </c>
      <c r="E13" s="3418" t="s">
        <v>2942</v>
      </c>
      <c r="F13" s="3418" t="n">
        <v>0.40098669672927</v>
      </c>
      <c r="G13" s="3418" t="n">
        <v>-1.14170171172721</v>
      </c>
      <c r="H13" s="3418" t="n">
        <v>-0.74071501499794</v>
      </c>
      <c r="I13" s="3418" t="n">
        <v>-0.15642450825119</v>
      </c>
      <c r="J13" s="3418" t="n">
        <v>-1.51635186219978</v>
      </c>
      <c r="K13" s="3418" t="s">
        <v>2942</v>
      </c>
      <c r="L13" s="3418" t="n">
        <v>2.05188902583334</v>
      </c>
      <c r="M13" s="3418" t="n">
        <v>-5.8422018290793</v>
      </c>
      <c r="N13" s="3418" t="n">
        <v>-3.79031280324596</v>
      </c>
      <c r="O13" s="3418" t="n">
        <v>-0.80043985117214</v>
      </c>
      <c r="P13" s="3418" t="n">
        <v>-7.7593241140625</v>
      </c>
      <c r="Q13" s="3418" t="s">
        <v>2942</v>
      </c>
      <c r="R13" s="3418" t="n">
        <v>45.28361481776224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0.37935</v>
      </c>
      <c r="D14" s="3418" t="n">
        <v>0.37935</v>
      </c>
      <c r="E14" s="3418" t="s">
        <v>2942</v>
      </c>
      <c r="F14" s="3418" t="n">
        <v>0.41917056258513</v>
      </c>
      <c r="G14" s="3418" t="n">
        <v>-10.71650684039615</v>
      </c>
      <c r="H14" s="3418" t="n">
        <v>-10.29733627781102</v>
      </c>
      <c r="I14" s="3418" t="n">
        <v>-2.11002992268918</v>
      </c>
      <c r="J14" s="3418" t="n">
        <v>-1.89567417127982</v>
      </c>
      <c r="K14" s="3418" t="s">
        <v>2942</v>
      </c>
      <c r="L14" s="3418" t="n">
        <v>0.15901235291667</v>
      </c>
      <c r="M14" s="3418" t="n">
        <v>-4.06530686990428</v>
      </c>
      <c r="N14" s="3418" t="n">
        <v>-3.90629451698761</v>
      </c>
      <c r="O14" s="3418" t="n">
        <v>-0.80043985117214</v>
      </c>
      <c r="P14" s="3418" t="n">
        <v>-0.719123996875</v>
      </c>
      <c r="Q14" s="3418" t="s">
        <v>2942</v>
      </c>
      <c r="R14" s="3418" t="n">
        <v>19.89481400512743</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0.37935</v>
      </c>
      <c r="D15" s="3415" t="n">
        <v>0.37935</v>
      </c>
      <c r="E15" s="3415" t="s">
        <v>2942</v>
      </c>
      <c r="F15" s="3418" t="n">
        <v>0.41917056258513</v>
      </c>
      <c r="G15" s="3418" t="n">
        <v>-10.71650684039615</v>
      </c>
      <c r="H15" s="3418" t="n">
        <v>-10.29733627781102</v>
      </c>
      <c r="I15" s="3418" t="n">
        <v>-2.11002992268918</v>
      </c>
      <c r="J15" s="3418" t="n">
        <v>-1.89567417127982</v>
      </c>
      <c r="K15" s="3418" t="s">
        <v>2942</v>
      </c>
      <c r="L15" s="3415" t="n">
        <v>0.15901235291667</v>
      </c>
      <c r="M15" s="3415" t="n">
        <v>-4.06530686990428</v>
      </c>
      <c r="N15" s="3418" t="n">
        <v>-3.90629451698761</v>
      </c>
      <c r="O15" s="3415" t="n">
        <v>-0.80043985117214</v>
      </c>
      <c r="P15" s="3415" t="n">
        <v>-0.719123996875</v>
      </c>
      <c r="Q15" s="3415" t="s">
        <v>2942</v>
      </c>
      <c r="R15" s="3418" t="n">
        <v>19.89481400512743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1.4033</v>
      </c>
      <c r="D16" s="3418" t="n">
        <v>1.4033</v>
      </c>
      <c r="E16" s="3418" t="s">
        <v>2942</v>
      </c>
      <c r="F16" s="3418" t="n">
        <v>0.40555056711561</v>
      </c>
      <c r="G16" s="3418" t="n">
        <v>-0.37398628887267</v>
      </c>
      <c r="H16" s="3418" t="n">
        <v>0.03156427824293</v>
      </c>
      <c r="I16" s="3418" t="s">
        <v>2942</v>
      </c>
      <c r="J16" s="3418" t="n">
        <v>-0.67688715883988</v>
      </c>
      <c r="K16" s="3418" t="s">
        <v>2942</v>
      </c>
      <c r="L16" s="3418" t="n">
        <v>0.56910911083333</v>
      </c>
      <c r="M16" s="3418" t="n">
        <v>-0.52481495917502</v>
      </c>
      <c r="N16" s="3418" t="n">
        <v>0.04429415165831</v>
      </c>
      <c r="O16" s="3418" t="s">
        <v>2942</v>
      </c>
      <c r="P16" s="3418" t="n">
        <v>-0.94987575</v>
      </c>
      <c r="Q16" s="3418" t="s">
        <v>2942</v>
      </c>
      <c r="R16" s="3418" t="n">
        <v>3.3204658605862</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1.4033</v>
      </c>
      <c r="D17" s="3415" t="n">
        <v>1.4033</v>
      </c>
      <c r="E17" s="3415" t="s">
        <v>2942</v>
      </c>
      <c r="F17" s="3418" t="n">
        <v>0.40555056711561</v>
      </c>
      <c r="G17" s="3418" t="n">
        <v>-0.37398628887267</v>
      </c>
      <c r="H17" s="3418" t="n">
        <v>0.03156427824293</v>
      </c>
      <c r="I17" s="3418" t="s">
        <v>2942</v>
      </c>
      <c r="J17" s="3418" t="n">
        <v>-0.67688715883988</v>
      </c>
      <c r="K17" s="3418" t="s">
        <v>2942</v>
      </c>
      <c r="L17" s="3415" t="n">
        <v>0.56910911083333</v>
      </c>
      <c r="M17" s="3415" t="n">
        <v>-0.52481495917502</v>
      </c>
      <c r="N17" s="3418" t="n">
        <v>0.04429415165831</v>
      </c>
      <c r="O17" s="3415" t="s">
        <v>2942</v>
      </c>
      <c r="P17" s="3415" t="n">
        <v>-0.94987575</v>
      </c>
      <c r="Q17" s="3415" t="s">
        <v>2942</v>
      </c>
      <c r="R17" s="3418" t="n">
        <v>3.3204658605862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3.29835</v>
      </c>
      <c r="D18" s="3418" t="n">
        <v>3.29835</v>
      </c>
      <c r="E18" s="3418" t="s">
        <v>2942</v>
      </c>
      <c r="F18" s="3418" t="n">
        <v>0.39750383613524</v>
      </c>
      <c r="G18" s="3418" t="n">
        <v>-0.37960798581109</v>
      </c>
      <c r="H18" s="3418" t="n">
        <v>0.01789585032415</v>
      </c>
      <c r="I18" s="3418" t="s">
        <v>2942</v>
      </c>
      <c r="J18" s="3418" t="n">
        <v>-1.85792272793594</v>
      </c>
      <c r="K18" s="3418" t="s">
        <v>2942</v>
      </c>
      <c r="L18" s="3418" t="n">
        <v>1.31110677791667</v>
      </c>
      <c r="M18" s="3418" t="n">
        <v>-1.25208</v>
      </c>
      <c r="N18" s="3418" t="n">
        <v>0.05902677791667</v>
      </c>
      <c r="O18" s="3418" t="s">
        <v>2942</v>
      </c>
      <c r="P18" s="3418" t="n">
        <v>-6.1280794296875</v>
      </c>
      <c r="Q18" s="3418" t="s">
        <v>2942</v>
      </c>
      <c r="R18" s="3418" t="n">
        <v>22.25319305649306</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3.29835</v>
      </c>
      <c r="D19" s="3415" t="n">
        <v>3.29835</v>
      </c>
      <c r="E19" s="3415" t="s">
        <v>2942</v>
      </c>
      <c r="F19" s="3418" t="n">
        <v>0.39750383613524</v>
      </c>
      <c r="G19" s="3418" t="n">
        <v>-0.37960798581109</v>
      </c>
      <c r="H19" s="3418" t="n">
        <v>0.01789585032415</v>
      </c>
      <c r="I19" s="3418" t="s">
        <v>2942</v>
      </c>
      <c r="J19" s="3418" t="n">
        <v>-1.85792272793594</v>
      </c>
      <c r="K19" s="3418" t="s">
        <v>2942</v>
      </c>
      <c r="L19" s="3415" t="n">
        <v>1.31110677791667</v>
      </c>
      <c r="M19" s="3415" t="n">
        <v>-1.25208</v>
      </c>
      <c r="N19" s="3418" t="n">
        <v>0.05902677791667</v>
      </c>
      <c r="O19" s="3415" t="s">
        <v>2942</v>
      </c>
      <c r="P19" s="3415" t="n">
        <v>-6.1280794296875</v>
      </c>
      <c r="Q19" s="3415" t="s">
        <v>2942</v>
      </c>
      <c r="R19" s="3418" t="n">
        <v>22.25319305649306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0.0244</v>
      </c>
      <c r="D20" s="3418" t="n">
        <v>0.0244</v>
      </c>
      <c r="E20" s="3418" t="s">
        <v>2942</v>
      </c>
      <c r="F20" s="3418" t="n">
        <v>0.342175</v>
      </c>
      <c r="G20" s="3418" t="s">
        <v>2942</v>
      </c>
      <c r="H20" s="3418" t="n">
        <v>0.342175</v>
      </c>
      <c r="I20" s="3418" t="s">
        <v>2942</v>
      </c>
      <c r="J20" s="3418" t="n">
        <v>1.46048411885246</v>
      </c>
      <c r="K20" s="3418" t="s">
        <v>2942</v>
      </c>
      <c r="L20" s="3418" t="n">
        <v>0.00834907</v>
      </c>
      <c r="M20" s="3418" t="s">
        <v>2942</v>
      </c>
      <c r="N20" s="3418" t="n">
        <v>0.00834907</v>
      </c>
      <c r="O20" s="3418" t="s">
        <v>2942</v>
      </c>
      <c r="P20" s="3418" t="n">
        <v>0.0356358125</v>
      </c>
      <c r="Q20" s="3418" t="s">
        <v>2942</v>
      </c>
      <c r="R20" s="3418" t="n">
        <v>-0.1612779025</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0.0244</v>
      </c>
      <c r="D21" s="3415" t="n">
        <v>0.0244</v>
      </c>
      <c r="E21" s="3415" t="s">
        <v>2942</v>
      </c>
      <c r="F21" s="3418" t="n">
        <v>0.342175</v>
      </c>
      <c r="G21" s="3418" t="s">
        <v>2942</v>
      </c>
      <c r="H21" s="3418" t="n">
        <v>0.342175</v>
      </c>
      <c r="I21" s="3418" t="s">
        <v>2942</v>
      </c>
      <c r="J21" s="3418" t="n">
        <v>1.46048411885246</v>
      </c>
      <c r="K21" s="3418" t="s">
        <v>2942</v>
      </c>
      <c r="L21" s="3415" t="n">
        <v>0.00834907</v>
      </c>
      <c r="M21" s="3415" t="s">
        <v>2942</v>
      </c>
      <c r="N21" s="3418" t="n">
        <v>0.00834907</v>
      </c>
      <c r="O21" s="3415" t="s">
        <v>2942</v>
      </c>
      <c r="P21" s="3415" t="n">
        <v>0.0356358125</v>
      </c>
      <c r="Q21" s="3415" t="s">
        <v>2942</v>
      </c>
      <c r="R21" s="3418" t="n">
        <v>-0.1612779025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0.0117</v>
      </c>
      <c r="D22" s="3418" t="n">
        <v>0.0117</v>
      </c>
      <c r="E22" s="3418" t="s">
        <v>2942</v>
      </c>
      <c r="F22" s="3418" t="n">
        <v>0.36852257834786</v>
      </c>
      <c r="G22" s="3418" t="s">
        <v>2942</v>
      </c>
      <c r="H22" s="3418" t="n">
        <v>0.36852257834786</v>
      </c>
      <c r="I22" s="3418" t="s">
        <v>2942</v>
      </c>
      <c r="J22" s="3418" t="n">
        <v>0.18113247863248</v>
      </c>
      <c r="K22" s="3418" t="s">
        <v>2942</v>
      </c>
      <c r="L22" s="3418" t="n">
        <v>0.00431171416667</v>
      </c>
      <c r="M22" s="3418" t="s">
        <v>2942</v>
      </c>
      <c r="N22" s="3418" t="n">
        <v>0.00431171416667</v>
      </c>
      <c r="O22" s="3418" t="s">
        <v>2942</v>
      </c>
      <c r="P22" s="3418" t="n">
        <v>0.00211925</v>
      </c>
      <c r="Q22" s="3418" t="s">
        <v>2942</v>
      </c>
      <c r="R22" s="3418" t="n">
        <v>-0.02358020194446</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0.0117</v>
      </c>
      <c r="D23" s="3415" t="n">
        <v>0.0117</v>
      </c>
      <c r="E23" s="3415" t="s">
        <v>2942</v>
      </c>
      <c r="F23" s="3418" t="n">
        <v>0.36852257834786</v>
      </c>
      <c r="G23" s="3418" t="s">
        <v>2942</v>
      </c>
      <c r="H23" s="3418" t="n">
        <v>0.36852257834786</v>
      </c>
      <c r="I23" s="3418" t="s">
        <v>2942</v>
      </c>
      <c r="J23" s="3418" t="n">
        <v>0.18113247863248</v>
      </c>
      <c r="K23" s="3418" t="s">
        <v>2942</v>
      </c>
      <c r="L23" s="3415" t="n">
        <v>0.00431171416667</v>
      </c>
      <c r="M23" s="3415" t="s">
        <v>2942</v>
      </c>
      <c r="N23" s="3418" t="n">
        <v>0.00431171416667</v>
      </c>
      <c r="O23" s="3415" t="s">
        <v>2942</v>
      </c>
      <c r="P23" s="3415" t="n">
        <v>0.00211925</v>
      </c>
      <c r="Q23" s="3415" t="s">
        <v>2942</v>
      </c>
      <c r="R23" s="3418" t="n">
        <v>-0.02358020194446</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0.02725</v>
      </c>
      <c r="D10" s="3418" t="n">
        <v>0.02725</v>
      </c>
      <c r="E10" s="3418" t="s">
        <v>2942</v>
      </c>
      <c r="F10" s="3418" t="s">
        <v>2942</v>
      </c>
      <c r="G10" s="3418" t="n">
        <v>-1.34070984900367</v>
      </c>
      <c r="H10" s="3418" t="n">
        <v>-1.34070984900367</v>
      </c>
      <c r="I10" s="3418" t="n">
        <v>-0.2325113944</v>
      </c>
      <c r="J10" s="3418" t="n">
        <v>-0.50330711009174</v>
      </c>
      <c r="K10" s="3418" t="s">
        <v>2942</v>
      </c>
      <c r="L10" s="3418" t="s">
        <v>2942</v>
      </c>
      <c r="M10" s="3418" t="n">
        <v>-0.03653434338535</v>
      </c>
      <c r="N10" s="3418" t="n">
        <v>-0.03653434338535</v>
      </c>
      <c r="O10" s="3418" t="n">
        <v>-0.0063359354974</v>
      </c>
      <c r="P10" s="3418" t="n">
        <v>-0.01371511875</v>
      </c>
      <c r="Q10" s="3418" t="s">
        <v>2942</v>
      </c>
      <c r="R10" s="3418" t="n">
        <v>0.20747979132008</v>
      </c>
      <c r="S10" s="26"/>
      <c r="T10" s="26"/>
    </row>
    <row r="11" spans="1:20" ht="14" x14ac:dyDescent="0.15">
      <c r="A11" s="1472" t="s">
        <v>1423</v>
      </c>
      <c r="B11" s="3416" t="s">
        <v>1185</v>
      </c>
      <c r="C11" s="3418" t="n">
        <v>0.02175</v>
      </c>
      <c r="D11" s="3415" t="n">
        <v>0.02175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0.0055</v>
      </c>
      <c r="D12" s="3418" t="n">
        <v>0.0055</v>
      </c>
      <c r="E12" s="3418" t="s">
        <v>2942</v>
      </c>
      <c r="F12" s="3418" t="s">
        <v>2942</v>
      </c>
      <c r="G12" s="3418" t="n">
        <v>-6.64260788824545</v>
      </c>
      <c r="H12" s="3418" t="n">
        <v>-6.64260788824545</v>
      </c>
      <c r="I12" s="3418" t="n">
        <v>-1.15198827225455</v>
      </c>
      <c r="J12" s="3418" t="n">
        <v>-2.49365795454545</v>
      </c>
      <c r="K12" s="3418" t="s">
        <v>2942</v>
      </c>
      <c r="L12" s="3418" t="s">
        <v>2942</v>
      </c>
      <c r="M12" s="3418" t="n">
        <v>-0.03653434338535</v>
      </c>
      <c r="N12" s="3418" t="n">
        <v>-0.03653434338535</v>
      </c>
      <c r="O12" s="3418" t="n">
        <v>-0.0063359354974</v>
      </c>
      <c r="P12" s="3418" t="n">
        <v>-0.01371511875</v>
      </c>
      <c r="Q12" s="3418" t="s">
        <v>2942</v>
      </c>
      <c r="R12" s="3418" t="n">
        <v>0.20747979132008</v>
      </c>
      <c r="S12" s="26"/>
      <c r="T12" s="26"/>
    </row>
    <row r="13" spans="1:20" ht="13" x14ac:dyDescent="0.15">
      <c r="A13" s="1470" t="s">
        <v>853</v>
      </c>
      <c r="B13" s="3416"/>
      <c r="C13" s="3418" t="n">
        <v>0.0032</v>
      </c>
      <c r="D13" s="3418" t="n">
        <v>0.0032</v>
      </c>
      <c r="E13" s="3418" t="s">
        <v>2942</v>
      </c>
      <c r="F13" s="3418" t="s">
        <v>2942</v>
      </c>
      <c r="G13" s="3418" t="n">
        <v>-10.05600314125312</v>
      </c>
      <c r="H13" s="3418" t="n">
        <v>-10.05600314125312</v>
      </c>
      <c r="I13" s="3418" t="n">
        <v>-1.9799798429375</v>
      </c>
      <c r="J13" s="3418" t="n">
        <v>-1.4421875</v>
      </c>
      <c r="K13" s="3418" t="s">
        <v>2942</v>
      </c>
      <c r="L13" s="3418" t="s">
        <v>2942</v>
      </c>
      <c r="M13" s="3418" t="n">
        <v>-0.03217921005201</v>
      </c>
      <c r="N13" s="3418" t="n">
        <v>-0.03217921005201</v>
      </c>
      <c r="O13" s="3418" t="n">
        <v>-0.0063359354974</v>
      </c>
      <c r="P13" s="3418" t="n">
        <v>-0.004615</v>
      </c>
      <c r="Q13" s="3418" t="s">
        <v>2942</v>
      </c>
      <c r="R13" s="3418" t="n">
        <v>0.1581438670145</v>
      </c>
      <c r="S13" s="26"/>
      <c r="T13" s="26"/>
    </row>
    <row r="14" spans="1:20" x14ac:dyDescent="0.15">
      <c r="A14" s="3425" t="s">
        <v>3154</v>
      </c>
      <c r="B14" s="3415" t="s">
        <v>3154</v>
      </c>
      <c r="C14" s="3418" t="n">
        <v>0.0032</v>
      </c>
      <c r="D14" s="3415" t="n">
        <v>0.0032</v>
      </c>
      <c r="E14" s="3415" t="s">
        <v>2942</v>
      </c>
      <c r="F14" s="3418" t="s">
        <v>2942</v>
      </c>
      <c r="G14" s="3418" t="n">
        <v>-10.05600314125312</v>
      </c>
      <c r="H14" s="3418" t="n">
        <v>-10.05600314125312</v>
      </c>
      <c r="I14" s="3418" t="n">
        <v>-1.9799798429375</v>
      </c>
      <c r="J14" s="3418" t="n">
        <v>-1.4421875</v>
      </c>
      <c r="K14" s="3418" t="s">
        <v>2942</v>
      </c>
      <c r="L14" s="3415" t="s">
        <v>2942</v>
      </c>
      <c r="M14" s="3415" t="n">
        <v>-0.03217921005201</v>
      </c>
      <c r="N14" s="3418" t="n">
        <v>-0.03217921005201</v>
      </c>
      <c r="O14" s="3415" t="n">
        <v>-0.0063359354974</v>
      </c>
      <c r="P14" s="3415" t="n">
        <v>-0.004615</v>
      </c>
      <c r="Q14" s="3415" t="s">
        <v>2942</v>
      </c>
      <c r="R14" s="3418" t="n">
        <v>0.1581438670145</v>
      </c>
      <c r="S14" s="26"/>
      <c r="T14" s="26"/>
    </row>
    <row r="15" spans="1:20" ht="13" x14ac:dyDescent="0.15">
      <c r="A15" s="1470" t="s">
        <v>854</v>
      </c>
      <c r="B15" s="3416"/>
      <c r="C15" s="3418" t="n">
        <v>2.5E-4</v>
      </c>
      <c r="D15" s="3418" t="n">
        <v>2.5E-4</v>
      </c>
      <c r="E15" s="3418" t="s">
        <v>2942</v>
      </c>
      <c r="F15" s="3418" t="s">
        <v>2942</v>
      </c>
      <c r="G15" s="3418" t="n">
        <v>-1.66666666668</v>
      </c>
      <c r="H15" s="3418" t="n">
        <v>-1.66666666668</v>
      </c>
      <c r="I15" s="3418" t="s">
        <v>2942</v>
      </c>
      <c r="J15" s="3418" t="n">
        <v>-3.49</v>
      </c>
      <c r="K15" s="3418" t="s">
        <v>2942</v>
      </c>
      <c r="L15" s="3418" t="s">
        <v>2942</v>
      </c>
      <c r="M15" s="3418" t="n">
        <v>-4.1666666667E-4</v>
      </c>
      <c r="N15" s="3418" t="n">
        <v>-4.1666666667E-4</v>
      </c>
      <c r="O15" s="3418" t="s">
        <v>2942</v>
      </c>
      <c r="P15" s="3418" t="n">
        <v>-8.725E-4</v>
      </c>
      <c r="Q15" s="3418" t="s">
        <v>2942</v>
      </c>
      <c r="R15" s="3418" t="n">
        <v>0.00472694444446</v>
      </c>
      <c r="S15" s="26"/>
      <c r="T15" s="26"/>
    </row>
    <row r="16" spans="1:20" x14ac:dyDescent="0.15">
      <c r="A16" s="3425" t="s">
        <v>3154</v>
      </c>
      <c r="B16" s="3415" t="s">
        <v>3154</v>
      </c>
      <c r="C16" s="3418" t="n">
        <v>2.5E-4</v>
      </c>
      <c r="D16" s="3415" t="n">
        <v>2.5E-4</v>
      </c>
      <c r="E16" s="3415" t="s">
        <v>2942</v>
      </c>
      <c r="F16" s="3418" t="s">
        <v>2942</v>
      </c>
      <c r="G16" s="3418" t="n">
        <v>-1.66666666668</v>
      </c>
      <c r="H16" s="3418" t="n">
        <v>-1.66666666668</v>
      </c>
      <c r="I16" s="3418" t="s">
        <v>2942</v>
      </c>
      <c r="J16" s="3418" t="n">
        <v>-3.49</v>
      </c>
      <c r="K16" s="3418" t="s">
        <v>2942</v>
      </c>
      <c r="L16" s="3415" t="s">
        <v>2942</v>
      </c>
      <c r="M16" s="3415" t="n">
        <v>-4.1666666667E-4</v>
      </c>
      <c r="N16" s="3418" t="n">
        <v>-4.1666666667E-4</v>
      </c>
      <c r="O16" s="3415" t="s">
        <v>2942</v>
      </c>
      <c r="P16" s="3415" t="n">
        <v>-8.725E-4</v>
      </c>
      <c r="Q16" s="3415" t="s">
        <v>2942</v>
      </c>
      <c r="R16" s="3418" t="n">
        <v>0.00472694444446</v>
      </c>
      <c r="S16" s="26"/>
      <c r="T16" s="26"/>
    </row>
    <row r="17" spans="1:20" ht="13" x14ac:dyDescent="0.15">
      <c r="A17" s="1470" t="s">
        <v>855</v>
      </c>
      <c r="B17" s="3416"/>
      <c r="C17" s="3418" t="n">
        <v>0.00125</v>
      </c>
      <c r="D17" s="3418" t="n">
        <v>0.00125</v>
      </c>
      <c r="E17" s="3418" t="s">
        <v>2942</v>
      </c>
      <c r="F17" s="3418" t="s">
        <v>2942</v>
      </c>
      <c r="G17" s="3418" t="n">
        <v>-2.115</v>
      </c>
      <c r="H17" s="3418" t="n">
        <v>-2.115</v>
      </c>
      <c r="I17" s="3418" t="s">
        <v>2942</v>
      </c>
      <c r="J17" s="3418" t="n">
        <v>-4.99</v>
      </c>
      <c r="K17" s="3418" t="s">
        <v>2942</v>
      </c>
      <c r="L17" s="3418" t="s">
        <v>2942</v>
      </c>
      <c r="M17" s="3418" t="n">
        <v>-0.00264375</v>
      </c>
      <c r="N17" s="3418" t="n">
        <v>-0.00264375</v>
      </c>
      <c r="O17" s="3418" t="s">
        <v>2942</v>
      </c>
      <c r="P17" s="3418" t="n">
        <v>-0.0062375</v>
      </c>
      <c r="Q17" s="3418" t="s">
        <v>2942</v>
      </c>
      <c r="R17" s="3418" t="n">
        <v>0.03256458333333</v>
      </c>
      <c r="S17" s="26"/>
      <c r="T17" s="26"/>
    </row>
    <row r="18" spans="1:20" x14ac:dyDescent="0.15">
      <c r="A18" s="3425" t="s">
        <v>3154</v>
      </c>
      <c r="B18" s="3415" t="s">
        <v>3154</v>
      </c>
      <c r="C18" s="3418" t="n">
        <v>0.00125</v>
      </c>
      <c r="D18" s="3415" t="n">
        <v>0.00125</v>
      </c>
      <c r="E18" s="3415" t="s">
        <v>2942</v>
      </c>
      <c r="F18" s="3418" t="s">
        <v>2942</v>
      </c>
      <c r="G18" s="3418" t="n">
        <v>-2.115</v>
      </c>
      <c r="H18" s="3418" t="n">
        <v>-2.115</v>
      </c>
      <c r="I18" s="3418" t="s">
        <v>2942</v>
      </c>
      <c r="J18" s="3418" t="n">
        <v>-4.99</v>
      </c>
      <c r="K18" s="3418" t="s">
        <v>2942</v>
      </c>
      <c r="L18" s="3415" t="s">
        <v>2942</v>
      </c>
      <c r="M18" s="3415" t="n">
        <v>-0.00264375</v>
      </c>
      <c r="N18" s="3418" t="n">
        <v>-0.00264375</v>
      </c>
      <c r="O18" s="3415" t="s">
        <v>2942</v>
      </c>
      <c r="P18" s="3415" t="n">
        <v>-0.0062375</v>
      </c>
      <c r="Q18" s="3415" t="s">
        <v>2942</v>
      </c>
      <c r="R18" s="3418" t="n">
        <v>0.03256458333333</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8.0E-4</v>
      </c>
      <c r="D21" s="3418" t="n">
        <v>8.0E-4</v>
      </c>
      <c r="E21" s="3418" t="s">
        <v>2942</v>
      </c>
      <c r="F21" s="3418" t="s">
        <v>2942</v>
      </c>
      <c r="G21" s="3418" t="n">
        <v>-1.6183958333375</v>
      </c>
      <c r="H21" s="3418" t="n">
        <v>-1.6183958333375</v>
      </c>
      <c r="I21" s="3418" t="s">
        <v>2942</v>
      </c>
      <c r="J21" s="3418" t="n">
        <v>-2.4876484375</v>
      </c>
      <c r="K21" s="3418" t="s">
        <v>2942</v>
      </c>
      <c r="L21" s="3418" t="s">
        <v>2942</v>
      </c>
      <c r="M21" s="3418" t="n">
        <v>-0.00129471666667</v>
      </c>
      <c r="N21" s="3418" t="n">
        <v>-0.00129471666667</v>
      </c>
      <c r="O21" s="3418" t="s">
        <v>2942</v>
      </c>
      <c r="P21" s="3418" t="n">
        <v>-0.00199011875</v>
      </c>
      <c r="Q21" s="3418" t="s">
        <v>2942</v>
      </c>
      <c r="R21" s="3418" t="n">
        <v>0.01204439652779</v>
      </c>
      <c r="S21" s="26"/>
      <c r="T21" s="26"/>
    </row>
    <row r="22" spans="1:20" x14ac:dyDescent="0.15">
      <c r="A22" s="3425" t="s">
        <v>3154</v>
      </c>
      <c r="B22" s="3415" t="s">
        <v>3154</v>
      </c>
      <c r="C22" s="3418" t="n">
        <v>8.0E-4</v>
      </c>
      <c r="D22" s="3415" t="n">
        <v>8.0E-4</v>
      </c>
      <c r="E22" s="3415" t="s">
        <v>2942</v>
      </c>
      <c r="F22" s="3418" t="s">
        <v>2942</v>
      </c>
      <c r="G22" s="3418" t="n">
        <v>-1.6183958333375</v>
      </c>
      <c r="H22" s="3418" t="n">
        <v>-1.6183958333375</v>
      </c>
      <c r="I22" s="3418" t="s">
        <v>2942</v>
      </c>
      <c r="J22" s="3418" t="n">
        <v>-2.4876484375</v>
      </c>
      <c r="K22" s="3418" t="s">
        <v>2942</v>
      </c>
      <c r="L22" s="3415" t="s">
        <v>2942</v>
      </c>
      <c r="M22" s="3415" t="n">
        <v>-0.00129471666667</v>
      </c>
      <c r="N22" s="3418" t="n">
        <v>-0.00129471666667</v>
      </c>
      <c r="O22" s="3415" t="s">
        <v>2942</v>
      </c>
      <c r="P22" s="3415" t="n">
        <v>-0.00199011875</v>
      </c>
      <c r="Q22" s="3415" t="s">
        <v>2942</v>
      </c>
      <c r="R22" s="3418" t="n">
        <v>0.01204439652779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94.58699999999997</v>
      </c>
      <c r="C9" s="3418" t="n">
        <v>0.14244838643096</v>
      </c>
      <c r="D9" s="3418" t="n">
        <v>0.0211730601144</v>
      </c>
      <c r="E9" s="26"/>
      <c r="F9" s="26"/>
      <c r="G9" s="26"/>
    </row>
    <row r="10" spans="1:7" x14ac:dyDescent="0.15">
      <c r="A10" s="1579" t="s">
        <v>733</v>
      </c>
      <c r="B10" s="3418" t="n">
        <v>1.06465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1.06465</v>
      </c>
      <c r="C12" s="3418" t="s">
        <v>2942</v>
      </c>
      <c r="D12" s="3418" t="s">
        <v>2942</v>
      </c>
      <c r="E12" s="26"/>
      <c r="F12" s="26"/>
      <c r="G12" s="26"/>
    </row>
    <row r="13" spans="1:7" x14ac:dyDescent="0.15">
      <c r="A13" s="3438" t="s">
        <v>3171</v>
      </c>
      <c r="B13" s="3415" t="n">
        <v>0.18095</v>
      </c>
      <c r="C13" s="3418" t="s">
        <v>2942</v>
      </c>
      <c r="D13" s="3415" t="s">
        <v>2942</v>
      </c>
      <c r="E13" s="26"/>
      <c r="F13" s="26"/>
      <c r="G13" s="26"/>
    </row>
    <row r="14">
      <c r="A14" s="3438" t="s">
        <v>3172</v>
      </c>
      <c r="B14" s="3415" t="n">
        <v>0.64995</v>
      </c>
      <c r="C14" s="3418" t="s">
        <v>2942</v>
      </c>
      <c r="D14" s="3415" t="s">
        <v>2942</v>
      </c>
    </row>
    <row r="15">
      <c r="A15" s="3438" t="s">
        <v>3173</v>
      </c>
      <c r="B15" s="3415" t="n">
        <v>0.00875</v>
      </c>
      <c r="C15" s="3418" t="s">
        <v>2942</v>
      </c>
      <c r="D15" s="3415" t="s">
        <v>2942</v>
      </c>
    </row>
    <row r="16">
      <c r="A16" s="3438" t="s">
        <v>3174</v>
      </c>
      <c r="B16" s="3415" t="n">
        <v>0.1221</v>
      </c>
      <c r="C16" s="3418" t="s">
        <v>2942</v>
      </c>
      <c r="D16" s="3415" t="s">
        <v>2942</v>
      </c>
    </row>
    <row r="17">
      <c r="A17" s="3438" t="s">
        <v>3175</v>
      </c>
      <c r="B17" s="3415" t="n">
        <v>0.1029</v>
      </c>
      <c r="C17" s="3418" t="s">
        <v>2942</v>
      </c>
      <c r="D17" s="3415" t="s">
        <v>2942</v>
      </c>
    </row>
    <row r="18" spans="1:7" ht="13" x14ac:dyDescent="0.15">
      <c r="A18" s="1579" t="s">
        <v>892</v>
      </c>
      <c r="B18" s="3418" t="n">
        <v>14.43565</v>
      </c>
      <c r="C18" s="3418" t="n">
        <v>0.44315465567612</v>
      </c>
      <c r="D18" s="3418" t="n">
        <v>0.01005278293676</v>
      </c>
      <c r="E18" s="26"/>
      <c r="F18" s="26"/>
      <c r="G18" s="26"/>
    </row>
    <row r="19" spans="1:7" ht="13" x14ac:dyDescent="0.15">
      <c r="A19" s="1594" t="s">
        <v>893</v>
      </c>
      <c r="B19" s="3418" t="n">
        <v>14.43565</v>
      </c>
      <c r="C19" s="3418" t="n">
        <v>0.44315465567612</v>
      </c>
      <c r="D19" s="3418" t="n">
        <v>0.01005278293676</v>
      </c>
      <c r="E19" s="26"/>
      <c r="F19" s="26"/>
      <c r="G19" s="26"/>
    </row>
    <row r="20" spans="1:7" x14ac:dyDescent="0.15">
      <c r="A20" s="3438" t="s">
        <v>3176</v>
      </c>
      <c r="B20" s="3415" t="n">
        <v>0.1474</v>
      </c>
      <c r="C20" s="3418" t="n">
        <v>0.99090531010239</v>
      </c>
      <c r="D20" s="3415" t="n">
        <v>2.295219814E-4</v>
      </c>
      <c r="E20" s="26"/>
      <c r="F20" s="26"/>
      <c r="G20" s="26"/>
    </row>
    <row r="21">
      <c r="A21" s="3438" t="s">
        <v>3177</v>
      </c>
      <c r="B21" s="3415" t="n">
        <v>14.1463</v>
      </c>
      <c r="C21" s="3418" t="n">
        <v>0.4418940685905</v>
      </c>
      <c r="D21" s="3415" t="n">
        <v>0.00982326095536</v>
      </c>
    </row>
    <row r="22">
      <c r="A22" s="3438" t="s">
        <v>3178</v>
      </c>
      <c r="B22" s="3415" t="n">
        <v>0.002</v>
      </c>
      <c r="C22" s="3418" t="s">
        <v>2942</v>
      </c>
      <c r="D22" s="3415" t="s">
        <v>2942</v>
      </c>
    </row>
    <row r="23">
      <c r="A23" s="3438" t="s">
        <v>3179</v>
      </c>
      <c r="B23" s="3415" t="n">
        <v>0.13865</v>
      </c>
      <c r="C23" s="3418" t="s">
        <v>2942</v>
      </c>
      <c r="D23" s="3415" t="s">
        <v>2942</v>
      </c>
    </row>
    <row r="24">
      <c r="A24" s="3438" t="s">
        <v>3180</v>
      </c>
      <c r="B24" s="3415" t="n">
        <v>0.0013</v>
      </c>
      <c r="C24" s="3418" t="s">
        <v>2942</v>
      </c>
      <c r="D24" s="3415" t="s">
        <v>2942</v>
      </c>
    </row>
    <row r="25" spans="1:7" x14ac:dyDescent="0.15">
      <c r="A25" s="1579" t="s">
        <v>894</v>
      </c>
      <c r="B25" s="3418" t="n">
        <v>73.85699999999997</v>
      </c>
      <c r="C25" s="3418" t="n">
        <v>0.00184935500358</v>
      </c>
      <c r="D25" s="3418" t="n">
        <v>2.1463799107E-4</v>
      </c>
      <c r="E25" s="26"/>
      <c r="F25" s="26"/>
      <c r="G25" s="26"/>
    </row>
    <row r="26" spans="1:7" x14ac:dyDescent="0.15">
      <c r="A26" s="1594" t="s">
        <v>895</v>
      </c>
      <c r="B26" s="3415" t="n">
        <v>61.61394999999997</v>
      </c>
      <c r="C26" s="3418" t="s">
        <v>2942</v>
      </c>
      <c r="D26" s="3415" t="s">
        <v>2942</v>
      </c>
      <c r="E26" s="26"/>
      <c r="F26" s="26"/>
      <c r="G26" s="26"/>
    </row>
    <row r="27" spans="1:7" ht="13" x14ac:dyDescent="0.15">
      <c r="A27" s="1594" t="s">
        <v>1442</v>
      </c>
      <c r="B27" s="3418" t="n">
        <v>12.24305</v>
      </c>
      <c r="C27" s="3418" t="n">
        <v>0.01115635503401</v>
      </c>
      <c r="D27" s="3418" t="n">
        <v>2.1463799107E-4</v>
      </c>
      <c r="E27" s="26"/>
      <c r="F27" s="26"/>
      <c r="G27" s="26"/>
    </row>
    <row r="28" spans="1:7" x14ac:dyDescent="0.15">
      <c r="A28" s="3438" t="s">
        <v>3181</v>
      </c>
      <c r="B28" s="3415" t="n">
        <v>0.44005</v>
      </c>
      <c r="C28" s="3418" t="n">
        <v>0.31039157481898</v>
      </c>
      <c r="D28" s="3415" t="n">
        <v>2.1463799107E-4</v>
      </c>
      <c r="E28" s="26"/>
      <c r="F28" s="26"/>
      <c r="G28" s="26"/>
    </row>
    <row r="29">
      <c r="A29" s="3438" t="s">
        <v>3182</v>
      </c>
      <c r="B29" s="3415" t="n">
        <v>11.0445</v>
      </c>
      <c r="C29" s="3418" t="s">
        <v>2942</v>
      </c>
      <c r="D29" s="3415" t="s">
        <v>2942</v>
      </c>
    </row>
    <row r="30">
      <c r="A30" s="3438" t="s">
        <v>3183</v>
      </c>
      <c r="B30" s="3415" t="n">
        <v>0.04035</v>
      </c>
      <c r="C30" s="3418" t="s">
        <v>2942</v>
      </c>
      <c r="D30" s="3415" t="s">
        <v>2942</v>
      </c>
    </row>
    <row r="31">
      <c r="A31" s="3438" t="s">
        <v>3184</v>
      </c>
      <c r="B31" s="3415" t="n">
        <v>0.7142</v>
      </c>
      <c r="C31" s="3418" t="s">
        <v>2942</v>
      </c>
      <c r="D31" s="3415" t="s">
        <v>2942</v>
      </c>
    </row>
    <row r="32">
      <c r="A32" s="3438" t="s">
        <v>3185</v>
      </c>
      <c r="B32" s="3415" t="n">
        <v>0.00395</v>
      </c>
      <c r="C32" s="3418" t="s">
        <v>2942</v>
      </c>
      <c r="D32" s="3415" t="s">
        <v>2942</v>
      </c>
    </row>
    <row r="33" spans="1:7" x14ac:dyDescent="0.15">
      <c r="A33" s="1579" t="s">
        <v>896</v>
      </c>
      <c r="B33" s="3418" t="n">
        <v>0.1126</v>
      </c>
      <c r="C33" s="3418" t="n">
        <v>3.92882974393673</v>
      </c>
      <c r="D33" s="3418" t="n">
        <v>6.9517836012E-4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0.1126</v>
      </c>
      <c r="C35" s="3418" t="n">
        <v>3.92882974393673</v>
      </c>
      <c r="D35" s="3418" t="n">
        <v>6.9517836012E-4</v>
      </c>
      <c r="E35" s="26"/>
      <c r="F35" s="26"/>
      <c r="G35" s="26"/>
    </row>
    <row r="36" spans="1:7" x14ac:dyDescent="0.15">
      <c r="A36" s="3438" t="s">
        <v>3186</v>
      </c>
      <c r="B36" s="3415" t="n">
        <v>0.00965</v>
      </c>
      <c r="C36" s="3418" t="n">
        <v>4.71691493933116</v>
      </c>
      <c r="D36" s="3415" t="n">
        <v>7.152864583E-5</v>
      </c>
      <c r="E36" s="26"/>
      <c r="F36" s="26"/>
      <c r="G36" s="26"/>
    </row>
    <row r="37">
      <c r="A37" s="3438" t="s">
        <v>3187</v>
      </c>
      <c r="B37" s="3415" t="n">
        <v>0.0157</v>
      </c>
      <c r="C37" s="3418" t="n">
        <v>2.89606886942677</v>
      </c>
      <c r="D37" s="3415" t="n">
        <v>7.145015625E-5</v>
      </c>
    </row>
    <row r="38">
      <c r="A38" s="3438" t="s">
        <v>3188</v>
      </c>
      <c r="B38" s="3415" t="n">
        <v>0.07165</v>
      </c>
      <c r="C38" s="3418" t="n">
        <v>4.36261238079048</v>
      </c>
      <c r="D38" s="3415" t="n">
        <v>4.9119899256E-4</v>
      </c>
    </row>
    <row r="39">
      <c r="A39" s="3438" t="s">
        <v>3189</v>
      </c>
      <c r="B39" s="3415" t="n">
        <v>0.0156</v>
      </c>
      <c r="C39" s="3418" t="n">
        <v>2.48836805571097</v>
      </c>
      <c r="D39" s="3415" t="n">
        <v>6.100056548E-5</v>
      </c>
    </row>
    <row r="40">
      <c r="A40" s="3438" t="s">
        <v>3190</v>
      </c>
      <c r="B40" s="3415" t="s">
        <v>2942</v>
      </c>
      <c r="C40" s="3418" t="s">
        <v>2942</v>
      </c>
      <c r="D40" s="3415" t="s">
        <v>2942</v>
      </c>
    </row>
    <row r="41" spans="1:7" ht="13" x14ac:dyDescent="0.15">
      <c r="A41" s="1607" t="s">
        <v>897</v>
      </c>
      <c r="B41" s="3418" t="n">
        <v>5.1171</v>
      </c>
      <c r="C41" s="3418" t="n">
        <v>1.2697750640926</v>
      </c>
      <c r="D41" s="3418" t="n">
        <v>0.01021046082645</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5.1171</v>
      </c>
      <c r="C43" s="3418" t="n">
        <v>1.2697750640926</v>
      </c>
      <c r="D43" s="3418" t="n">
        <v>0.01021046082645</v>
      </c>
      <c r="E43" s="26"/>
      <c r="F43" s="26"/>
      <c r="G43" s="26"/>
    </row>
    <row r="44" spans="1:7" x14ac:dyDescent="0.15">
      <c r="A44" s="3438" t="s">
        <v>3191</v>
      </c>
      <c r="B44" s="3415" t="n">
        <v>0.37935</v>
      </c>
      <c r="C44" s="3418" t="n">
        <v>1.57972847607032</v>
      </c>
      <c r="D44" s="3415" t="n">
        <v>9.4170999591E-4</v>
      </c>
      <c r="E44" s="26"/>
      <c r="F44" s="26"/>
      <c r="G44" s="26"/>
    </row>
    <row r="45">
      <c r="A45" s="3438" t="s">
        <v>3192</v>
      </c>
      <c r="B45" s="3415" t="n">
        <v>1.4033</v>
      </c>
      <c r="C45" s="3418" t="n">
        <v>0.56407263236462</v>
      </c>
      <c r="D45" s="3415" t="n">
        <v>0.00124388491071</v>
      </c>
    </row>
    <row r="46">
      <c r="A46" s="3438" t="s">
        <v>3193</v>
      </c>
      <c r="B46" s="3415" t="n">
        <v>3.29835</v>
      </c>
      <c r="C46" s="3418" t="n">
        <v>1.54826893994684</v>
      </c>
      <c r="D46" s="3415" t="n">
        <v>0.00802486591983</v>
      </c>
    </row>
    <row r="47">
      <c r="A47" s="3438" t="s">
        <v>3194</v>
      </c>
      <c r="B47" s="3415" t="n">
        <v>0.0244</v>
      </c>
      <c r="C47" s="3418" t="s">
        <v>2942</v>
      </c>
      <c r="D47" s="3415" t="s">
        <v>2942</v>
      </c>
    </row>
    <row r="48">
      <c r="A48" s="3438" t="s">
        <v>3195</v>
      </c>
      <c r="B48" s="3415" t="n">
        <v>0.0117</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5581479.445285605</v>
      </c>
      <c r="D9" s="3418" t="n">
        <v>0.00143181818182</v>
      </c>
      <c r="E9" s="3415" t="n">
        <v>0.01255832875189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3425" t="s">
        <v>3202</v>
      </c>
      <c r="B11" s="3415" t="s">
        <v>1185</v>
      </c>
      <c r="C11" s="3415" t="s">
        <v>1185</v>
      </c>
      <c r="D11" s="3415" t="s">
        <v>1185</v>
      </c>
      <c r="E11" s="3415" t="s">
        <v>1185</v>
      </c>
      <c r="F11" s="3415" t="s">
        <v>1185</v>
      </c>
      <c r="G11" s="294"/>
      <c r="H11" s="294"/>
      <c r="I11" s="294"/>
    </row>
    <row r="12">
      <c r="A12" s="3425" t="s">
        <v>930</v>
      </c>
      <c r="B12" s="3415" t="s">
        <v>1185</v>
      </c>
      <c r="C12" s="3415" t="s">
        <v>1185</v>
      </c>
      <c r="D12" s="3415" t="s">
        <v>1185</v>
      </c>
      <c r="E12" s="3415" t="s">
        <v>1185</v>
      </c>
      <c r="F12" s="3415" t="s">
        <v>1185</v>
      </c>
    </row>
    <row r="13">
      <c r="A13" s="3425" t="s">
        <v>3203</v>
      </c>
      <c r="B13" s="3415" t="s">
        <v>1185</v>
      </c>
      <c r="C13" s="3415" t="s">
        <v>1185</v>
      </c>
      <c r="D13" s="3415" t="s">
        <v>1185</v>
      </c>
      <c r="E13" s="3415" t="s">
        <v>1185</v>
      </c>
      <c r="F13" s="3415" t="s">
        <v>1185</v>
      </c>
    </row>
    <row r="14" spans="1:9" x14ac:dyDescent="0.15">
      <c r="A14" s="1664" t="s">
        <v>931</v>
      </c>
      <c r="B14" s="3415" t="s">
        <v>1185</v>
      </c>
      <c r="C14" s="3415" t="s">
        <v>1185</v>
      </c>
      <c r="D14" s="3415" t="s">
        <v>1185</v>
      </c>
      <c r="E14" s="3415" t="s">
        <v>1185</v>
      </c>
      <c r="F14" s="3415" t="s">
        <v>1185</v>
      </c>
      <c r="G14" s="294"/>
      <c r="H14" s="294"/>
      <c r="I14" s="294"/>
    </row>
    <row r="15" spans="1:9" ht="13" x14ac:dyDescent="0.15">
      <c r="A15" s="1666" t="s">
        <v>932</v>
      </c>
      <c r="B15" s="3418" t="s">
        <v>1185</v>
      </c>
      <c r="C15" s="3418" t="s">
        <v>1185</v>
      </c>
      <c r="D15" s="3416" t="s">
        <v>1185</v>
      </c>
      <c r="E15" s="3418" t="s">
        <v>1185</v>
      </c>
      <c r="F15" s="3418" t="s">
        <v>1185</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1185</v>
      </c>
      <c r="C21" s="3415" t="s">
        <v>1185</v>
      </c>
      <c r="D21" s="3415" t="s">
        <v>1185</v>
      </c>
      <c r="E21" s="3415" t="s">
        <v>1185</v>
      </c>
      <c r="F21" s="3415" t="s">
        <v>1185</v>
      </c>
      <c r="G21" s="3415" t="s">
        <v>1185</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10776.028832120783</v>
      </c>
      <c r="C27" s="3418" t="n">
        <v>-4290.219664611314</v>
      </c>
      <c r="D27" s="3416" t="s">
        <v>1185</v>
      </c>
      <c r="E27" s="3418" t="n">
        <v>6.48580916750947</v>
      </c>
      <c r="F27" s="3418" t="n">
        <v>-23.78130028086805</v>
      </c>
      <c r="G27" s="294"/>
      <c r="H27" s="294"/>
      <c r="I27" s="294"/>
    </row>
    <row r="28" spans="1:9" ht="13" x14ac:dyDescent="0.15">
      <c r="A28" s="1664" t="s">
        <v>929</v>
      </c>
      <c r="B28" s="3418" t="n">
        <v>10776.028832120783</v>
      </c>
      <c r="C28" s="3418" t="n">
        <v>-4290.219664611314</v>
      </c>
      <c r="D28" s="3416" t="s">
        <v>1185</v>
      </c>
      <c r="E28" s="3418" t="n">
        <v>6.48580916750947</v>
      </c>
      <c r="F28" s="3418" t="n">
        <v>-23.78130028086805</v>
      </c>
      <c r="G28" s="294"/>
      <c r="H28" s="294"/>
      <c r="I28" s="294"/>
    </row>
    <row r="29" spans="1:9" x14ac:dyDescent="0.15">
      <c r="A29" s="3425" t="s">
        <v>3202</v>
      </c>
      <c r="B29" s="3415" t="n">
        <v>1753.7926919550728</v>
      </c>
      <c r="C29" s="3415" t="n">
        <v>-1906.6035917502404</v>
      </c>
      <c r="D29" s="3415" t="n">
        <v>35.0</v>
      </c>
      <c r="E29" s="3415" t="n">
        <v>-0.15281089979517</v>
      </c>
      <c r="F29" s="3415" t="n">
        <v>0.56030663258228</v>
      </c>
      <c r="G29" s="294"/>
      <c r="H29" s="294"/>
      <c r="I29" s="294"/>
    </row>
    <row r="30">
      <c r="A30" s="3425" t="s">
        <v>930</v>
      </c>
      <c r="B30" s="3415" t="n">
        <v>9022.236140165709</v>
      </c>
      <c r="C30" s="3415" t="n">
        <v>-2383.6160728610735</v>
      </c>
      <c r="D30" s="3415" t="n">
        <v>25.0</v>
      </c>
      <c r="E30" s="3415" t="n">
        <v>6.63862006730464</v>
      </c>
      <c r="F30" s="3415" t="n">
        <v>-24.34160691345033</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c r="A60" s="3423" t="s">
        <v>1944</v>
      </c>
      <c r="B60" s="3415" t="n">
        <v>93576.0</v>
      </c>
      <c r="C60" s="3415" t="s">
        <v>2961</v>
      </c>
      <c r="D60" s="3415" t="s">
        <v>2961</v>
      </c>
      <c r="E60" s="3415" t="n">
        <v>407538.0</v>
      </c>
      <c r="F60" s="3415" t="s">
        <v>2961</v>
      </c>
      <c r="G60" s="3415" t="s">
        <v>2961</v>
      </c>
      <c r="H60" s="3415" t="s">
        <v>2961</v>
      </c>
      <c r="I60" s="3415" t="s">
        <v>2961</v>
      </c>
      <c r="J60" s="3415" t="s">
        <v>2961</v>
      </c>
    </row>
    <row r="61">
      <c r="A61" s="3423" t="s">
        <v>1945</v>
      </c>
      <c r="B61" s="3415" t="n">
        <v>78337.0</v>
      </c>
      <c r="C61" s="3415" t="s">
        <v>2961</v>
      </c>
      <c r="D61" s="3415" t="s">
        <v>2961</v>
      </c>
      <c r="E61" s="3415" t="n">
        <v>454020.0</v>
      </c>
      <c r="F61" s="3415" t="s">
        <v>2961</v>
      </c>
      <c r="G61" s="3415" t="s">
        <v>2961</v>
      </c>
      <c r="H61" s="3415" t="s">
        <v>2961</v>
      </c>
      <c r="I61" s="3415" t="s">
        <v>2961</v>
      </c>
      <c r="J61" s="3415" t="s">
        <v>2961</v>
      </c>
    </row>
    <row r="62">
      <c r="A62" s="3423" t="s">
        <v>1946</v>
      </c>
      <c r="B62" s="3415" t="n">
        <v>78337.0</v>
      </c>
      <c r="C62" s="3415" t="s">
        <v>2961</v>
      </c>
      <c r="D62" s="3415" t="s">
        <v>2961</v>
      </c>
      <c r="E62" s="3415" t="n">
        <v>413940.0</v>
      </c>
      <c r="F62" s="3415" t="s">
        <v>2961</v>
      </c>
      <c r="G62" s="3415" t="s">
        <v>2961</v>
      </c>
      <c r="H62" s="3415" t="s">
        <v>2961</v>
      </c>
      <c r="I62" s="3415" t="s">
        <v>2961</v>
      </c>
      <c r="J62" s="3415" t="s">
        <v>2961</v>
      </c>
    </row>
    <row r="63">
      <c r="A63" s="3423" t="s">
        <v>1815</v>
      </c>
      <c r="B63" s="3415" t="n">
        <v>78330.0</v>
      </c>
      <c r="C63" s="3415" t="s">
        <v>2961</v>
      </c>
      <c r="D63" s="3415" t="s">
        <v>2961</v>
      </c>
      <c r="E63" s="3415" t="n">
        <v>363980.0</v>
      </c>
      <c r="F63" s="3415" t="s">
        <v>2961</v>
      </c>
      <c r="G63" s="3415" t="s">
        <v>2961</v>
      </c>
      <c r="H63" s="3415" t="s">
        <v>2961</v>
      </c>
      <c r="I63" s="3415" t="s">
        <v>2961</v>
      </c>
      <c r="J63" s="3415" t="s">
        <v>2961</v>
      </c>
    </row>
    <row r="64">
      <c r="A64" s="3423" t="s">
        <v>1816</v>
      </c>
      <c r="B64" s="3415" t="n">
        <v>78330.0</v>
      </c>
      <c r="C64" s="3415" t="s">
        <v>2961</v>
      </c>
      <c r="D64" s="3415" t="s">
        <v>2961</v>
      </c>
      <c r="E64" s="3415" t="n">
        <v>345698.0</v>
      </c>
      <c r="F64" s="3415" t="s">
        <v>2961</v>
      </c>
      <c r="G64" s="3415" t="s">
        <v>2961</v>
      </c>
      <c r="H64" s="3415" t="s">
        <v>2961</v>
      </c>
      <c r="I64" s="3415" t="s">
        <v>2961</v>
      </c>
      <c r="J64" s="3415" t="s">
        <v>2961</v>
      </c>
    </row>
    <row r="65">
      <c r="A65" s="3423" t="s">
        <v>1817</v>
      </c>
      <c r="B65" s="3415" t="n">
        <v>78330.0</v>
      </c>
      <c r="C65" s="3415" t="s">
        <v>2961</v>
      </c>
      <c r="D65" s="3415" t="s">
        <v>2961</v>
      </c>
      <c r="E65" s="3415" t="n">
        <v>344398.0</v>
      </c>
      <c r="F65" s="3415" t="s">
        <v>2961</v>
      </c>
      <c r="G65" s="3415" t="s">
        <v>2961</v>
      </c>
      <c r="H65" s="3415" t="s">
        <v>2961</v>
      </c>
      <c r="I65" s="3415" t="s">
        <v>2961</v>
      </c>
      <c r="J65" s="3415" t="s">
        <v>2961</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2942</v>
      </c>
      <c r="C74" s="421"/>
      <c r="D74" s="421"/>
      <c r="E74" s="421"/>
      <c r="F74" s="421"/>
      <c r="G74" s="421"/>
      <c r="H74" s="421"/>
      <c r="I74" s="421"/>
      <c r="J74" s="421"/>
      <c r="K74" s="26"/>
      <c r="L74" s="26"/>
      <c r="M74" s="26"/>
      <c r="N74" s="26"/>
      <c r="O74" s="26"/>
      <c r="P74" s="26"/>
    </row>
    <row r="75" spans="1:16" ht="15.75" customHeight="1" x14ac:dyDescent="0.15">
      <c r="A75" s="3425" t="s">
        <v>3202</v>
      </c>
      <c r="B75" s="3415" t="n">
        <v>0.229</v>
      </c>
      <c r="C75" s="421"/>
      <c r="D75" s="421"/>
      <c r="E75" s="421"/>
      <c r="F75" s="421"/>
      <c r="G75" s="421"/>
      <c r="H75" s="421"/>
      <c r="I75" s="421"/>
      <c r="J75" s="421"/>
      <c r="K75" s="26"/>
      <c r="L75" s="26"/>
      <c r="M75" s="26"/>
      <c r="N75" s="26"/>
      <c r="O75" s="26"/>
      <c r="P75" s="26"/>
    </row>
    <row r="76">
      <c r="A76" s="3425" t="s">
        <v>930</v>
      </c>
      <c r="B76" s="3415" t="n">
        <v>0.269</v>
      </c>
    </row>
    <row r="77">
      <c r="A77" s="3425" t="s">
        <v>3203</v>
      </c>
      <c r="B77" s="3415" t="s">
        <v>2942</v>
      </c>
    </row>
    <row r="78" spans="1:16" ht="11.25" customHeight="1" x14ac:dyDescent="0.15">
      <c r="A78" s="767" t="s">
        <v>978</v>
      </c>
      <c r="B78" s="3415" t="s">
        <v>2942</v>
      </c>
      <c r="C78" s="421"/>
      <c r="D78" s="421"/>
      <c r="E78" s="421"/>
      <c r="F78" s="421"/>
      <c r="G78" s="421"/>
      <c r="H78" s="421"/>
      <c r="I78" s="421"/>
      <c r="J78" s="421"/>
      <c r="K78" s="26"/>
      <c r="L78" s="26"/>
      <c r="M78" s="26"/>
      <c r="N78" s="26"/>
      <c r="O78" s="26"/>
      <c r="P78" s="26"/>
    </row>
    <row r="79" spans="1:16" x14ac:dyDescent="0.15">
      <c r="A79" s="767" t="s">
        <v>932</v>
      </c>
      <c r="B79" s="3415" t="s">
        <v>2942</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3236</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7:J67"/>
    <mergeCell ref="A68:J68"/>
    <mergeCell ref="A69:J69"/>
    <mergeCell ref="A70:J70"/>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2979</v>
      </c>
      <c r="C7" s="3417" t="n">
        <v>3.31529437855735</v>
      </c>
      <c r="D7" s="3417" t="n">
        <v>0.03439188377893</v>
      </c>
      <c r="E7" s="3417" t="s">
        <v>2979</v>
      </c>
      <c r="F7" s="3417" t="s">
        <v>2979</v>
      </c>
      <c r="G7" s="3417" t="n">
        <v>0.01936843682638</v>
      </c>
      <c r="H7" s="3417" t="s">
        <v>2979</v>
      </c>
      <c r="I7" s="26"/>
      <c r="J7" s="26"/>
      <c r="K7" s="26"/>
      <c r="L7" s="26"/>
    </row>
    <row r="8" spans="1:12" ht="12" customHeight="1" x14ac:dyDescent="0.15">
      <c r="A8" s="1709" t="s">
        <v>985</v>
      </c>
      <c r="B8" s="3417" t="s">
        <v>2942</v>
      </c>
      <c r="C8" s="3417" t="n">
        <v>2.17323791086494</v>
      </c>
      <c r="D8" s="3416" t="s">
        <v>1185</v>
      </c>
      <c r="E8" s="3417" t="s">
        <v>2942</v>
      </c>
      <c r="F8" s="3417" t="s">
        <v>2942</v>
      </c>
      <c r="G8" s="3417" t="n">
        <v>0.01874625068151</v>
      </c>
      <c r="H8" s="3416" t="s">
        <v>1185</v>
      </c>
      <c r="I8" s="26"/>
      <c r="J8" s="26"/>
      <c r="K8" s="26"/>
      <c r="L8" s="26"/>
    </row>
    <row r="9" spans="1:12" ht="12" customHeight="1" x14ac:dyDescent="0.15">
      <c r="A9" s="1087" t="s">
        <v>986</v>
      </c>
      <c r="B9" s="3417" t="s">
        <v>2942</v>
      </c>
      <c r="C9" s="3417" t="n">
        <v>2.17323791086494</v>
      </c>
      <c r="D9" s="3416" t="s">
        <v>1185</v>
      </c>
      <c r="E9" s="3415" t="s">
        <v>2942</v>
      </c>
      <c r="F9" s="3415" t="s">
        <v>2942</v>
      </c>
      <c r="G9" s="3415" t="n">
        <v>0.01874625068151</v>
      </c>
      <c r="H9" s="3416" t="s">
        <v>1185</v>
      </c>
      <c r="I9" s="26"/>
      <c r="J9" s="26"/>
      <c r="K9" s="26"/>
      <c r="L9" s="26"/>
    </row>
    <row r="10" spans="1:12" ht="12" customHeight="1" x14ac:dyDescent="0.15">
      <c r="A10" s="1087" t="s">
        <v>987</v>
      </c>
      <c r="B10" s="3417" t="s">
        <v>2942</v>
      </c>
      <c r="C10" s="3417" t="s">
        <v>2978</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1.00179134769241</v>
      </c>
      <c r="D12" s="3417" t="n">
        <v>0.01641957609195</v>
      </c>
      <c r="E12" s="3417" t="s">
        <v>2942</v>
      </c>
      <c r="F12" s="3417" t="s">
        <v>2942</v>
      </c>
      <c r="G12" s="3417" t="s">
        <v>2942</v>
      </c>
      <c r="H12" s="3416" t="s">
        <v>1185</v>
      </c>
      <c r="I12" s="26"/>
      <c r="J12" s="26"/>
      <c r="K12" s="26"/>
      <c r="L12" s="26"/>
    </row>
    <row r="13" spans="1:12" ht="12.75" customHeight="1" x14ac:dyDescent="0.15">
      <c r="A13" s="1715" t="s">
        <v>991</v>
      </c>
      <c r="B13" s="3416" t="s">
        <v>1185</v>
      </c>
      <c r="C13" s="3417" t="n">
        <v>0.27365960153252</v>
      </c>
      <c r="D13" s="3417" t="n">
        <v>0.01641957609195</v>
      </c>
      <c r="E13" s="3415" t="s">
        <v>2942</v>
      </c>
      <c r="F13" s="3415" t="s">
        <v>2942</v>
      </c>
      <c r="G13" s="3415" t="s">
        <v>2942</v>
      </c>
      <c r="H13" s="3416" t="s">
        <v>1185</v>
      </c>
      <c r="I13" s="26"/>
      <c r="J13" s="26"/>
      <c r="K13" s="26"/>
      <c r="L13" s="26"/>
    </row>
    <row r="14" spans="1:12" ht="12.75" customHeight="1" x14ac:dyDescent="0.15">
      <c r="A14" s="1715" t="s">
        <v>992</v>
      </c>
      <c r="B14" s="3416" t="s">
        <v>1185</v>
      </c>
      <c r="C14" s="3417" t="n">
        <v>0.72813174615989</v>
      </c>
      <c r="D14" s="3417" t="s">
        <v>3037</v>
      </c>
      <c r="E14" s="3415" t="s">
        <v>2942</v>
      </c>
      <c r="F14" s="3415" t="s">
        <v>2942</v>
      </c>
      <c r="G14" s="3415" t="s">
        <v>2942</v>
      </c>
      <c r="H14" s="3416" t="s">
        <v>1185</v>
      </c>
      <c r="I14" s="26"/>
      <c r="J14" s="26"/>
      <c r="K14" s="26"/>
      <c r="L14" s="26"/>
    </row>
    <row r="15" spans="1:12" ht="12" customHeight="1" x14ac:dyDescent="0.15">
      <c r="A15" s="1709" t="s">
        <v>993</v>
      </c>
      <c r="B15" s="3417" t="s">
        <v>2979</v>
      </c>
      <c r="C15" s="3417" t="s">
        <v>2979</v>
      </c>
      <c r="D15" s="3417" t="s">
        <v>2979</v>
      </c>
      <c r="E15" s="3417" t="s">
        <v>2979</v>
      </c>
      <c r="F15" s="3417" t="s">
        <v>2979</v>
      </c>
      <c r="G15" s="3417" t="s">
        <v>2979</v>
      </c>
      <c r="H15" s="3417" t="s">
        <v>2979</v>
      </c>
      <c r="I15" s="26"/>
      <c r="J15" s="26"/>
      <c r="K15" s="26"/>
      <c r="L15" s="26"/>
    </row>
    <row r="16" spans="1:12" ht="12" customHeight="1" x14ac:dyDescent="0.15">
      <c r="A16" s="1087" t="s">
        <v>994</v>
      </c>
      <c r="B16" s="3417" t="s">
        <v>2979</v>
      </c>
      <c r="C16" s="3417" t="s">
        <v>2979</v>
      </c>
      <c r="D16" s="3417" t="s">
        <v>2979</v>
      </c>
      <c r="E16" s="3415" t="s">
        <v>2978</v>
      </c>
      <c r="F16" s="3415" t="s">
        <v>2978</v>
      </c>
      <c r="G16" s="3415" t="s">
        <v>2978</v>
      </c>
      <c r="H16" s="3415" t="s">
        <v>2978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0.14026512</v>
      </c>
      <c r="D18" s="3417" t="n">
        <v>0.01797230768698</v>
      </c>
      <c r="E18" s="3417" t="s">
        <v>2942</v>
      </c>
      <c r="F18" s="3417" t="s">
        <v>2942</v>
      </c>
      <c r="G18" s="3417" t="n">
        <v>6.2218614487E-4</v>
      </c>
      <c r="H18" s="3416" t="s">
        <v>1185</v>
      </c>
      <c r="I18" s="26"/>
      <c r="J18" s="26"/>
      <c r="K18" s="26"/>
      <c r="L18" s="26"/>
    </row>
    <row r="19" spans="1:12" ht="12.75" customHeight="1" x14ac:dyDescent="0.15">
      <c r="A19" s="1087" t="s">
        <v>997</v>
      </c>
      <c r="B19" s="3416" t="s">
        <v>1185</v>
      </c>
      <c r="C19" s="3417" t="n">
        <v>0.14026512</v>
      </c>
      <c r="D19" s="3417" t="n">
        <v>0.01790030669198</v>
      </c>
      <c r="E19" s="3415" t="s">
        <v>2942</v>
      </c>
      <c r="F19" s="3415" t="s">
        <v>2942</v>
      </c>
      <c r="G19" s="3415" t="n">
        <v>6.0402556987E-4</v>
      </c>
      <c r="H19" s="3416" t="s">
        <v>1185</v>
      </c>
      <c r="I19" s="26"/>
      <c r="J19" s="26"/>
      <c r="K19" s="26"/>
      <c r="L19" s="26"/>
    </row>
    <row r="20" spans="1:12" ht="12.75" customHeight="1" x14ac:dyDescent="0.15">
      <c r="A20" s="1087" t="s">
        <v>998</v>
      </c>
      <c r="B20" s="3416" t="s">
        <v>1185</v>
      </c>
      <c r="C20" s="3417" t="s">
        <v>2942</v>
      </c>
      <c r="D20" s="3417" t="n">
        <v>7.2000995E-5</v>
      </c>
      <c r="E20" s="3415" t="s">
        <v>2942</v>
      </c>
      <c r="F20" s="3415" t="s">
        <v>2942</v>
      </c>
      <c r="G20" s="3415" t="n">
        <v>1.8160575E-5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18848.43986123181</v>
      </c>
      <c r="C9" s="3418" t="s">
        <v>2944</v>
      </c>
      <c r="D9" s="3416" t="s">
        <v>1185</v>
      </c>
      <c r="E9" s="3416" t="s">
        <v>1185</v>
      </c>
      <c r="F9" s="3416" t="s">
        <v>1185</v>
      </c>
      <c r="G9" s="3418" t="n">
        <v>1132.8740606617107</v>
      </c>
      <c r="H9" s="3418" t="n">
        <v>0.08210154225712</v>
      </c>
      <c r="I9" s="3418" t="n">
        <v>0.03602300066769</v>
      </c>
      <c r="J9" s="3418" t="s">
        <v>2942</v>
      </c>
    </row>
    <row r="10" spans="1:10" ht="12" customHeight="1" x14ac:dyDescent="0.15">
      <c r="A10" s="871" t="s">
        <v>87</v>
      </c>
      <c r="B10" s="3418" t="n">
        <v>2981.9570571284908</v>
      </c>
      <c r="C10" s="3418" t="s">
        <v>2944</v>
      </c>
      <c r="D10" s="3418" t="n">
        <v>74.16160116852227</v>
      </c>
      <c r="E10" s="3418" t="n">
        <v>0.39453913645991</v>
      </c>
      <c r="F10" s="3418" t="n">
        <v>8.10242110752131</v>
      </c>
      <c r="G10" s="3418" t="n">
        <v>221.1467099724235</v>
      </c>
      <c r="H10" s="3418" t="n">
        <v>0.00117649876228</v>
      </c>
      <c r="I10" s="3418" t="n">
        <v>0.0241610718014</v>
      </c>
      <c r="J10" s="3418" t="s">
        <v>2942</v>
      </c>
    </row>
    <row r="11" spans="1:10" ht="12" customHeight="1" x14ac:dyDescent="0.15">
      <c r="A11" s="871" t="s">
        <v>88</v>
      </c>
      <c r="B11" s="3418" t="n">
        <v>1716.24071</v>
      </c>
      <c r="C11" s="3418" t="s">
        <v>2944</v>
      </c>
      <c r="D11" s="3418" t="n">
        <v>94.9191836069429</v>
      </c>
      <c r="E11" s="3418" t="n">
        <v>9.99997205986333</v>
      </c>
      <c r="F11" s="3418" t="n">
        <v>1.49999565375652</v>
      </c>
      <c r="G11" s="3418" t="n">
        <v>162.90416706620002</v>
      </c>
      <c r="H11" s="3418" t="n">
        <v>0.017162359148</v>
      </c>
      <c r="I11" s="3418" t="n">
        <v>0.0025743536058</v>
      </c>
      <c r="J11" s="3418" t="s">
        <v>2942</v>
      </c>
    </row>
    <row r="12" spans="1:10" ht="12" customHeight="1" x14ac:dyDescent="0.15">
      <c r="A12" s="871" t="s">
        <v>89</v>
      </c>
      <c r="B12" s="3418" t="n">
        <v>12201.107259389684</v>
      </c>
      <c r="C12" s="3418" t="s">
        <v>2944</v>
      </c>
      <c r="D12" s="3418" t="n">
        <v>56.76019804590634</v>
      </c>
      <c r="E12" s="3418" t="n">
        <v>1.00000000000085</v>
      </c>
      <c r="F12" s="3418" t="n">
        <v>0.10000000000008</v>
      </c>
      <c r="G12" s="3418" t="n">
        <v>692.537264422304</v>
      </c>
      <c r="H12" s="3418" t="n">
        <v>0.0122011072594</v>
      </c>
      <c r="I12" s="3418" t="n">
        <v>0.00122011072594</v>
      </c>
      <c r="J12" s="3418" t="s">
        <v>2942</v>
      </c>
    </row>
    <row r="13" spans="1:10" ht="12" customHeight="1" x14ac:dyDescent="0.15">
      <c r="A13" s="871" t="s">
        <v>90</v>
      </c>
      <c r="B13" s="3418" t="n">
        <v>657.7126262407544</v>
      </c>
      <c r="C13" s="3418" t="s">
        <v>2944</v>
      </c>
      <c r="D13" s="3418" t="n">
        <v>85.57828594912799</v>
      </c>
      <c r="E13" s="3418" t="n">
        <v>29.65987957480575</v>
      </c>
      <c r="F13" s="3418" t="n">
        <v>4.0506141239028</v>
      </c>
      <c r="G13" s="3418" t="n">
        <v>56.28591920078322</v>
      </c>
      <c r="H13" s="3418" t="n">
        <v>0.01950767728913</v>
      </c>
      <c r="I13" s="3418" t="n">
        <v>0.00266414005332</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1291.4222084728794</v>
      </c>
      <c r="C15" s="3418" t="s">
        <v>2944</v>
      </c>
      <c r="D15" s="3418" t="n">
        <v>92.95638754713107</v>
      </c>
      <c r="E15" s="3418" t="n">
        <v>24.82061992430352</v>
      </c>
      <c r="F15" s="3418" t="n">
        <v>4.18401081054622</v>
      </c>
      <c r="G15" s="3418" t="n">
        <v>120.04594329777689</v>
      </c>
      <c r="H15" s="3418" t="n">
        <v>0.03205389979831</v>
      </c>
      <c r="I15" s="3418" t="n">
        <v>0.00540332448123</v>
      </c>
      <c r="J15" s="3418" t="s">
        <v>2942</v>
      </c>
    </row>
    <row r="16" spans="1:10" ht="12" customHeight="1" x14ac:dyDescent="0.15">
      <c r="A16" s="873" t="s">
        <v>23</v>
      </c>
      <c r="B16" s="3418" t="n">
        <v>4865.850074955877</v>
      </c>
      <c r="C16" s="3418" t="s">
        <v>2944</v>
      </c>
      <c r="D16" s="3416" t="s">
        <v>1185</v>
      </c>
      <c r="E16" s="3416" t="s">
        <v>1185</v>
      </c>
      <c r="F16" s="3416" t="s">
        <v>1185</v>
      </c>
      <c r="G16" s="3418" t="n">
        <v>276.1866139161838</v>
      </c>
      <c r="H16" s="3418" t="n">
        <v>0.00486585007496</v>
      </c>
      <c r="I16" s="3418" t="n">
        <v>4.865850075E-4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4865.850074955877</v>
      </c>
      <c r="C19" s="3418" t="s">
        <v>2944</v>
      </c>
      <c r="D19" s="3418" t="n">
        <v>56.76019804590634</v>
      </c>
      <c r="E19" s="3418" t="n">
        <v>1.00000000000085</v>
      </c>
      <c r="F19" s="3418" t="n">
        <v>0.10000000000091</v>
      </c>
      <c r="G19" s="3415" t="n">
        <v>276.1866139161838</v>
      </c>
      <c r="H19" s="3415" t="n">
        <v>0.00486585007496</v>
      </c>
      <c r="I19" s="3415" t="n">
        <v>4.865850075E-4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877.0137949470042</v>
      </c>
      <c r="C23" s="3418" t="s">
        <v>2944</v>
      </c>
      <c r="D23" s="3416" t="s">
        <v>1185</v>
      </c>
      <c r="E23" s="3416" t="s">
        <v>1185</v>
      </c>
      <c r="F23" s="3416" t="s">
        <v>1185</v>
      </c>
      <c r="G23" s="3418" t="n">
        <v>49.77947669018386</v>
      </c>
      <c r="H23" s="3418" t="n">
        <v>8.7701379495E-4</v>
      </c>
      <c r="I23" s="3418" t="n">
        <v>8.770137949E-5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877.0137949470042</v>
      </c>
      <c r="C26" s="3418" t="s">
        <v>2944</v>
      </c>
      <c r="D26" s="3418" t="n">
        <v>56.76019804590635</v>
      </c>
      <c r="E26" s="3418" t="n">
        <v>1.00000000000342</v>
      </c>
      <c r="F26" s="3418" t="n">
        <v>0.09999999999464</v>
      </c>
      <c r="G26" s="3415" t="n">
        <v>49.77947669018386</v>
      </c>
      <c r="H26" s="3415" t="n">
        <v>8.7701379495E-4</v>
      </c>
      <c r="I26" s="3415" t="n">
        <v>8.770137949E-5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2433.025186209635</v>
      </c>
      <c r="C30" s="3418" t="s">
        <v>2944</v>
      </c>
      <c r="D30" s="3416" t="s">
        <v>1185</v>
      </c>
      <c r="E30" s="3416" t="s">
        <v>1185</v>
      </c>
      <c r="F30" s="3416" t="s">
        <v>1185</v>
      </c>
      <c r="G30" s="3418" t="n">
        <v>138.11376471719936</v>
      </c>
      <c r="H30" s="3418" t="n">
        <v>0.00243472600096</v>
      </c>
      <c r="I30" s="3418" t="n">
        <v>2.4372772231E-4</v>
      </c>
      <c r="J30" s="3418" t="s">
        <v>2942</v>
      </c>
    </row>
    <row r="31" spans="1:10" ht="12" customHeight="1" x14ac:dyDescent="0.15">
      <c r="A31" s="871" t="s">
        <v>87</v>
      </c>
      <c r="B31" s="3415" t="n">
        <v>0.85040737525</v>
      </c>
      <c r="C31" s="3418" t="s">
        <v>2944</v>
      </c>
      <c r="D31" s="3418" t="n">
        <v>74.13222196326431</v>
      </c>
      <c r="E31" s="3418" t="n">
        <v>3.0000000049976</v>
      </c>
      <c r="F31" s="3418" t="n">
        <v>0.60000000570315</v>
      </c>
      <c r="G31" s="3415" t="n">
        <v>0.06304258830123</v>
      </c>
      <c r="H31" s="3415" t="n">
        <v>2.55122213E-6</v>
      </c>
      <c r="I31" s="3415" t="n">
        <v>5.1024443E-7</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2432.174778834385</v>
      </c>
      <c r="C33" s="3418" t="s">
        <v>2944</v>
      </c>
      <c r="D33" s="3418" t="n">
        <v>56.76019804590633</v>
      </c>
      <c r="E33" s="3418" t="n">
        <v>0.9999999999982</v>
      </c>
      <c r="F33" s="3418" t="n">
        <v>0.09999999999859</v>
      </c>
      <c r="G33" s="3415" t="n">
        <v>138.05072212889812</v>
      </c>
      <c r="H33" s="3415" t="n">
        <v>0.00243217477883</v>
      </c>
      <c r="I33" s="3415" t="n">
        <v>2.4321747788E-4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94.96834885515017</v>
      </c>
      <c r="C37" s="3418" t="s">
        <v>2944</v>
      </c>
      <c r="D37" s="3416" t="s">
        <v>1185</v>
      </c>
      <c r="E37" s="3416" t="s">
        <v>1185</v>
      </c>
      <c r="F37" s="3416" t="s">
        <v>1185</v>
      </c>
      <c r="G37" s="3418" t="n">
        <v>5.39042228911105</v>
      </c>
      <c r="H37" s="3418" t="n">
        <v>9.496834886E-5</v>
      </c>
      <c r="I37" s="3418" t="n">
        <v>9.49683489E-6</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94.96834885515017</v>
      </c>
      <c r="C40" s="3418" t="s">
        <v>2944</v>
      </c>
      <c r="D40" s="3418" t="n">
        <v>56.76019804590638</v>
      </c>
      <c r="E40" s="3418" t="n">
        <v>1.00000000005107</v>
      </c>
      <c r="F40" s="3418" t="n">
        <v>0.10000000004723</v>
      </c>
      <c r="G40" s="3415" t="n">
        <v>5.39042228911105</v>
      </c>
      <c r="H40" s="3415" t="n">
        <v>9.496834886E-5</v>
      </c>
      <c r="I40" s="3415" t="n">
        <v>9.49683489E-6</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295.6098638920057</v>
      </c>
      <c r="C44" s="3418" t="s">
        <v>2944</v>
      </c>
      <c r="D44" s="3416" t="s">
        <v>1185</v>
      </c>
      <c r="E44" s="3416" t="s">
        <v>1185</v>
      </c>
      <c r="F44" s="3416" t="s">
        <v>1185</v>
      </c>
      <c r="G44" s="3418" t="n">
        <v>17.64233072227311</v>
      </c>
      <c r="H44" s="3418" t="n">
        <v>3.7942733791E-4</v>
      </c>
      <c r="I44" s="3418" t="n">
        <v>5.051535489E-5</v>
      </c>
      <c r="J44" s="3418" t="s">
        <v>2942</v>
      </c>
    </row>
    <row r="45" spans="1:10" ht="12" customHeight="1" x14ac:dyDescent="0.15">
      <c r="A45" s="871" t="s">
        <v>87</v>
      </c>
      <c r="B45" s="3415" t="n">
        <v>41.90873700500001</v>
      </c>
      <c r="C45" s="3418" t="s">
        <v>2944</v>
      </c>
      <c r="D45" s="3418" t="n">
        <v>77.36345085537252</v>
      </c>
      <c r="E45" s="3418" t="n">
        <v>3.00000000011931</v>
      </c>
      <c r="F45" s="3418" t="n">
        <v>0.59999999992842</v>
      </c>
      <c r="G45" s="3415" t="n">
        <v>3.24220451569705</v>
      </c>
      <c r="H45" s="3415" t="n">
        <v>1.2572621102E-4</v>
      </c>
      <c r="I45" s="3415" t="n">
        <v>2.51452422E-5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253.7011268870057</v>
      </c>
      <c r="C47" s="3418" t="s">
        <v>2944</v>
      </c>
      <c r="D47" s="3418" t="n">
        <v>56.76019804590635</v>
      </c>
      <c r="E47" s="3418" t="n">
        <v>1.0000000000118</v>
      </c>
      <c r="F47" s="3418" t="n">
        <v>0.10000000000512</v>
      </c>
      <c r="G47" s="3415" t="n">
        <v>14.40012620657606</v>
      </c>
      <c r="H47" s="3415" t="n">
        <v>2.5370112689E-4</v>
      </c>
      <c r="I47" s="3415" t="n">
        <v>2.537011269E-5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5482.985047022765</v>
      </c>
      <c r="C51" s="3418" t="s">
        <v>2944</v>
      </c>
      <c r="D51" s="3416" t="s">
        <v>1185</v>
      </c>
      <c r="E51" s="3416" t="s">
        <v>1185</v>
      </c>
      <c r="F51" s="3416" t="s">
        <v>1185</v>
      </c>
      <c r="G51" s="3418" t="n">
        <v>376.65238568942095</v>
      </c>
      <c r="H51" s="3418" t="n">
        <v>0.04550525482212</v>
      </c>
      <c r="I51" s="3418" t="n">
        <v>0.00624252974974</v>
      </c>
      <c r="J51" s="3418" t="s">
        <v>2942</v>
      </c>
    </row>
    <row r="52" spans="1:10" ht="12.75" customHeight="1" x14ac:dyDescent="0.15">
      <c r="A52" s="871" t="s">
        <v>87</v>
      </c>
      <c r="B52" s="3415" t="n">
        <v>50.19895431117755</v>
      </c>
      <c r="C52" s="3418" t="s">
        <v>2944</v>
      </c>
      <c r="D52" s="3418" t="n">
        <v>73.44704892504588</v>
      </c>
      <c r="E52" s="3418" t="n">
        <v>2.84965939575653</v>
      </c>
      <c r="F52" s="3418" t="n">
        <v>0.56241484902233</v>
      </c>
      <c r="G52" s="3415" t="n">
        <v>3.6869650532792</v>
      </c>
      <c r="H52" s="3415" t="n">
        <v>1.4304992181E-4</v>
      </c>
      <c r="I52" s="3415" t="n">
        <v>2.823263731E-5</v>
      </c>
      <c r="J52" s="3415" t="s">
        <v>2942</v>
      </c>
    </row>
    <row r="53" spans="1:10" ht="12" customHeight="1" x14ac:dyDescent="0.15">
      <c r="A53" s="871" t="s">
        <v>88</v>
      </c>
      <c r="B53" s="3415" t="n">
        <v>1588.151372</v>
      </c>
      <c r="C53" s="3418" t="s">
        <v>2944</v>
      </c>
      <c r="D53" s="3418" t="n">
        <v>94.71103275362094</v>
      </c>
      <c r="E53" s="3418" t="n">
        <v>9.99996980640457</v>
      </c>
      <c r="F53" s="3418" t="n">
        <v>1.49999530321849</v>
      </c>
      <c r="G53" s="3415" t="n">
        <v>150.41545661120003</v>
      </c>
      <c r="H53" s="3415" t="n">
        <v>0.015881465768</v>
      </c>
      <c r="I53" s="3415" t="n">
        <v>0.0023822195988</v>
      </c>
      <c r="J53" s="3415" t="s">
        <v>2942</v>
      </c>
    </row>
    <row r="54" spans="1:10" ht="12" customHeight="1" x14ac:dyDescent="0.15">
      <c r="A54" s="871" t="s">
        <v>89</v>
      </c>
      <c r="B54" s="3415" t="n">
        <v>2960.631120311587</v>
      </c>
      <c r="C54" s="3418" t="s">
        <v>2944</v>
      </c>
      <c r="D54" s="3418" t="n">
        <v>56.76019804590634</v>
      </c>
      <c r="E54" s="3418" t="n">
        <v>0.99999999999946</v>
      </c>
      <c r="F54" s="3418" t="n">
        <v>0.09999999999961</v>
      </c>
      <c r="G54" s="3415" t="n">
        <v>168.04600872975925</v>
      </c>
      <c r="H54" s="3415" t="n">
        <v>0.00296063112031</v>
      </c>
      <c r="I54" s="3415" t="n">
        <v>2.9606311203E-4</v>
      </c>
      <c r="J54" s="3415" t="s">
        <v>2942</v>
      </c>
    </row>
    <row r="55" spans="1:10" ht="12" customHeight="1" x14ac:dyDescent="0.15">
      <c r="A55" s="871" t="s">
        <v>90</v>
      </c>
      <c r="B55" s="3415" t="n">
        <v>638.71380930088</v>
      </c>
      <c r="C55" s="3418" t="s">
        <v>2944</v>
      </c>
      <c r="D55" s="3418" t="n">
        <v>85.33392342783556</v>
      </c>
      <c r="E55" s="3418" t="n">
        <v>30.00000000000563</v>
      </c>
      <c r="F55" s="3418" t="n">
        <v>3.99999999999449</v>
      </c>
      <c r="G55" s="3415" t="n">
        <v>54.50395529518246</v>
      </c>
      <c r="H55" s="3415" t="n">
        <v>0.01916141427903</v>
      </c>
      <c r="I55" s="3415" t="n">
        <v>0.0025548552372</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245.28979109911998</v>
      </c>
      <c r="C57" s="3418" t="s">
        <v>2944</v>
      </c>
      <c r="D57" s="3418" t="n">
        <v>88.01695518570233</v>
      </c>
      <c r="E57" s="3418" t="n">
        <v>29.99999999998533</v>
      </c>
      <c r="F57" s="3418" t="n">
        <v>4.00000000001435</v>
      </c>
      <c r="G57" s="3415" t="n">
        <v>21.58966055068153</v>
      </c>
      <c r="H57" s="3415" t="n">
        <v>0.00735869373297</v>
      </c>
      <c r="I57" s="3415" t="n">
        <v>9.811591644E-4</v>
      </c>
      <c r="J57" s="3415" t="s">
        <v>2942</v>
      </c>
    </row>
    <row r="58" spans="1:10" ht="13" x14ac:dyDescent="0.15">
      <c r="A58" s="873" t="s">
        <v>102</v>
      </c>
      <c r="B58" s="3418" t="n">
        <v>4798.987545349373</v>
      </c>
      <c r="C58" s="3418" t="s">
        <v>2944</v>
      </c>
      <c r="D58" s="3416" t="s">
        <v>1185</v>
      </c>
      <c r="E58" s="3416" t="s">
        <v>1185</v>
      </c>
      <c r="F58" s="3416" t="s">
        <v>1185</v>
      </c>
      <c r="G58" s="3418" t="n">
        <v>269.10906663733874</v>
      </c>
      <c r="H58" s="3418" t="n">
        <v>0.02794430187736</v>
      </c>
      <c r="I58" s="3418" t="n">
        <v>0.02890244461887</v>
      </c>
      <c r="J58" s="3418" t="s">
        <v>2942</v>
      </c>
    </row>
    <row r="59" spans="1:10" ht="13" x14ac:dyDescent="0.15">
      <c r="A59" s="3433" t="s">
        <v>2950</v>
      </c>
      <c r="B59" s="3418" t="n">
        <v>3009.7225465398187</v>
      </c>
      <c r="C59" s="3418" t="s">
        <v>2944</v>
      </c>
      <c r="D59" s="3416" t="s">
        <v>1185</v>
      </c>
      <c r="E59" s="3416" t="s">
        <v>1185</v>
      </c>
      <c r="F59" s="3416" t="s">
        <v>1185</v>
      </c>
      <c r="G59" s="3418" t="n">
        <v>213.08610209102912</v>
      </c>
      <c r="H59" s="3418" t="n">
        <v>8.7481191223E-4</v>
      </c>
      <c r="I59" s="3418" t="n">
        <v>0.02529442274995</v>
      </c>
      <c r="J59" s="3418" t="s">
        <v>2942</v>
      </c>
    </row>
    <row r="60">
      <c r="A60" s="3438" t="s">
        <v>2946</v>
      </c>
      <c r="B60" s="3415" t="n">
        <v>2867.1486637785633</v>
      </c>
      <c r="C60" s="3418" t="s">
        <v>2944</v>
      </c>
      <c r="D60" s="3418" t="n">
        <v>74.1275433696779</v>
      </c>
      <c r="E60" s="3418" t="n">
        <v>0.29284164227239</v>
      </c>
      <c r="F60" s="3418" t="n">
        <v>8.40349640918405</v>
      </c>
      <c r="G60" s="3415" t="n">
        <v>212.53468692155948</v>
      </c>
      <c r="H60" s="3415" t="n">
        <v>8.3962052334E-4</v>
      </c>
      <c r="I60" s="3415" t="n">
        <v>0.02409407350066</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7.50735424737443</v>
      </c>
      <c r="C62" s="3418" t="s">
        <v>2944</v>
      </c>
      <c r="D62" s="3418" t="n">
        <v>73.44999999999975</v>
      </c>
      <c r="E62" s="3418" t="n">
        <v>0.20235215762348</v>
      </c>
      <c r="F62" s="3418" t="n">
        <v>8.43425836367649</v>
      </c>
      <c r="G62" s="3415" t="n">
        <v>0.55141516946965</v>
      </c>
      <c r="H62" s="3415" t="n">
        <v>1.51912933E-6</v>
      </c>
      <c r="I62" s="3415" t="n">
        <v>6.331896535E-5</v>
      </c>
      <c r="J62" s="3415" t="s">
        <v>2942</v>
      </c>
    </row>
    <row r="63">
      <c r="A63" s="3438" t="s">
        <v>65</v>
      </c>
      <c r="B63" s="3415" t="n">
        <v>135.06652851388114</v>
      </c>
      <c r="C63" s="3418" t="s">
        <v>2944</v>
      </c>
      <c r="D63" s="3418" t="n">
        <v>73.44488317782685</v>
      </c>
      <c r="E63" s="3418" t="n">
        <v>0.24930128826506</v>
      </c>
      <c r="F63" s="3418" t="n">
        <v>8.41829797841546</v>
      </c>
      <c r="G63" s="3415" t="n">
        <v>9.91994540793662</v>
      </c>
      <c r="H63" s="3415" t="n">
        <v>3.367225956E-5</v>
      </c>
      <c r="I63" s="3415" t="n">
        <v>0.00113703028394</v>
      </c>
      <c r="J63" s="3415" t="s">
        <v>2942</v>
      </c>
    </row>
    <row r="64">
      <c r="A64" s="3433" t="s">
        <v>2951</v>
      </c>
      <c r="B64" s="3418" t="n">
        <v>1789.264998809554</v>
      </c>
      <c r="C64" s="3418" t="s">
        <v>2944</v>
      </c>
      <c r="D64" s="3416" t="s">
        <v>1185</v>
      </c>
      <c r="E64" s="3416" t="s">
        <v>1185</v>
      </c>
      <c r="F64" s="3416" t="s">
        <v>1185</v>
      </c>
      <c r="G64" s="3418" t="n">
        <v>56.02296454630959</v>
      </c>
      <c r="H64" s="3418" t="n">
        <v>0.02706948996513</v>
      </c>
      <c r="I64" s="3418" t="n">
        <v>0.00360802186892</v>
      </c>
      <c r="J64" s="3418" t="s">
        <v>2942</v>
      </c>
    </row>
    <row r="65">
      <c r="A65" s="3438" t="s">
        <v>2952</v>
      </c>
      <c r="B65" s="3418" t="n">
        <v>1789.264998809554</v>
      </c>
      <c r="C65" s="3418" t="s">
        <v>2944</v>
      </c>
      <c r="D65" s="3416" t="s">
        <v>1185</v>
      </c>
      <c r="E65" s="3416" t="s">
        <v>1185</v>
      </c>
      <c r="F65" s="3416" t="s">
        <v>1185</v>
      </c>
      <c r="G65" s="3418" t="n">
        <v>56.02296454630959</v>
      </c>
      <c r="H65" s="3418" t="n">
        <v>0.02706948996513</v>
      </c>
      <c r="I65" s="3418" t="n">
        <v>0.00360802186892</v>
      </c>
      <c r="J65" s="3418" t="s">
        <v>2942</v>
      </c>
    </row>
    <row r="66">
      <c r="A66" s="3443" t="s">
        <v>2946</v>
      </c>
      <c r="B66" s="3415" t="n">
        <v>21.85029465849999</v>
      </c>
      <c r="C66" s="3418" t="s">
        <v>2944</v>
      </c>
      <c r="D66" s="3418" t="n">
        <v>74.1322219632602</v>
      </c>
      <c r="E66" s="3418" t="n">
        <v>3.00000000020595</v>
      </c>
      <c r="F66" s="3418" t="n">
        <v>0.60000000022425</v>
      </c>
      <c r="G66" s="3415" t="n">
        <v>1.61981089358656</v>
      </c>
      <c r="H66" s="3415" t="n">
        <v>6.555088398E-5</v>
      </c>
      <c r="I66" s="3415" t="n">
        <v>1.31101768E-5</v>
      </c>
      <c r="J66" s="3415" t="s">
        <v>2942</v>
      </c>
    </row>
    <row r="67">
      <c r="A67" s="3443" t="s">
        <v>2947</v>
      </c>
      <c r="B67" s="3415" t="n">
        <v>128.089338</v>
      </c>
      <c r="C67" s="3418" t="s">
        <v>2944</v>
      </c>
      <c r="D67" s="3418" t="n">
        <v>97.5</v>
      </c>
      <c r="E67" s="3418" t="n">
        <v>10.0</v>
      </c>
      <c r="F67" s="3418" t="n">
        <v>1.5</v>
      </c>
      <c r="G67" s="3415" t="n">
        <v>12.488710455</v>
      </c>
      <c r="H67" s="3415" t="n">
        <v>0.00128089338</v>
      </c>
      <c r="I67" s="3415" t="n">
        <v>1.92134007E-4</v>
      </c>
      <c r="J67" s="3415" t="s">
        <v>2942</v>
      </c>
    </row>
    <row r="68">
      <c r="A68" s="3443" t="s">
        <v>2948</v>
      </c>
      <c r="B68" s="3415" t="n">
        <v>716.7680145986758</v>
      </c>
      <c r="C68" s="3418" t="s">
        <v>2944</v>
      </c>
      <c r="D68" s="3418" t="n">
        <v>56.76019804590633</v>
      </c>
      <c r="E68" s="3418" t="n">
        <v>1.00000000000185</v>
      </c>
      <c r="F68" s="3418" t="n">
        <v>0.10000000000018</v>
      </c>
      <c r="G68" s="3415" t="n">
        <v>40.68389446159192</v>
      </c>
      <c r="H68" s="3415" t="n">
        <v>7.167680146E-4</v>
      </c>
      <c r="I68" s="3415" t="n">
        <v>7.167680146E-5</v>
      </c>
      <c r="J68" s="3415" t="s">
        <v>2942</v>
      </c>
    </row>
    <row r="69">
      <c r="A69" s="3443" t="s">
        <v>2949</v>
      </c>
      <c r="B69" s="3415" t="n">
        <v>11.49146269249989</v>
      </c>
      <c r="C69" s="3418" t="s">
        <v>2944</v>
      </c>
      <c r="D69" s="3418" t="n">
        <v>107.083734165038</v>
      </c>
      <c r="E69" s="3418" t="n">
        <v>29.99999999956518</v>
      </c>
      <c r="F69" s="3418" t="n">
        <v>4.00000000000004</v>
      </c>
      <c r="G69" s="3415" t="n">
        <v>1.23054873613111</v>
      </c>
      <c r="H69" s="3415" t="n">
        <v>3.4474388077E-4</v>
      </c>
      <c r="I69" s="3415" t="n">
        <v>4.596585077E-5</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911.0658888598783</v>
      </c>
      <c r="C71" s="3418" t="s">
        <v>2944</v>
      </c>
      <c r="D71" s="3418" t="n">
        <v>97.17885217934617</v>
      </c>
      <c r="E71" s="3418" t="n">
        <v>27.06888064555004</v>
      </c>
      <c r="F71" s="3418" t="n">
        <v>3.60581498337191</v>
      </c>
      <c r="G71" s="3415" t="n">
        <v>88.53633733915873</v>
      </c>
      <c r="H71" s="3415" t="n">
        <v>0.02466153380578</v>
      </c>
      <c r="I71" s="3415" t="n">
        <v>0.00328513503289</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14.99751</v>
      </c>
      <c r="C11" s="3416" t="s">
        <v>1185</v>
      </c>
      <c r="D11" s="3416" t="s">
        <v>1185</v>
      </c>
      <c r="E11" s="3418" t="n">
        <v>0.16094250668137</v>
      </c>
      <c r="F11" s="3418" t="s">
        <v>2942</v>
      </c>
      <c r="G11" s="3418" t="n">
        <v>2.17323791086494</v>
      </c>
      <c r="H11" s="3418" t="n">
        <v>0.24049894251399</v>
      </c>
      <c r="I11" s="3418" t="n">
        <v>0.11056747098857</v>
      </c>
      <c r="J11" s="3418" t="s">
        <v>2942</v>
      </c>
      <c r="K11" s="2981"/>
      <c r="L11" s="194"/>
    </row>
    <row r="12" spans="1:12" ht="14.25" customHeight="1" x14ac:dyDescent="0.15">
      <c r="A12" s="1729" t="s">
        <v>1016</v>
      </c>
      <c r="B12" s="3415" t="n">
        <v>14.99751</v>
      </c>
      <c r="C12" s="3415" t="n">
        <v>1.0</v>
      </c>
      <c r="D12" s="3415" t="n">
        <v>50.0</v>
      </c>
      <c r="E12" s="3418" t="n">
        <v>0.16094250668137</v>
      </c>
      <c r="F12" s="3418" t="s">
        <v>2942</v>
      </c>
      <c r="G12" s="3415" t="n">
        <v>2.17323791086494</v>
      </c>
      <c r="H12" s="3415" t="n">
        <v>0.24049894251399</v>
      </c>
      <c r="I12" s="3415" t="n">
        <v>0.11056747098857</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2978</v>
      </c>
      <c r="C14" s="3415" t="s">
        <v>2961</v>
      </c>
      <c r="D14" s="3415" t="s">
        <v>2961</v>
      </c>
      <c r="E14" s="3418" t="s">
        <v>2978</v>
      </c>
      <c r="F14" s="3418" t="s">
        <v>2942</v>
      </c>
      <c r="G14" s="3415" t="s">
        <v>2978</v>
      </c>
      <c r="H14" s="3415" t="s">
        <v>2978</v>
      </c>
      <c r="I14" s="3415" t="s">
        <v>2978</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27.36596015325161</v>
      </c>
      <c r="C9" s="3418" t="n">
        <v>10.00000000000014</v>
      </c>
      <c r="D9" s="3418" t="n">
        <v>0.59999999999996</v>
      </c>
      <c r="E9" s="3418" t="n">
        <v>0.27365960153252</v>
      </c>
      <c r="F9" s="3418" t="s">
        <v>2942</v>
      </c>
      <c r="G9" s="3416" t="s">
        <v>1185</v>
      </c>
      <c r="H9" s="3418" t="n">
        <v>0.01641957609195</v>
      </c>
      <c r="I9" s="26"/>
    </row>
    <row r="10" spans="1:9" ht="13" x14ac:dyDescent="0.15">
      <c r="A10" s="1743" t="s">
        <v>1034</v>
      </c>
      <c r="B10" s="3415" t="n">
        <v>21.39526680645161</v>
      </c>
      <c r="C10" s="3418" t="n">
        <v>10.00000000000018</v>
      </c>
      <c r="D10" s="3418" t="n">
        <v>0.59999999999995</v>
      </c>
      <c r="E10" s="3415" t="n">
        <v>0.21395266806452</v>
      </c>
      <c r="F10" s="3415" t="s">
        <v>2942</v>
      </c>
      <c r="G10" s="3416" t="s">
        <v>1185</v>
      </c>
      <c r="H10" s="3415" t="n">
        <v>0.01283716008387</v>
      </c>
      <c r="I10" s="26"/>
    </row>
    <row r="11" spans="1:9" ht="14" x14ac:dyDescent="0.15">
      <c r="A11" s="1743" t="s">
        <v>2242</v>
      </c>
      <c r="B11" s="3418" t="n">
        <v>5.9706933468</v>
      </c>
      <c r="C11" s="3418" t="n">
        <v>10.0</v>
      </c>
      <c r="D11" s="3418" t="n">
        <v>0.6</v>
      </c>
      <c r="E11" s="3418" t="n">
        <v>0.059706933468</v>
      </c>
      <c r="F11" s="3418" t="s">
        <v>2942</v>
      </c>
      <c r="G11" s="3416" t="s">
        <v>1185</v>
      </c>
      <c r="H11" s="3418" t="n">
        <v>0.00358241600808</v>
      </c>
      <c r="I11" s="26"/>
    </row>
    <row r="12" spans="1:9" x14ac:dyDescent="0.15">
      <c r="A12" s="3428" t="s">
        <v>3238</v>
      </c>
      <c r="B12" s="3415" t="n">
        <v>5.9706933468</v>
      </c>
      <c r="C12" s="3418" t="n">
        <v>10.0</v>
      </c>
      <c r="D12" s="3418" t="n">
        <v>0.6</v>
      </c>
      <c r="E12" s="3415" t="n">
        <v>0.059706933468</v>
      </c>
      <c r="F12" s="3415" t="s">
        <v>2942</v>
      </c>
      <c r="G12" s="3416" t="s">
        <v>1185</v>
      </c>
      <c r="H12" s="3415" t="n">
        <v>0.00358241600808</v>
      </c>
      <c r="I12" s="26"/>
    </row>
    <row r="13" spans="1:9" ht="14" x14ac:dyDescent="0.15">
      <c r="A13" s="1743" t="s">
        <v>2243</v>
      </c>
      <c r="B13" s="3418" t="s">
        <v>2961</v>
      </c>
      <c r="C13" s="3418" t="s">
        <v>2961</v>
      </c>
      <c r="D13" s="3418" t="s">
        <v>3037</v>
      </c>
      <c r="E13" s="3418" t="n">
        <v>0.72813174615989</v>
      </c>
      <c r="F13" s="3418" t="s">
        <v>3239</v>
      </c>
      <c r="G13" s="3418" t="n">
        <v>23.48812084386736</v>
      </c>
      <c r="H13" s="3418" t="s">
        <v>3037</v>
      </c>
      <c r="I13" s="26"/>
    </row>
    <row r="14" spans="1:9" ht="13" x14ac:dyDescent="0.15">
      <c r="A14" s="1743" t="s">
        <v>1034</v>
      </c>
      <c r="B14" s="3415" t="s">
        <v>2961</v>
      </c>
      <c r="C14" s="3418" t="s">
        <v>2978</v>
      </c>
      <c r="D14" s="3418" t="s">
        <v>3037</v>
      </c>
      <c r="E14" s="3415" t="s">
        <v>2978</v>
      </c>
      <c r="F14" s="3415" t="s">
        <v>2978</v>
      </c>
      <c r="G14" s="3415" t="s">
        <v>2978</v>
      </c>
      <c r="H14" s="3415" t="s">
        <v>3037</v>
      </c>
      <c r="I14" s="26"/>
    </row>
    <row r="15" spans="1:9" ht="14" x14ac:dyDescent="0.15">
      <c r="A15" s="1743" t="s">
        <v>2242</v>
      </c>
      <c r="B15" s="3418" t="s">
        <v>2961</v>
      </c>
      <c r="C15" s="3418" t="s">
        <v>2961</v>
      </c>
      <c r="D15" s="3418" t="s">
        <v>3037</v>
      </c>
      <c r="E15" s="3418" t="n">
        <v>0.72813174615989</v>
      </c>
      <c r="F15" s="3418" t="s">
        <v>3037</v>
      </c>
      <c r="G15" s="3418" t="n">
        <v>23.48812084386736</v>
      </c>
      <c r="H15" s="3418" t="s">
        <v>3037</v>
      </c>
      <c r="I15" s="26"/>
    </row>
    <row r="16" spans="1:9" x14ac:dyDescent="0.15">
      <c r="A16" s="3428" t="s">
        <v>3240</v>
      </c>
      <c r="B16" s="3415" t="s">
        <v>2961</v>
      </c>
      <c r="C16" s="3418" t="s">
        <v>2961</v>
      </c>
      <c r="D16" s="3418" t="s">
        <v>3037</v>
      </c>
      <c r="E16" s="3415" t="n">
        <v>0.72813174615989</v>
      </c>
      <c r="F16" s="3415" t="s">
        <v>3037</v>
      </c>
      <c r="G16" s="3415" t="n">
        <v>23.48812084386736</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2979</v>
      </c>
      <c r="C9" s="3418" t="s">
        <v>2979</v>
      </c>
      <c r="D9" s="3418" t="s">
        <v>2979</v>
      </c>
      <c r="E9" s="3418" t="s">
        <v>2979</v>
      </c>
      <c r="F9" s="3418" t="s">
        <v>2979</v>
      </c>
      <c r="G9" s="3418" t="s">
        <v>2979</v>
      </c>
      <c r="H9" s="3418" t="s">
        <v>2979</v>
      </c>
    </row>
    <row r="10" spans="1:8" ht="14" x14ac:dyDescent="0.15">
      <c r="A10" s="1766" t="s">
        <v>2249</v>
      </c>
      <c r="B10" s="3418" t="s">
        <v>2979</v>
      </c>
      <c r="C10" s="3418" t="s">
        <v>2979</v>
      </c>
      <c r="D10" s="3418" t="s">
        <v>2979</v>
      </c>
      <c r="E10" s="3418" t="s">
        <v>2979</v>
      </c>
      <c r="F10" s="3418" t="s">
        <v>2979</v>
      </c>
      <c r="G10" s="3418" t="s">
        <v>2979</v>
      </c>
      <c r="H10" s="3418" t="s">
        <v>2979</v>
      </c>
    </row>
    <row r="11" spans="1:8" ht="13" x14ac:dyDescent="0.15">
      <c r="A11" s="1743" t="s">
        <v>1034</v>
      </c>
      <c r="B11" s="3415" t="s">
        <v>2978</v>
      </c>
      <c r="C11" s="3418" t="s">
        <v>2978</v>
      </c>
      <c r="D11" s="3418" t="s">
        <v>2978</v>
      </c>
      <c r="E11" s="3418" t="s">
        <v>2978</v>
      </c>
      <c r="F11" s="3415" t="s">
        <v>2978</v>
      </c>
      <c r="G11" s="3415" t="s">
        <v>2978</v>
      </c>
      <c r="H11" s="3415" t="s">
        <v>2978</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2979</v>
      </c>
      <c r="C13" s="3418" t="s">
        <v>2979</v>
      </c>
      <c r="D13" s="3418" t="s">
        <v>2979</v>
      </c>
      <c r="E13" s="3418" t="s">
        <v>2979</v>
      </c>
      <c r="F13" s="3418" t="s">
        <v>2979</v>
      </c>
      <c r="G13" s="3418" t="s">
        <v>2979</v>
      </c>
      <c r="H13" s="3418" t="s">
        <v>2979</v>
      </c>
    </row>
    <row r="14" spans="1:8" ht="13" x14ac:dyDescent="0.15">
      <c r="A14" s="1743" t="s">
        <v>1034</v>
      </c>
      <c r="B14" s="3415" t="s">
        <v>2978</v>
      </c>
      <c r="C14" s="3418" t="s">
        <v>2978</v>
      </c>
      <c r="D14" s="3418" t="s">
        <v>2978</v>
      </c>
      <c r="E14" s="3418" t="s">
        <v>2978</v>
      </c>
      <c r="F14" s="3415" t="s">
        <v>2978</v>
      </c>
      <c r="G14" s="3415" t="s">
        <v>2978</v>
      </c>
      <c r="H14" s="3415" t="s">
        <v>2978</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0.876657</v>
      </c>
      <c r="C10" s="3415" t="s">
        <v>3037</v>
      </c>
      <c r="D10" s="3415" t="n">
        <v>2.07638796908933</v>
      </c>
      <c r="E10" s="3418" t="n">
        <v>0.16</v>
      </c>
      <c r="F10" s="3418" t="n">
        <v>0.00548601919685</v>
      </c>
      <c r="G10" s="3415" t="n">
        <v>0.14026512</v>
      </c>
      <c r="H10" s="3415" t="s">
        <v>3037</v>
      </c>
      <c r="I10" s="3415" t="s">
        <v>3037</v>
      </c>
      <c r="J10" s="3415" t="n">
        <v>0.01790030669198</v>
      </c>
      <c r="K10" s="26"/>
      <c r="L10" s="26"/>
      <c r="M10" s="26"/>
      <c r="N10" s="26"/>
      <c r="O10" s="26"/>
      <c r="P10" s="26"/>
      <c r="Q10" s="26"/>
    </row>
    <row r="11" spans="1:17" x14ac:dyDescent="0.15">
      <c r="A11" s="1784" t="s">
        <v>1062</v>
      </c>
      <c r="B11" s="3415" t="s">
        <v>2961</v>
      </c>
      <c r="C11" s="3415" t="s">
        <v>2961</v>
      </c>
      <c r="D11" s="3415" t="n">
        <v>0.0045818815</v>
      </c>
      <c r="E11" s="3418" t="s">
        <v>2942</v>
      </c>
      <c r="F11" s="3418" t="n">
        <v>0.01</v>
      </c>
      <c r="G11" s="3415" t="s">
        <v>2942</v>
      </c>
      <c r="H11" s="3415" t="s">
        <v>2942</v>
      </c>
      <c r="I11" s="3415" t="s">
        <v>2942</v>
      </c>
      <c r="J11" s="3415" t="n">
        <v>7.2000995E-5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648.508</v>
      </c>
      <c r="C22" s="407"/>
      <c r="D22" s="407"/>
      <c r="E22" s="407"/>
      <c r="F22" s="407"/>
      <c r="G22" s="407"/>
      <c r="H22" s="407"/>
      <c r="I22" s="407"/>
      <c r="J22" s="407"/>
      <c r="K22" s="26"/>
      <c r="L22" s="26"/>
      <c r="M22" s="26"/>
      <c r="N22" s="26"/>
      <c r="O22" s="26"/>
      <c r="P22" s="26"/>
      <c r="Q22" s="26"/>
    </row>
    <row r="23" spans="1:17" ht="13" x14ac:dyDescent="0.15">
      <c r="A23" s="1791" t="s">
        <v>2707</v>
      </c>
      <c r="B23" s="3415" t="n">
        <v>40.96395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61.133779074105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8972.845645769981</v>
      </c>
      <c r="C7" s="3419" t="n">
        <v>23.47862189634656</v>
      </c>
      <c r="D7" s="3419" t="n">
        <v>0.92017730340635</v>
      </c>
      <c r="E7" s="3419" t="n">
        <v>61.3791226290914</v>
      </c>
      <c r="F7" s="3419" t="s">
        <v>2942</v>
      </c>
      <c r="G7" s="3419" t="s">
        <v>2942</v>
      </c>
      <c r="H7" s="3419" t="n">
        <v>3.9116130654E-4</v>
      </c>
      <c r="I7" s="3419" t="s">
        <v>2942</v>
      </c>
      <c r="J7" s="3419" t="n">
        <v>28.51415030176821</v>
      </c>
      <c r="K7" s="3419" t="n">
        <v>21.82515853567495</v>
      </c>
      <c r="L7" s="3419" t="n">
        <v>10.20986781826652</v>
      </c>
      <c r="M7" s="3419" t="n">
        <v>1.29540146818544</v>
      </c>
    </row>
    <row r="8" spans="1:13" ht="12" customHeight="1" x14ac:dyDescent="0.15">
      <c r="A8" s="1810" t="s">
        <v>1069</v>
      </c>
      <c r="B8" s="3419" t="n">
        <v>8795.593969476</v>
      </c>
      <c r="C8" s="3419" t="n">
        <v>2.15760657214159</v>
      </c>
      <c r="D8" s="3419" t="n">
        <v>0.24648838794616</v>
      </c>
      <c r="E8" s="3416" t="s">
        <v>1185</v>
      </c>
      <c r="F8" s="3416" t="s">
        <v>1185</v>
      </c>
      <c r="G8" s="3416" t="s">
        <v>1185</v>
      </c>
      <c r="H8" s="3416" t="s">
        <v>1185</v>
      </c>
      <c r="I8" s="3416" t="s">
        <v>1185</v>
      </c>
      <c r="J8" s="3419" t="n">
        <v>27.39667756267174</v>
      </c>
      <c r="K8" s="3419" t="n">
        <v>21.82515853567495</v>
      </c>
      <c r="L8" s="3419" t="n">
        <v>2.63178273149374</v>
      </c>
      <c r="M8" s="3419" t="n">
        <v>1.29540146818544</v>
      </c>
    </row>
    <row r="9" spans="1:13" ht="13.5" customHeight="1" x14ac:dyDescent="0.15">
      <c r="A9" s="1804" t="s">
        <v>1356</v>
      </c>
      <c r="B9" s="3419" t="n">
        <v>8781.101187017317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8795.54724484633</v>
      </c>
      <c r="C10" s="3419" t="n">
        <v>0.75983560311498</v>
      </c>
      <c r="D10" s="3419" t="n">
        <v>0.24648838794616</v>
      </c>
      <c r="E10" s="3416" t="s">
        <v>1185</v>
      </c>
      <c r="F10" s="3416" t="s">
        <v>1185</v>
      </c>
      <c r="G10" s="3416" t="s">
        <v>1185</v>
      </c>
      <c r="H10" s="3416" t="s">
        <v>1185</v>
      </c>
      <c r="I10" s="3416" t="s">
        <v>1185</v>
      </c>
      <c r="J10" s="3419" t="n">
        <v>27.39667756267174</v>
      </c>
      <c r="K10" s="3419" t="n">
        <v>21.82515853567495</v>
      </c>
      <c r="L10" s="3419" t="n">
        <v>2.07235984173326</v>
      </c>
      <c r="M10" s="3419" t="n">
        <v>1.29540146818544</v>
      </c>
    </row>
    <row r="11" spans="1:13" ht="12" customHeight="1" x14ac:dyDescent="0.15">
      <c r="A11" s="1813" t="s">
        <v>1071</v>
      </c>
      <c r="B11" s="3419" t="n">
        <v>465.58359448563806</v>
      </c>
      <c r="C11" s="3419" t="n">
        <v>0.09404369216525</v>
      </c>
      <c r="D11" s="3419" t="n">
        <v>0.01231055429636</v>
      </c>
      <c r="E11" s="3416" t="s">
        <v>1185</v>
      </c>
      <c r="F11" s="3416" t="s">
        <v>1185</v>
      </c>
      <c r="G11" s="3416" t="s">
        <v>1185</v>
      </c>
      <c r="H11" s="3416" t="s">
        <v>1185</v>
      </c>
      <c r="I11" s="3416" t="s">
        <v>1185</v>
      </c>
      <c r="J11" s="3419" t="n">
        <v>0.55467946222649</v>
      </c>
      <c r="K11" s="3419" t="n">
        <v>0.36214055843837</v>
      </c>
      <c r="L11" s="3419" t="n">
        <v>0.16025406524549</v>
      </c>
      <c r="M11" s="3419" t="n">
        <v>0.01334000643753</v>
      </c>
    </row>
    <row r="12" spans="1:13" ht="12" customHeight="1" x14ac:dyDescent="0.15">
      <c r="A12" s="1813" t="s">
        <v>1072</v>
      </c>
      <c r="B12" s="3419" t="n">
        <v>1132.8740606617107</v>
      </c>
      <c r="C12" s="3419" t="n">
        <v>0.08210154225712</v>
      </c>
      <c r="D12" s="3419" t="n">
        <v>0.03602300066769</v>
      </c>
      <c r="E12" s="3416" t="s">
        <v>1185</v>
      </c>
      <c r="F12" s="3416" t="s">
        <v>1185</v>
      </c>
      <c r="G12" s="3416" t="s">
        <v>1185</v>
      </c>
      <c r="H12" s="3416" t="s">
        <v>1185</v>
      </c>
      <c r="I12" s="3416" t="s">
        <v>1185</v>
      </c>
      <c r="J12" s="3419" t="n">
        <v>4.80914124226668</v>
      </c>
      <c r="K12" s="3419" t="n">
        <v>5.54014856129387</v>
      </c>
      <c r="L12" s="3419" t="n">
        <v>0.30723063266535</v>
      </c>
      <c r="M12" s="3419" t="n">
        <v>0.78088246342031</v>
      </c>
    </row>
    <row r="13" spans="1:13" ht="12" customHeight="1" x14ac:dyDescent="0.15">
      <c r="A13" s="1813" t="s">
        <v>1073</v>
      </c>
      <c r="B13" s="3419" t="n">
        <v>5617.633666152394</v>
      </c>
      <c r="C13" s="3419" t="n">
        <v>0.11066668122458</v>
      </c>
      <c r="D13" s="3419" t="n">
        <v>0.1821241995172</v>
      </c>
      <c r="E13" s="3416" t="s">
        <v>1185</v>
      </c>
      <c r="F13" s="3416" t="s">
        <v>1185</v>
      </c>
      <c r="G13" s="3416" t="s">
        <v>1185</v>
      </c>
      <c r="H13" s="3416" t="s">
        <v>1185</v>
      </c>
      <c r="I13" s="3416" t="s">
        <v>1185</v>
      </c>
      <c r="J13" s="3419" t="n">
        <v>20.51590989755201</v>
      </c>
      <c r="K13" s="3419" t="n">
        <v>11.45513323038705</v>
      </c>
      <c r="L13" s="3419" t="n">
        <v>1.01562969626131</v>
      </c>
      <c r="M13" s="3419" t="n">
        <v>0.03527197176853</v>
      </c>
    </row>
    <row r="14" spans="1:13" ht="12" customHeight="1" x14ac:dyDescent="0.15">
      <c r="A14" s="1813" t="s">
        <v>1074</v>
      </c>
      <c r="B14" s="3419" t="n">
        <v>1579.3402051738844</v>
      </c>
      <c r="C14" s="3419" t="n">
        <v>0.47302221343469</v>
      </c>
      <c r="D14" s="3419" t="n">
        <v>0.01601421534286</v>
      </c>
      <c r="E14" s="3416" t="s">
        <v>1185</v>
      </c>
      <c r="F14" s="3416" t="s">
        <v>1185</v>
      </c>
      <c r="G14" s="3416" t="s">
        <v>1185</v>
      </c>
      <c r="H14" s="3416" t="s">
        <v>1185</v>
      </c>
      <c r="I14" s="3416" t="s">
        <v>1185</v>
      </c>
      <c r="J14" s="3419" t="n">
        <v>1.51635958866386</v>
      </c>
      <c r="K14" s="3419" t="n">
        <v>4.46725240872992</v>
      </c>
      <c r="L14" s="3419" t="n">
        <v>0.58918550353649</v>
      </c>
      <c r="M14" s="3419" t="n">
        <v>0.46590625460353</v>
      </c>
    </row>
    <row r="15" spans="1:13" ht="12" customHeight="1" x14ac:dyDescent="0.15">
      <c r="A15" s="1813" t="s">
        <v>1075</v>
      </c>
      <c r="B15" s="3419" t="n">
        <v>0.11571837270187</v>
      </c>
      <c r="C15" s="3419" t="n">
        <v>1.47403334E-6</v>
      </c>
      <c r="D15" s="3419" t="n">
        <v>1.641812205E-5</v>
      </c>
      <c r="E15" s="3416" t="s">
        <v>1185</v>
      </c>
      <c r="F15" s="3416" t="s">
        <v>1185</v>
      </c>
      <c r="G15" s="3416" t="s">
        <v>1185</v>
      </c>
      <c r="H15" s="3416" t="s">
        <v>1185</v>
      </c>
      <c r="I15" s="3416" t="s">
        <v>1185</v>
      </c>
      <c r="J15" s="3419" t="n">
        <v>5.873719627E-4</v>
      </c>
      <c r="K15" s="3419" t="n">
        <v>4.8377682574E-4</v>
      </c>
      <c r="L15" s="3419" t="n">
        <v>5.994402462E-5</v>
      </c>
      <c r="M15" s="3419" t="n">
        <v>7.7195554E-7</v>
      </c>
    </row>
    <row r="16" spans="1:13" ht="12" customHeight="1" x14ac:dyDescent="0.15">
      <c r="A16" s="1804" t="s">
        <v>45</v>
      </c>
      <c r="B16" s="3419" t="n">
        <v>0.04672462967146</v>
      </c>
      <c r="C16" s="3419" t="n">
        <v>1.39777096902661</v>
      </c>
      <c r="D16" s="3419" t="s">
        <v>2942</v>
      </c>
      <c r="E16" s="3416" t="s">
        <v>1185</v>
      </c>
      <c r="F16" s="3416" t="s">
        <v>1185</v>
      </c>
      <c r="G16" s="3416" t="s">
        <v>1185</v>
      </c>
      <c r="H16" s="3416" t="s">
        <v>1185</v>
      </c>
      <c r="I16" s="3416" t="s">
        <v>1185</v>
      </c>
      <c r="J16" s="3419" t="s">
        <v>2942</v>
      </c>
      <c r="K16" s="3419" t="s">
        <v>2942</v>
      </c>
      <c r="L16" s="3419" t="n">
        <v>0.55942288976048</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0.04672462967146</v>
      </c>
      <c r="C18" s="3419" t="n">
        <v>1.39777096902661</v>
      </c>
      <c r="D18" s="3419" t="s">
        <v>2942</v>
      </c>
      <c r="E18" s="3416" t="s">
        <v>1185</v>
      </c>
      <c r="F18" s="3416" t="s">
        <v>1185</v>
      </c>
      <c r="G18" s="3416" t="s">
        <v>1185</v>
      </c>
      <c r="H18" s="3416" t="s">
        <v>1185</v>
      </c>
      <c r="I18" s="3416" t="s">
        <v>1185</v>
      </c>
      <c r="J18" s="3419" t="s">
        <v>2942</v>
      </c>
      <c r="K18" s="3419" t="s">
        <v>2942</v>
      </c>
      <c r="L18" s="3419" t="n">
        <v>0.55942288976048</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544.2191274322522</v>
      </c>
      <c r="C20" s="3419" t="s">
        <v>2942</v>
      </c>
      <c r="D20" s="3419" t="n">
        <v>0.01256396042201</v>
      </c>
      <c r="E20" s="3419" t="n">
        <v>61.3791226290914</v>
      </c>
      <c r="F20" s="3419" t="s">
        <v>2942</v>
      </c>
      <c r="G20" s="3419" t="s">
        <v>2942</v>
      </c>
      <c r="H20" s="3419" t="n">
        <v>3.9116130654E-4</v>
      </c>
      <c r="I20" s="3419" t="s">
        <v>2942</v>
      </c>
      <c r="J20" s="3419" t="s">
        <v>2979</v>
      </c>
      <c r="K20" s="3419" t="s">
        <v>2979</v>
      </c>
      <c r="L20" s="3419" t="n">
        <v>4.38910426093583</v>
      </c>
      <c r="M20" s="3419" t="s">
        <v>2979</v>
      </c>
    </row>
    <row r="21" spans="1:13" ht="12" customHeight="1" x14ac:dyDescent="0.15">
      <c r="A21" s="1804" t="s">
        <v>359</v>
      </c>
      <c r="B21" s="3419" t="n">
        <v>394.3492</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122.80019999999999</v>
      </c>
      <c r="C23" s="3419" t="s">
        <v>2942</v>
      </c>
      <c r="D23" s="3419" t="s">
        <v>2942</v>
      </c>
      <c r="E23" s="3419" t="s">
        <v>1185</v>
      </c>
      <c r="F23" s="3419" t="s">
        <v>1185</v>
      </c>
      <c r="G23" s="3419" t="s">
        <v>1185</v>
      </c>
      <c r="H23" s="3419" t="s">
        <v>1185</v>
      </c>
      <c r="I23" s="3419" t="s">
        <v>1185</v>
      </c>
      <c r="J23" s="3419" t="s">
        <v>2979</v>
      </c>
      <c r="K23" s="3419" t="s">
        <v>2979</v>
      </c>
      <c r="L23" s="3419" t="s">
        <v>2979</v>
      </c>
      <c r="M23" s="3419" t="s">
        <v>2979</v>
      </c>
    </row>
    <row r="24" spans="1:13" ht="13" x14ac:dyDescent="0.15">
      <c r="A24" s="1815" t="s">
        <v>1080</v>
      </c>
      <c r="B24" s="3419" t="n">
        <v>27.06972743225226</v>
      </c>
      <c r="C24" s="3419" t="s">
        <v>2942</v>
      </c>
      <c r="D24" s="3419" t="s">
        <v>2942</v>
      </c>
      <c r="E24" s="3416" t="s">
        <v>1185</v>
      </c>
      <c r="F24" s="3416" t="s">
        <v>1185</v>
      </c>
      <c r="G24" s="3416" t="s">
        <v>1185</v>
      </c>
      <c r="H24" s="3416" t="s">
        <v>1185</v>
      </c>
      <c r="I24" s="3416" t="s">
        <v>1185</v>
      </c>
      <c r="J24" s="3419" t="s">
        <v>2942</v>
      </c>
      <c r="K24" s="3419" t="s">
        <v>2942</v>
      </c>
      <c r="L24" s="3419" t="n">
        <v>4.38910426093583</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59.3793226290914</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0.01256396042201</v>
      </c>
      <c r="E27" s="3419" t="n">
        <v>1.9998</v>
      </c>
      <c r="F27" s="3419" t="s">
        <v>1185</v>
      </c>
      <c r="G27" s="3419" t="s">
        <v>1185</v>
      </c>
      <c r="H27" s="3419" t="n">
        <v>3.9116130654E-4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11.18312334093398</v>
      </c>
      <c r="C8" s="3419" t="n">
        <v>18.00572094564762</v>
      </c>
      <c r="D8" s="3419" t="n">
        <v>0.59299303283269</v>
      </c>
      <c r="E8" s="3416" t="s">
        <v>1185</v>
      </c>
      <c r="F8" s="3416" t="s">
        <v>1185</v>
      </c>
      <c r="G8" s="3416" t="s">
        <v>1185</v>
      </c>
      <c r="H8" s="3416" t="s">
        <v>1185</v>
      </c>
      <c r="I8" s="3416" t="s">
        <v>1185</v>
      </c>
      <c r="J8" s="3419" t="n">
        <v>1.11747273909647</v>
      </c>
      <c r="K8" s="3419" t="s">
        <v>2942</v>
      </c>
      <c r="L8" s="3419" t="n">
        <v>3.16961238901057</v>
      </c>
      <c r="M8" s="3419" t="s">
        <v>2942</v>
      </c>
      <c r="N8" s="336"/>
    </row>
    <row r="9" spans="1:14" x14ac:dyDescent="0.15">
      <c r="A9" s="1828" t="s">
        <v>1086</v>
      </c>
      <c r="B9" s="3416" t="s">
        <v>1185</v>
      </c>
      <c r="C9" s="3419" t="n">
        <v>15.43801669628119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2.56770424936643</v>
      </c>
      <c r="D10" s="3419" t="n">
        <v>0.12936861823914</v>
      </c>
      <c r="E10" s="3416" t="s">
        <v>1185</v>
      </c>
      <c r="F10" s="3416" t="s">
        <v>1185</v>
      </c>
      <c r="G10" s="3416" t="s">
        <v>1185</v>
      </c>
      <c r="H10" s="3416" t="s">
        <v>1185</v>
      </c>
      <c r="I10" s="3416" t="s">
        <v>1185</v>
      </c>
      <c r="J10" s="3416" t="s">
        <v>1185</v>
      </c>
      <c r="K10" s="3416" t="s">
        <v>1185</v>
      </c>
      <c r="L10" s="3419" t="n">
        <v>2.40865004228808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0.46362441459355</v>
      </c>
      <c r="E12" s="3416" t="s">
        <v>1185</v>
      </c>
      <c r="F12" s="3416" t="s">
        <v>1185</v>
      </c>
      <c r="G12" s="3416" t="s">
        <v>1185</v>
      </c>
      <c r="H12" s="3416" t="s">
        <v>1185</v>
      </c>
      <c r="I12" s="3416" t="s">
        <v>1185</v>
      </c>
      <c r="J12" s="3419" t="n">
        <v>1.11747273909647</v>
      </c>
      <c r="K12" s="3419" t="s">
        <v>2942</v>
      </c>
      <c r="L12" s="3419" t="n">
        <v>0.76096234672249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7.3572463768116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0.18089142257167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3.64498554155071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-378.15057447920515</v>
      </c>
      <c r="C19" s="3419" t="s">
        <v>3159</v>
      </c>
      <c r="D19" s="3419" t="n">
        <v>0.03374003842656</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-422.2883441220462</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38.78862703401297</v>
      </c>
      <c r="C21" s="3419" t="s">
        <v>2942</v>
      </c>
      <c r="D21" s="3419" t="n">
        <v>0.01005278293676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-18.55694054556087</v>
      </c>
      <c r="C22" s="3419" t="s">
        <v>2942</v>
      </c>
      <c r="D22" s="3419" t="n">
        <v>2.1463799107E-4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2.19628882617467</v>
      </c>
      <c r="C23" s="3419" t="s">
        <v>2942</v>
      </c>
      <c r="D23" s="3419" t="n">
        <v>6.9517836012E-4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45.28361481776224</v>
      </c>
      <c r="C24" s="3419" t="s">
        <v>2942</v>
      </c>
      <c r="D24" s="3419" t="n">
        <v>0.01021046082645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0.20747979132008</v>
      </c>
      <c r="C25" s="3419" t="s">
        <v>2942</v>
      </c>
      <c r="D25" s="3419" t="n">
        <v>8.64956027E-6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-23.78130028086805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2979</v>
      </c>
      <c r="C28" s="3419" t="n">
        <v>3.31529437855735</v>
      </c>
      <c r="D28" s="3419" t="n">
        <v>0.03439188377893</v>
      </c>
      <c r="E28" s="3416" t="s">
        <v>1185</v>
      </c>
      <c r="F28" s="3416" t="s">
        <v>1185</v>
      </c>
      <c r="G28" s="3416" t="s">
        <v>1185</v>
      </c>
      <c r="H28" s="3416" t="s">
        <v>1185</v>
      </c>
      <c r="I28" s="3416" t="s">
        <v>1185</v>
      </c>
      <c r="J28" s="3419" t="s">
        <v>2979</v>
      </c>
      <c r="K28" s="3419" t="s">
        <v>2979</v>
      </c>
      <c r="L28" s="3419" t="n">
        <v>0.01936843682638</v>
      </c>
      <c r="M28" s="3419" t="s">
        <v>2979</v>
      </c>
      <c r="N28" s="336"/>
    </row>
    <row r="29" spans="1:14" ht="13" x14ac:dyDescent="0.15">
      <c r="A29" s="1828" t="s">
        <v>2287</v>
      </c>
      <c r="B29" s="3419" t="s">
        <v>2942</v>
      </c>
      <c r="C29" s="3419" t="n">
        <v>2.17323791086494</v>
      </c>
      <c r="D29" s="3416" t="s">
        <v>1185</v>
      </c>
      <c r="E29" s="3416" t="s">
        <v>1185</v>
      </c>
      <c r="F29" s="3416" t="s">
        <v>1185</v>
      </c>
      <c r="G29" s="3416" t="s">
        <v>1185</v>
      </c>
      <c r="H29" s="3416" t="s">
        <v>1185</v>
      </c>
      <c r="I29" s="3416" t="s">
        <v>1185</v>
      </c>
      <c r="J29" s="3419" t="s">
        <v>2942</v>
      </c>
      <c r="K29" s="3419" t="s">
        <v>2942</v>
      </c>
      <c r="L29" s="3419" t="n">
        <v>0.01874625068151</v>
      </c>
      <c r="M29" s="3416" t="s">
        <v>1185</v>
      </c>
      <c r="N29" s="336"/>
    </row>
    <row r="30" spans="1:14" ht="13" x14ac:dyDescent="0.15">
      <c r="A30" s="1828" t="s">
        <v>2288</v>
      </c>
      <c r="B30" s="3416" t="s">
        <v>1185</v>
      </c>
      <c r="C30" s="3419" t="n">
        <v>1.00179134769241</v>
      </c>
      <c r="D30" s="3419" t="n">
        <v>0.01641957609195</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2979</v>
      </c>
      <c r="C31" s="3419" t="s">
        <v>2979</v>
      </c>
      <c r="D31" s="3419" t="s">
        <v>2979</v>
      </c>
      <c r="E31" s="3416" t="s">
        <v>1185</v>
      </c>
      <c r="F31" s="3416" t="s">
        <v>1185</v>
      </c>
      <c r="G31" s="3416" t="s">
        <v>1185</v>
      </c>
      <c r="H31" s="3416" t="s">
        <v>1185</v>
      </c>
      <c r="I31" s="3416" t="s">
        <v>1185</v>
      </c>
      <c r="J31" s="3419" t="s">
        <v>2979</v>
      </c>
      <c r="K31" s="3419" t="s">
        <v>2979</v>
      </c>
      <c r="L31" s="3419" t="s">
        <v>2979</v>
      </c>
      <c r="M31" s="3419" t="s">
        <v>2979</v>
      </c>
      <c r="N31" s="26"/>
    </row>
    <row r="32" spans="1:14" x14ac:dyDescent="0.15">
      <c r="A32" s="1828" t="s">
        <v>996</v>
      </c>
      <c r="B32" s="3416" t="s">
        <v>1185</v>
      </c>
      <c r="C32" s="3419" t="n">
        <v>0.14026512</v>
      </c>
      <c r="D32" s="3419" t="n">
        <v>0.01797230768698</v>
      </c>
      <c r="E32" s="3416" t="s">
        <v>1185</v>
      </c>
      <c r="F32" s="3416" t="s">
        <v>1185</v>
      </c>
      <c r="G32" s="3416" t="s">
        <v>1185</v>
      </c>
      <c r="H32" s="3416" t="s">
        <v>1185</v>
      </c>
      <c r="I32" s="3416" t="s">
        <v>1185</v>
      </c>
      <c r="J32" s="3419" t="s">
        <v>2942</v>
      </c>
      <c r="K32" s="3419" t="s">
        <v>2942</v>
      </c>
      <c r="L32" s="3419" t="n">
        <v>6.2218614487E-4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1370.1382862722928</v>
      </c>
      <c r="C9" s="3419" t="n">
        <v>0.00521282524146</v>
      </c>
      <c r="D9" s="3419" t="n">
        <v>0.04067303175068</v>
      </c>
      <c r="E9" s="3416" t="s">
        <v>1185</v>
      </c>
      <c r="F9" s="3416" t="s">
        <v>1185</v>
      </c>
      <c r="G9" s="3416" t="s">
        <v>1185</v>
      </c>
      <c r="H9" s="3416" t="s">
        <v>1185</v>
      </c>
      <c r="I9" s="3416" t="s">
        <v>1185</v>
      </c>
      <c r="J9" s="3419" t="n">
        <v>0.74335073585504</v>
      </c>
      <c r="K9" s="3419" t="n">
        <v>0.52144422493863</v>
      </c>
      <c r="L9" s="3419" t="n">
        <v>0.05621303351881</v>
      </c>
      <c r="M9" s="3419" t="n">
        <v>0.04493872206294</v>
      </c>
      <c r="N9" s="26"/>
      <c r="O9" s="26"/>
      <c r="P9" s="26"/>
      <c r="Q9" s="26"/>
    </row>
    <row r="10" spans="1:17" ht="12" customHeight="1" x14ac:dyDescent="0.15">
      <c r="A10" s="1813" t="s">
        <v>61</v>
      </c>
      <c r="B10" s="3419" t="n">
        <v>1370.0780158724997</v>
      </c>
      <c r="C10" s="3419" t="n">
        <v>0.005210719457</v>
      </c>
      <c r="D10" s="3419" t="n">
        <v>0.04065661574225</v>
      </c>
      <c r="E10" s="3416" t="s">
        <v>1185</v>
      </c>
      <c r="F10" s="3416" t="s">
        <v>1185</v>
      </c>
      <c r="G10" s="3416" t="s">
        <v>1185</v>
      </c>
      <c r="H10" s="3416" t="s">
        <v>1185</v>
      </c>
      <c r="I10" s="3416" t="s">
        <v>1185</v>
      </c>
      <c r="J10" s="3419" t="n">
        <v>0.74259282476717</v>
      </c>
      <c r="K10" s="3419" t="n">
        <v>0.521024</v>
      </c>
      <c r="L10" s="3419" t="n">
        <v>0.05601008</v>
      </c>
      <c r="M10" s="3419" t="n">
        <v>0.04493832</v>
      </c>
      <c r="N10" s="26"/>
      <c r="O10" s="26"/>
      <c r="P10" s="26"/>
      <c r="Q10" s="26"/>
    </row>
    <row r="11" spans="1:17" ht="12" customHeight="1" x14ac:dyDescent="0.15">
      <c r="A11" s="1813" t="s">
        <v>62</v>
      </c>
      <c r="B11" s="3419" t="n">
        <v>0.06027039979305</v>
      </c>
      <c r="C11" s="3419" t="n">
        <v>2.10578446E-6</v>
      </c>
      <c r="D11" s="3419" t="n">
        <v>1.641600843E-5</v>
      </c>
      <c r="E11" s="3416" t="s">
        <v>1185</v>
      </c>
      <c r="F11" s="3416" t="s">
        <v>1185</v>
      </c>
      <c r="G11" s="3416" t="s">
        <v>1185</v>
      </c>
      <c r="H11" s="3416" t="s">
        <v>1185</v>
      </c>
      <c r="I11" s="3416" t="s">
        <v>1185</v>
      </c>
      <c r="J11" s="3419" t="n">
        <v>7.5791108787E-4</v>
      </c>
      <c r="K11" s="3419" t="n">
        <v>4.2022493863E-4</v>
      </c>
      <c r="L11" s="3419" t="n">
        <v>2.0295351881E-4</v>
      </c>
      <c r="M11" s="3419" t="n">
        <v>4.0206294E-7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702.3079527681986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8972.845645769981</v>
      </c>
      <c r="C7" s="3419" t="n">
        <v>657.4014130977037</v>
      </c>
      <c r="D7" s="3419" t="n">
        <v>243.84698540268275</v>
      </c>
      <c r="E7" s="3419" t="n">
        <v>61.3791226290914</v>
      </c>
      <c r="F7" s="3419" t="s">
        <v>2942</v>
      </c>
      <c r="G7" s="3419" t="n">
        <v>9.19229070369</v>
      </c>
      <c r="H7" s="3419" t="s">
        <v>2942</v>
      </c>
      <c r="I7" s="3419" t="s">
        <v>2942</v>
      </c>
      <c r="J7" s="3419" t="n">
        <v>9944.665457603149</v>
      </c>
      <c r="K7" s="26"/>
    </row>
    <row r="8" spans="1:11" x14ac:dyDescent="0.15">
      <c r="A8" s="1830" t="s">
        <v>1069</v>
      </c>
      <c r="B8" s="3419" t="n">
        <v>8795.593969476</v>
      </c>
      <c r="C8" s="3419" t="n">
        <v>60.41298401996452</v>
      </c>
      <c r="D8" s="3419" t="n">
        <v>65.3194228057324</v>
      </c>
      <c r="E8" s="3416" t="s">
        <v>1185</v>
      </c>
      <c r="F8" s="3416" t="s">
        <v>1185</v>
      </c>
      <c r="G8" s="3416" t="s">
        <v>1185</v>
      </c>
      <c r="H8" s="3416" t="s">
        <v>1185</v>
      </c>
      <c r="I8" s="3416" t="s">
        <v>1185</v>
      </c>
      <c r="J8" s="3419" t="n">
        <v>8921.326376301697</v>
      </c>
      <c r="K8" s="336"/>
    </row>
    <row r="9" spans="1:11" x14ac:dyDescent="0.15">
      <c r="A9" s="1828" t="s">
        <v>1107</v>
      </c>
      <c r="B9" s="3419" t="n">
        <v>8795.54724484633</v>
      </c>
      <c r="C9" s="3419" t="n">
        <v>21.27539688721944</v>
      </c>
      <c r="D9" s="3419" t="n">
        <v>65.3194228057324</v>
      </c>
      <c r="E9" s="3416" t="s">
        <v>1185</v>
      </c>
      <c r="F9" s="3416" t="s">
        <v>1185</v>
      </c>
      <c r="G9" s="3416" t="s">
        <v>1185</v>
      </c>
      <c r="H9" s="3416" t="s">
        <v>1185</v>
      </c>
      <c r="I9" s="3416" t="s">
        <v>1185</v>
      </c>
      <c r="J9" s="3419" t="n">
        <v>8882.14206453928</v>
      </c>
      <c r="K9" s="336"/>
    </row>
    <row r="10" spans="1:11" x14ac:dyDescent="0.15">
      <c r="A10" s="1813" t="s">
        <v>1071</v>
      </c>
      <c r="B10" s="3419" t="n">
        <v>465.58359448563806</v>
      </c>
      <c r="C10" s="3419" t="n">
        <v>2.633223380627</v>
      </c>
      <c r="D10" s="3419" t="n">
        <v>3.2622968885354</v>
      </c>
      <c r="E10" s="3416" t="s">
        <v>1185</v>
      </c>
      <c r="F10" s="3416" t="s">
        <v>1185</v>
      </c>
      <c r="G10" s="3416" t="s">
        <v>1185</v>
      </c>
      <c r="H10" s="3416" t="s">
        <v>1185</v>
      </c>
      <c r="I10" s="3416" t="s">
        <v>1185</v>
      </c>
      <c r="J10" s="3419" t="n">
        <v>471.4791147548005</v>
      </c>
      <c r="K10" s="336"/>
    </row>
    <row r="11" spans="1:11" x14ac:dyDescent="0.15">
      <c r="A11" s="1813" t="s">
        <v>1108</v>
      </c>
      <c r="B11" s="3419" t="n">
        <v>1132.8740606617107</v>
      </c>
      <c r="C11" s="3419" t="n">
        <v>2.29884318319936</v>
      </c>
      <c r="D11" s="3419" t="n">
        <v>9.54609517693785</v>
      </c>
      <c r="E11" s="3416" t="s">
        <v>1185</v>
      </c>
      <c r="F11" s="3416" t="s">
        <v>1185</v>
      </c>
      <c r="G11" s="3416" t="s">
        <v>1185</v>
      </c>
      <c r="H11" s="3416" t="s">
        <v>1185</v>
      </c>
      <c r="I11" s="3416" t="s">
        <v>1185</v>
      </c>
      <c r="J11" s="3419" t="n">
        <v>1144.718999021848</v>
      </c>
      <c r="K11" s="336"/>
    </row>
    <row r="12" spans="1:11" x14ac:dyDescent="0.15">
      <c r="A12" s="1813" t="s">
        <v>1073</v>
      </c>
      <c r="B12" s="3419" t="n">
        <v>5617.633666152394</v>
      </c>
      <c r="C12" s="3419" t="n">
        <v>3.09866707428824</v>
      </c>
      <c r="D12" s="3419" t="n">
        <v>48.262912872058</v>
      </c>
      <c r="E12" s="3416" t="s">
        <v>1185</v>
      </c>
      <c r="F12" s="3416" t="s">
        <v>1185</v>
      </c>
      <c r="G12" s="3416" t="s">
        <v>1185</v>
      </c>
      <c r="H12" s="3416" t="s">
        <v>1185</v>
      </c>
      <c r="I12" s="3416" t="s">
        <v>1185</v>
      </c>
      <c r="J12" s="3419" t="n">
        <v>5668.99524609874</v>
      </c>
      <c r="K12" s="336"/>
    </row>
    <row r="13" spans="1:11" x14ac:dyDescent="0.15">
      <c r="A13" s="1813" t="s">
        <v>1074</v>
      </c>
      <c r="B13" s="3419" t="n">
        <v>1579.3402051738844</v>
      </c>
      <c r="C13" s="3419" t="n">
        <v>13.24462197617132</v>
      </c>
      <c r="D13" s="3419" t="n">
        <v>4.2437670658579</v>
      </c>
      <c r="E13" s="3416" t="s">
        <v>1185</v>
      </c>
      <c r="F13" s="3416" t="s">
        <v>1185</v>
      </c>
      <c r="G13" s="3416" t="s">
        <v>1185</v>
      </c>
      <c r="H13" s="3416" t="s">
        <v>1185</v>
      </c>
      <c r="I13" s="3416" t="s">
        <v>1185</v>
      </c>
      <c r="J13" s="3419" t="n">
        <v>1596.8285942159137</v>
      </c>
      <c r="K13" s="336"/>
    </row>
    <row r="14" spans="1:11" x14ac:dyDescent="0.15">
      <c r="A14" s="1813" t="s">
        <v>1075</v>
      </c>
      <c r="B14" s="3419" t="n">
        <v>0.11571837270187</v>
      </c>
      <c r="C14" s="3419" t="n">
        <v>4.127293352E-5</v>
      </c>
      <c r="D14" s="3419" t="n">
        <v>0.00435080234325</v>
      </c>
      <c r="E14" s="3416" t="s">
        <v>1185</v>
      </c>
      <c r="F14" s="3416" t="s">
        <v>1185</v>
      </c>
      <c r="G14" s="3416" t="s">
        <v>1185</v>
      </c>
      <c r="H14" s="3416" t="s">
        <v>1185</v>
      </c>
      <c r="I14" s="3416" t="s">
        <v>1185</v>
      </c>
      <c r="J14" s="3419" t="n">
        <v>0.12011044797864</v>
      </c>
      <c r="K14" s="336"/>
    </row>
    <row r="15" spans="1:11" x14ac:dyDescent="0.15">
      <c r="A15" s="1828" t="s">
        <v>45</v>
      </c>
      <c r="B15" s="3419" t="n">
        <v>0.04672462967146</v>
      </c>
      <c r="C15" s="3419" t="n">
        <v>39.13758713274508</v>
      </c>
      <c r="D15" s="3419" t="s">
        <v>2942</v>
      </c>
      <c r="E15" s="3416" t="s">
        <v>1185</v>
      </c>
      <c r="F15" s="3416" t="s">
        <v>1185</v>
      </c>
      <c r="G15" s="3416" t="s">
        <v>1185</v>
      </c>
      <c r="H15" s="3416" t="s">
        <v>1185</v>
      </c>
      <c r="I15" s="3416" t="s">
        <v>1185</v>
      </c>
      <c r="J15" s="3419" t="n">
        <v>39.18431176241654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0.04672462967146</v>
      </c>
      <c r="C17" s="3419" t="n">
        <v>39.13758713274508</v>
      </c>
      <c r="D17" s="3419" t="s">
        <v>2942</v>
      </c>
      <c r="E17" s="3416" t="s">
        <v>1185</v>
      </c>
      <c r="F17" s="3416" t="s">
        <v>1185</v>
      </c>
      <c r="G17" s="3416" t="s">
        <v>1185</v>
      </c>
      <c r="H17" s="3416" t="s">
        <v>1185</v>
      </c>
      <c r="I17" s="3416" t="s">
        <v>1185</v>
      </c>
      <c r="J17" s="3419" t="n">
        <v>39.18431176241654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544.2191274322522</v>
      </c>
      <c r="C19" s="3419" t="s">
        <v>2942</v>
      </c>
      <c r="D19" s="3419" t="n">
        <v>3.32944951183265</v>
      </c>
      <c r="E19" s="3419" t="n">
        <v>61.3791226290914</v>
      </c>
      <c r="F19" s="3419" t="s">
        <v>2942</v>
      </c>
      <c r="G19" s="3419" t="n">
        <v>9.19229070369</v>
      </c>
      <c r="H19" s="3419" t="s">
        <v>2942</v>
      </c>
      <c r="I19" s="3419" t="s">
        <v>2942</v>
      </c>
      <c r="J19" s="3419" t="n">
        <v>618.1199902768662</v>
      </c>
      <c r="K19" s="336"/>
    </row>
    <row r="20" spans="1:11" x14ac:dyDescent="0.15">
      <c r="A20" s="1804" t="s">
        <v>359</v>
      </c>
      <c r="B20" s="3419" t="n">
        <v>394.3492</v>
      </c>
      <c r="C20" s="3416" t="s">
        <v>1185</v>
      </c>
      <c r="D20" s="3416" t="s">
        <v>1185</v>
      </c>
      <c r="E20" s="3416" t="s">
        <v>1185</v>
      </c>
      <c r="F20" s="3416" t="s">
        <v>1185</v>
      </c>
      <c r="G20" s="3416" t="s">
        <v>1185</v>
      </c>
      <c r="H20" s="3416" t="s">
        <v>1185</v>
      </c>
      <c r="I20" s="3416" t="s">
        <v>1185</v>
      </c>
      <c r="J20" s="3419" t="n">
        <v>394.3492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122.80019999999999</v>
      </c>
      <c r="C22" s="3419" t="s">
        <v>2942</v>
      </c>
      <c r="D22" s="3419" t="s">
        <v>2942</v>
      </c>
      <c r="E22" s="3419" t="s">
        <v>1185</v>
      </c>
      <c r="F22" s="3419" t="s">
        <v>1185</v>
      </c>
      <c r="G22" s="3419" t="s">
        <v>1185</v>
      </c>
      <c r="H22" s="3419" t="s">
        <v>1185</v>
      </c>
      <c r="I22" s="3419" t="s">
        <v>1185</v>
      </c>
      <c r="J22" s="3419" t="n">
        <v>122.80019999999999</v>
      </c>
      <c r="K22" s="336"/>
    </row>
    <row r="23" spans="1:11" ht="13" x14ac:dyDescent="0.15">
      <c r="A23" s="1815" t="s">
        <v>1110</v>
      </c>
      <c r="B23" s="3419" t="n">
        <v>27.06972743225226</v>
      </c>
      <c r="C23" s="3419" t="s">
        <v>2942</v>
      </c>
      <c r="D23" s="3419" t="s">
        <v>2942</v>
      </c>
      <c r="E23" s="3416" t="s">
        <v>1185</v>
      </c>
      <c r="F23" s="3416" t="s">
        <v>1185</v>
      </c>
      <c r="G23" s="3416" t="s">
        <v>1185</v>
      </c>
      <c r="H23" s="3416" t="s">
        <v>1185</v>
      </c>
      <c r="I23" s="3416" t="s">
        <v>1185</v>
      </c>
      <c r="J23" s="3419" t="n">
        <v>27.06972743225226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59.3793226290914</v>
      </c>
      <c r="F25" s="3419" t="s">
        <v>1185</v>
      </c>
      <c r="G25" s="3419" t="s">
        <v>1185</v>
      </c>
      <c r="H25" s="3419" t="s">
        <v>1185</v>
      </c>
      <c r="I25" s="3419" t="s">
        <v>1185</v>
      </c>
      <c r="J25" s="3419" t="n">
        <v>59.3793226290914</v>
      </c>
      <c r="K25" s="336"/>
    </row>
    <row r="26" spans="1:11" ht="13" x14ac:dyDescent="0.15">
      <c r="A26" s="1815" t="s">
        <v>1083</v>
      </c>
      <c r="B26" s="3419" t="s">
        <v>2942</v>
      </c>
      <c r="C26" s="3419" t="s">
        <v>2942</v>
      </c>
      <c r="D26" s="3419" t="n">
        <v>3.32944951183265</v>
      </c>
      <c r="E26" s="3419" t="n">
        <v>1.9998</v>
      </c>
      <c r="F26" s="3419" t="s">
        <v>1185</v>
      </c>
      <c r="G26" s="3419" t="n">
        <v>9.19229070369</v>
      </c>
      <c r="H26" s="3419" t="s">
        <v>1185</v>
      </c>
      <c r="I26" s="3419" t="s">
        <v>1185</v>
      </c>
      <c r="J26" s="3419" t="n">
        <v>14.52154021552265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11.18312334093398</v>
      </c>
      <c r="C28" s="3419" t="n">
        <v>504.16018647813337</v>
      </c>
      <c r="D28" s="3419" t="n">
        <v>157.14315370066285</v>
      </c>
      <c r="E28" s="3416" t="s">
        <v>1185</v>
      </c>
      <c r="F28" s="3416" t="s">
        <v>1185</v>
      </c>
      <c r="G28" s="3416" t="s">
        <v>1185</v>
      </c>
      <c r="H28" s="3416" t="s">
        <v>1185</v>
      </c>
      <c r="I28" s="3416" t="s">
        <v>1185</v>
      </c>
      <c r="J28" s="3419" t="n">
        <v>672.4864635197301</v>
      </c>
      <c r="K28" s="336"/>
    </row>
    <row r="29" spans="1:11" x14ac:dyDescent="0.15">
      <c r="A29" s="1828" t="s">
        <v>1086</v>
      </c>
      <c r="B29" s="3416" t="s">
        <v>1185</v>
      </c>
      <c r="C29" s="3419" t="n">
        <v>432.2644674958733</v>
      </c>
      <c r="D29" s="3416" t="s">
        <v>1185</v>
      </c>
      <c r="E29" s="3416" t="s">
        <v>1185</v>
      </c>
      <c r="F29" s="3416" t="s">
        <v>1185</v>
      </c>
      <c r="G29" s="3416" t="s">
        <v>1185</v>
      </c>
      <c r="H29" s="3416" t="s">
        <v>1185</v>
      </c>
      <c r="I29" s="3416" t="s">
        <v>1185</v>
      </c>
      <c r="J29" s="3419" t="n">
        <v>432.2644674958733</v>
      </c>
      <c r="K29" s="336"/>
    </row>
    <row r="30" spans="1:11" x14ac:dyDescent="0.15">
      <c r="A30" s="1828" t="s">
        <v>510</v>
      </c>
      <c r="B30" s="3416" t="s">
        <v>1185</v>
      </c>
      <c r="C30" s="3419" t="n">
        <v>71.89571898226004</v>
      </c>
      <c r="D30" s="3419" t="n">
        <v>34.2826838333721</v>
      </c>
      <c r="E30" s="3416" t="s">
        <v>1185</v>
      </c>
      <c r="F30" s="3416" t="s">
        <v>1185</v>
      </c>
      <c r="G30" s="3416" t="s">
        <v>1185</v>
      </c>
      <c r="H30" s="3416" t="s">
        <v>1185</v>
      </c>
      <c r="I30" s="3416" t="s">
        <v>1185</v>
      </c>
      <c r="J30" s="3419" t="n">
        <v>106.17840281563214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122.86046986729075</v>
      </c>
      <c r="E32" s="3416" t="s">
        <v>1185</v>
      </c>
      <c r="F32" s="3416" t="s">
        <v>1185</v>
      </c>
      <c r="G32" s="3416" t="s">
        <v>1185</v>
      </c>
      <c r="H32" s="3416" t="s">
        <v>1185</v>
      </c>
      <c r="I32" s="3416" t="s">
        <v>1185</v>
      </c>
      <c r="J32" s="3419" t="n">
        <v>122.86046986729075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7.3572463768116</v>
      </c>
      <c r="C35" s="3416" t="s">
        <v>1185</v>
      </c>
      <c r="D35" s="3416" t="s">
        <v>1185</v>
      </c>
      <c r="E35" s="3416" t="s">
        <v>1185</v>
      </c>
      <c r="F35" s="3416" t="s">
        <v>1185</v>
      </c>
      <c r="G35" s="3416" t="s">
        <v>1185</v>
      </c>
      <c r="H35" s="3416" t="s">
        <v>1185</v>
      </c>
      <c r="I35" s="3416" t="s">
        <v>1185</v>
      </c>
      <c r="J35" s="3419" t="n">
        <v>7.3572463768116</v>
      </c>
      <c r="K35" s="336"/>
    </row>
    <row r="36" spans="1:11" x14ac:dyDescent="0.15">
      <c r="A36" s="1828" t="s">
        <v>1089</v>
      </c>
      <c r="B36" s="3419" t="n">
        <v>0.18089142257167</v>
      </c>
      <c r="C36" s="3416" t="s">
        <v>1185</v>
      </c>
      <c r="D36" s="3416" t="s">
        <v>1185</v>
      </c>
      <c r="E36" s="3416" t="s">
        <v>1185</v>
      </c>
      <c r="F36" s="3416" t="s">
        <v>1185</v>
      </c>
      <c r="G36" s="3416" t="s">
        <v>1185</v>
      </c>
      <c r="H36" s="3416" t="s">
        <v>1185</v>
      </c>
      <c r="I36" s="3416" t="s">
        <v>1185</v>
      </c>
      <c r="J36" s="3419" t="n">
        <v>0.18089142257167</v>
      </c>
      <c r="K36" s="336"/>
    </row>
    <row r="37" spans="1:11" x14ac:dyDescent="0.15">
      <c r="A37" s="1828" t="s">
        <v>1366</v>
      </c>
      <c r="B37" s="3419" t="n">
        <v>3.64498554155071</v>
      </c>
      <c r="C37" s="3416" t="s">
        <v>1185</v>
      </c>
      <c r="D37" s="3416" t="s">
        <v>1185</v>
      </c>
      <c r="E37" s="3416" t="s">
        <v>1185</v>
      </c>
      <c r="F37" s="3416" t="s">
        <v>1185</v>
      </c>
      <c r="G37" s="3416" t="s">
        <v>1185</v>
      </c>
      <c r="H37" s="3416" t="s">
        <v>1185</v>
      </c>
      <c r="I37" s="3416" t="s">
        <v>1185</v>
      </c>
      <c r="J37" s="3419" t="n">
        <v>3.64498554155071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-378.15057447920515</v>
      </c>
      <c r="C39" s="3419" t="s">
        <v>3159</v>
      </c>
      <c r="D39" s="3419" t="n">
        <v>8.9411101830384</v>
      </c>
      <c r="E39" s="3416" t="s">
        <v>1185</v>
      </c>
      <c r="F39" s="3416" t="s">
        <v>1185</v>
      </c>
      <c r="G39" s="3416" t="s">
        <v>1185</v>
      </c>
      <c r="H39" s="3416" t="s">
        <v>1185</v>
      </c>
      <c r="I39" s="3416" t="s">
        <v>1185</v>
      </c>
      <c r="J39" s="3419" t="n">
        <v>-369.20946429616674</v>
      </c>
      <c r="K39" s="336"/>
    </row>
    <row r="40" spans="1:11" x14ac:dyDescent="0.15">
      <c r="A40" s="1828" t="s">
        <v>733</v>
      </c>
      <c r="B40" s="3419" t="n">
        <v>-422.2883441220462</v>
      </c>
      <c r="C40" s="3419" t="s">
        <v>3159</v>
      </c>
      <c r="D40" s="3419" t="s">
        <v>3159</v>
      </c>
      <c r="E40" s="3416" t="s">
        <v>1185</v>
      </c>
      <c r="F40" s="3416" t="s">
        <v>1185</v>
      </c>
      <c r="G40" s="3416" t="s">
        <v>1185</v>
      </c>
      <c r="H40" s="3416" t="s">
        <v>1185</v>
      </c>
      <c r="I40" s="3416" t="s">
        <v>1185</v>
      </c>
      <c r="J40" s="3419" t="n">
        <v>-422.2883441220462</v>
      </c>
      <c r="K40" s="336"/>
    </row>
    <row r="41" spans="1:11" x14ac:dyDescent="0.15">
      <c r="A41" s="1828" t="s">
        <v>736</v>
      </c>
      <c r="B41" s="3419" t="n">
        <v>38.78862703401297</v>
      </c>
      <c r="C41" s="3419" t="s">
        <v>2942</v>
      </c>
      <c r="D41" s="3419" t="n">
        <v>2.6639874782414</v>
      </c>
      <c r="E41" s="3416" t="s">
        <v>1185</v>
      </c>
      <c r="F41" s="3416" t="s">
        <v>1185</v>
      </c>
      <c r="G41" s="3416" t="s">
        <v>1185</v>
      </c>
      <c r="H41" s="3416" t="s">
        <v>1185</v>
      </c>
      <c r="I41" s="3416" t="s">
        <v>1185</v>
      </c>
      <c r="J41" s="3419" t="n">
        <v>41.45261451225437</v>
      </c>
      <c r="K41" s="336"/>
    </row>
    <row r="42" spans="1:11" x14ac:dyDescent="0.15">
      <c r="A42" s="1828" t="s">
        <v>740</v>
      </c>
      <c r="B42" s="3419" t="n">
        <v>-18.55694054556087</v>
      </c>
      <c r="C42" s="3419" t="s">
        <v>2942</v>
      </c>
      <c r="D42" s="3419" t="n">
        <v>0.05687906763355</v>
      </c>
      <c r="E42" s="3416" t="s">
        <v>1185</v>
      </c>
      <c r="F42" s="3416" t="s">
        <v>1185</v>
      </c>
      <c r="G42" s="3416" t="s">
        <v>1185</v>
      </c>
      <c r="H42" s="3416" t="s">
        <v>1185</v>
      </c>
      <c r="I42" s="3416" t="s">
        <v>1185</v>
      </c>
      <c r="J42" s="3419" t="n">
        <v>-18.50006147792732</v>
      </c>
      <c r="K42" s="336"/>
    </row>
    <row r="43" spans="1:11" x14ac:dyDescent="0.15">
      <c r="A43" s="1828" t="s">
        <v>896</v>
      </c>
      <c r="B43" s="3419" t="n">
        <v>2.19628882617467</v>
      </c>
      <c r="C43" s="3419" t="s">
        <v>2942</v>
      </c>
      <c r="D43" s="3419" t="n">
        <v>0.1842222654318</v>
      </c>
      <c r="E43" s="3416" t="s">
        <v>1185</v>
      </c>
      <c r="F43" s="3416" t="s">
        <v>1185</v>
      </c>
      <c r="G43" s="3416" t="s">
        <v>1185</v>
      </c>
      <c r="H43" s="3416" t="s">
        <v>1185</v>
      </c>
      <c r="I43" s="3416" t="s">
        <v>1185</v>
      </c>
      <c r="J43" s="3419" t="n">
        <v>2.38051109160647</v>
      </c>
      <c r="K43" s="336"/>
    </row>
    <row r="44" spans="1:11" x14ac:dyDescent="0.15">
      <c r="A44" s="1828" t="s">
        <v>1115</v>
      </c>
      <c r="B44" s="3419" t="n">
        <v>45.28361481776224</v>
      </c>
      <c r="C44" s="3419" t="s">
        <v>2942</v>
      </c>
      <c r="D44" s="3419" t="n">
        <v>2.70577211900925</v>
      </c>
      <c r="E44" s="3416" t="s">
        <v>1185</v>
      </c>
      <c r="F44" s="3416" t="s">
        <v>1185</v>
      </c>
      <c r="G44" s="3416" t="s">
        <v>1185</v>
      </c>
      <c r="H44" s="3416" t="s">
        <v>1185</v>
      </c>
      <c r="I44" s="3416" t="s">
        <v>1185</v>
      </c>
      <c r="J44" s="3419" t="n">
        <v>47.98938693677149</v>
      </c>
      <c r="K44" s="336"/>
    </row>
    <row r="45" spans="1:11" x14ac:dyDescent="0.15">
      <c r="A45" s="1828" t="s">
        <v>898</v>
      </c>
      <c r="B45" s="3419" t="n">
        <v>0.20747979132008</v>
      </c>
      <c r="C45" s="3419" t="s">
        <v>2942</v>
      </c>
      <c r="D45" s="3419" t="n">
        <v>0.00229213347155</v>
      </c>
      <c r="E45" s="3416" t="s">
        <v>1185</v>
      </c>
      <c r="F45" s="3416" t="s">
        <v>1185</v>
      </c>
      <c r="G45" s="3416" t="s">
        <v>1185</v>
      </c>
      <c r="H45" s="3416" t="s">
        <v>1185</v>
      </c>
      <c r="I45" s="3416" t="s">
        <v>1185</v>
      </c>
      <c r="J45" s="3419" t="n">
        <v>0.20977192479163</v>
      </c>
      <c r="K45" s="336"/>
    </row>
    <row r="46" spans="1:11" x14ac:dyDescent="0.15">
      <c r="A46" s="1828" t="s">
        <v>1116</v>
      </c>
      <c r="B46" s="3419" t="n">
        <v>-23.78130028086805</v>
      </c>
      <c r="C46" s="3416" t="s">
        <v>1185</v>
      </c>
      <c r="D46" s="3416" t="s">
        <v>1185</v>
      </c>
      <c r="E46" s="3416" t="s">
        <v>1185</v>
      </c>
      <c r="F46" s="3416" t="s">
        <v>1185</v>
      </c>
      <c r="G46" s="3416" t="s">
        <v>1185</v>
      </c>
      <c r="H46" s="3416" t="s">
        <v>1185</v>
      </c>
      <c r="I46" s="3416" t="s">
        <v>1185</v>
      </c>
      <c r="J46" s="3419" t="n">
        <v>-23.78130028086805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2979</v>
      </c>
      <c r="C48" s="3419" t="n">
        <v>92.8282425996058</v>
      </c>
      <c r="D48" s="3419" t="n">
        <v>9.11384920141645</v>
      </c>
      <c r="E48" s="3416" t="s">
        <v>1185</v>
      </c>
      <c r="F48" s="3416" t="s">
        <v>1185</v>
      </c>
      <c r="G48" s="3416" t="s">
        <v>1185</v>
      </c>
      <c r="H48" s="3416" t="s">
        <v>1185</v>
      </c>
      <c r="I48" s="3416" t="s">
        <v>1185</v>
      </c>
      <c r="J48" s="3419" t="n">
        <v>101.94209180102224</v>
      </c>
      <c r="K48" s="336"/>
    </row>
    <row r="49" spans="1:11" x14ac:dyDescent="0.15">
      <c r="A49" s="1828" t="s">
        <v>2687</v>
      </c>
      <c r="B49" s="3419" t="s">
        <v>2942</v>
      </c>
      <c r="C49" s="3419" t="n">
        <v>60.85066150421832</v>
      </c>
      <c r="D49" s="3416" t="s">
        <v>1185</v>
      </c>
      <c r="E49" s="3416" t="s">
        <v>1185</v>
      </c>
      <c r="F49" s="3416" t="s">
        <v>1185</v>
      </c>
      <c r="G49" s="3416" t="s">
        <v>1185</v>
      </c>
      <c r="H49" s="3416" t="s">
        <v>1185</v>
      </c>
      <c r="I49" s="3416" t="s">
        <v>1185</v>
      </c>
      <c r="J49" s="3419" t="n">
        <v>60.85066150421832</v>
      </c>
      <c r="K49" s="336"/>
    </row>
    <row r="50" spans="1:11" x14ac:dyDescent="0.15">
      <c r="A50" s="1828" t="s">
        <v>989</v>
      </c>
      <c r="B50" s="3416" t="s">
        <v>1185</v>
      </c>
      <c r="C50" s="3419" t="n">
        <v>28.05015773538748</v>
      </c>
      <c r="D50" s="3419" t="n">
        <v>4.35118766436675</v>
      </c>
      <c r="E50" s="3416" t="s">
        <v>1185</v>
      </c>
      <c r="F50" s="3416" t="s">
        <v>1185</v>
      </c>
      <c r="G50" s="3416" t="s">
        <v>1185</v>
      </c>
      <c r="H50" s="3416" t="s">
        <v>1185</v>
      </c>
      <c r="I50" s="3416" t="s">
        <v>1185</v>
      </c>
      <c r="J50" s="3419" t="n">
        <v>32.40134539975423</v>
      </c>
      <c r="K50" s="336"/>
    </row>
    <row r="51" spans="1:11" ht="13" x14ac:dyDescent="0.15">
      <c r="A51" s="1853" t="s">
        <v>993</v>
      </c>
      <c r="B51" s="3419" t="s">
        <v>2979</v>
      </c>
      <c r="C51" s="3419" t="s">
        <v>2979</v>
      </c>
      <c r="D51" s="3419" t="s">
        <v>2979</v>
      </c>
      <c r="E51" s="3416" t="s">
        <v>1185</v>
      </c>
      <c r="F51" s="3416" t="s">
        <v>1185</v>
      </c>
      <c r="G51" s="3416" t="s">
        <v>1185</v>
      </c>
      <c r="H51" s="3416" t="s">
        <v>1185</v>
      </c>
      <c r="I51" s="3416" t="s">
        <v>1185</v>
      </c>
      <c r="J51" s="3419" t="s">
        <v>2979</v>
      </c>
      <c r="K51" s="336"/>
    </row>
    <row r="52" spans="1:11" x14ac:dyDescent="0.15">
      <c r="A52" s="1828" t="s">
        <v>1118</v>
      </c>
      <c r="B52" s="3416" t="s">
        <v>1185</v>
      </c>
      <c r="C52" s="3419" t="n">
        <v>3.92742336</v>
      </c>
      <c r="D52" s="3419" t="n">
        <v>4.7626615370497</v>
      </c>
      <c r="E52" s="3416" t="s">
        <v>1185</v>
      </c>
      <c r="F52" s="3416" t="s">
        <v>1185</v>
      </c>
      <c r="G52" s="3416" t="s">
        <v>1185</v>
      </c>
      <c r="H52" s="3416" t="s">
        <v>1185</v>
      </c>
      <c r="I52" s="3416" t="s">
        <v>1185</v>
      </c>
      <c r="J52" s="3419" t="n">
        <v>8.6900848970497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1370.1382862722928</v>
      </c>
      <c r="C57" s="3419" t="n">
        <v>0.14595910676088</v>
      </c>
      <c r="D57" s="3419" t="n">
        <v>10.7783534139302</v>
      </c>
      <c r="E57" s="3416" t="s">
        <v>1185</v>
      </c>
      <c r="F57" s="3416" t="s">
        <v>1185</v>
      </c>
      <c r="G57" s="3416" t="s">
        <v>1185</v>
      </c>
      <c r="H57" s="3416" t="s">
        <v>1185</v>
      </c>
      <c r="I57" s="3416" t="s">
        <v>1185</v>
      </c>
      <c r="J57" s="3419" t="n">
        <v>1381.0625987929839</v>
      </c>
      <c r="K57" s="26"/>
    </row>
    <row r="58" spans="1:11" x14ac:dyDescent="0.15">
      <c r="A58" s="1860" t="s">
        <v>61</v>
      </c>
      <c r="B58" s="3419" t="n">
        <v>1370.0780158724997</v>
      </c>
      <c r="C58" s="3419" t="n">
        <v>0.145900144796</v>
      </c>
      <c r="D58" s="3419" t="n">
        <v>10.77400317169625</v>
      </c>
      <c r="E58" s="3416" t="s">
        <v>1185</v>
      </c>
      <c r="F58" s="3416" t="s">
        <v>1185</v>
      </c>
      <c r="G58" s="3416" t="s">
        <v>1185</v>
      </c>
      <c r="H58" s="3416" t="s">
        <v>1185</v>
      </c>
      <c r="I58" s="3416" t="s">
        <v>1185</v>
      </c>
      <c r="J58" s="3419" t="n">
        <v>1380.997919188992</v>
      </c>
      <c r="K58" s="26"/>
    </row>
    <row r="59" spans="1:11" x14ac:dyDescent="0.15">
      <c r="A59" s="1860" t="s">
        <v>62</v>
      </c>
      <c r="B59" s="3419" t="n">
        <v>0.06027039979305</v>
      </c>
      <c r="C59" s="3419" t="n">
        <v>5.896196488E-5</v>
      </c>
      <c r="D59" s="3419" t="n">
        <v>0.00435024223395</v>
      </c>
      <c r="E59" s="3416" t="s">
        <v>1185</v>
      </c>
      <c r="F59" s="3416" t="s">
        <v>1185</v>
      </c>
      <c r="G59" s="3416" t="s">
        <v>1185</v>
      </c>
      <c r="H59" s="3416" t="s">
        <v>1185</v>
      </c>
      <c r="I59" s="3416" t="s">
        <v>1185</v>
      </c>
      <c r="J59" s="3419" t="n">
        <v>0.06467960399188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702.3079527681986</v>
      </c>
      <c r="C61" s="3416" t="s">
        <v>1185</v>
      </c>
      <c r="D61" s="3416" t="s">
        <v>1185</v>
      </c>
      <c r="E61" s="3416" t="s">
        <v>1185</v>
      </c>
      <c r="F61" s="3416" t="s">
        <v>1185</v>
      </c>
      <c r="G61" s="3416" t="s">
        <v>1185</v>
      </c>
      <c r="H61" s="3416" t="s">
        <v>1185</v>
      </c>
      <c r="I61" s="3416" t="s">
        <v>1185</v>
      </c>
      <c r="J61" s="3419" t="n">
        <v>702.3079527681986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3159</v>
      </c>
      <c r="E64" s="3416" t="s">
        <v>1185</v>
      </c>
      <c r="F64" s="3416" t="s">
        <v>1185</v>
      </c>
      <c r="G64" s="3416" t="s">
        <v>1185</v>
      </c>
      <c r="H64" s="3416" t="s">
        <v>1185</v>
      </c>
      <c r="I64" s="3416" t="s">
        <v>1185</v>
      </c>
      <c r="J64" s="3416" t="s">
        <v>1185</v>
      </c>
      <c r="K64" s="26"/>
    </row>
    <row r="65" spans="1:11" ht="13" x14ac:dyDescent="0.15">
      <c r="A65" s="1810" t="s">
        <v>1212</v>
      </c>
      <c r="B65" s="3419" t="s">
        <v>3159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10313.874921899316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9944.665457603149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3248</v>
      </c>
      <c r="E7" s="3419" t="s">
        <v>3249</v>
      </c>
      <c r="F7" s="3419" t="s">
        <v>3250</v>
      </c>
      <c r="G7" s="3419" t="s">
        <v>3251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3252</v>
      </c>
      <c r="C8" s="3419" t="s">
        <v>3247</v>
      </c>
      <c r="D8" s="3419" t="s">
        <v>3250</v>
      </c>
      <c r="E8" s="3419" t="s">
        <v>3251</v>
      </c>
      <c r="F8" s="3419" t="s">
        <v>3250</v>
      </c>
      <c r="G8" s="3419" t="s">
        <v>3251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3253</v>
      </c>
      <c r="C9" s="3419" t="s">
        <v>3254</v>
      </c>
      <c r="D9" s="3419" t="s">
        <v>3255</v>
      </c>
      <c r="E9" s="3419" t="s">
        <v>3256</v>
      </c>
      <c r="F9" s="3419" t="s">
        <v>3255</v>
      </c>
      <c r="G9" s="3419" t="s">
        <v>3256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3252</v>
      </c>
      <c r="C10" s="3419" t="s">
        <v>3247</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3257</v>
      </c>
      <c r="D11" s="3419" t="s">
        <v>3250</v>
      </c>
      <c r="E11" s="3419" t="s">
        <v>3251</v>
      </c>
      <c r="F11" s="3419" t="s">
        <v>3250</v>
      </c>
      <c r="G11" s="3419" t="s">
        <v>3251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3252</v>
      </c>
      <c r="C12" s="3419" t="s">
        <v>3257</v>
      </c>
      <c r="D12" s="3419" t="s">
        <v>3250</v>
      </c>
      <c r="E12" s="3419" t="s">
        <v>3251</v>
      </c>
      <c r="F12" s="3419" t="s">
        <v>3250</v>
      </c>
      <c r="G12" s="3419" t="s">
        <v>3251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3257</v>
      </c>
      <c r="D13" s="3419" t="s">
        <v>3258</v>
      </c>
      <c r="E13" s="3419" t="s">
        <v>3259</v>
      </c>
      <c r="F13" s="3419" t="s">
        <v>3258</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3260</v>
      </c>
      <c r="C14" s="3419" t="s">
        <v>3257</v>
      </c>
      <c r="D14" s="3419" t="s">
        <v>3260</v>
      </c>
      <c r="E14" s="3419" t="s">
        <v>3257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3260</v>
      </c>
      <c r="C16" s="3419" t="s">
        <v>3257</v>
      </c>
      <c r="D16" s="3419" t="s">
        <v>3260</v>
      </c>
      <c r="E16" s="3419" t="s">
        <v>3257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3261</v>
      </c>
      <c r="C18" s="3419" t="s">
        <v>3247</v>
      </c>
      <c r="D18" s="3419" t="s">
        <v>1185</v>
      </c>
      <c r="E18" s="3419" t="s">
        <v>1185</v>
      </c>
      <c r="F18" s="3419" t="s">
        <v>3262</v>
      </c>
      <c r="G18" s="3419" t="s">
        <v>3256</v>
      </c>
      <c r="H18" s="3419" t="s">
        <v>3263</v>
      </c>
      <c r="I18" s="3419" t="s">
        <v>3264</v>
      </c>
      <c r="J18" s="3419" t="s">
        <v>1185</v>
      </c>
      <c r="K18" s="3419" t="s">
        <v>1185</v>
      </c>
      <c r="L18" s="3419" t="s">
        <v>3265</v>
      </c>
      <c r="M18" s="3419" t="s">
        <v>3266</v>
      </c>
      <c r="N18" s="3419" t="s">
        <v>1185</v>
      </c>
      <c r="O18" s="3419" t="s">
        <v>1185</v>
      </c>
      <c r="P18" s="3419" t="s">
        <v>1185</v>
      </c>
      <c r="Q18" s="3419" t="s">
        <v>1185</v>
      </c>
    </row>
    <row r="19" spans="1:17" ht="12" customHeight="1" x14ac:dyDescent="0.15">
      <c r="A19" s="1804" t="s">
        <v>359</v>
      </c>
      <c r="B19" s="3419" t="s">
        <v>3267</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3267</v>
      </c>
      <c r="C21" s="3419" t="s">
        <v>3254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3269</v>
      </c>
      <c r="C22" s="3419" t="s">
        <v>3257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3252</v>
      </c>
      <c r="I24" s="3419" t="s">
        <v>3264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3262</v>
      </c>
      <c r="G25" s="3419" t="s">
        <v>3256</v>
      </c>
      <c r="H25" s="3419" t="s">
        <v>3258</v>
      </c>
      <c r="I25" s="3419" t="s">
        <v>3270</v>
      </c>
      <c r="J25" s="3419" t="s">
        <v>1185</v>
      </c>
      <c r="K25" s="3419" t="s">
        <v>1185</v>
      </c>
      <c r="L25" s="3419" t="s">
        <v>3265</v>
      </c>
      <c r="M25" s="3419" t="s">
        <v>3266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3256</v>
      </c>
      <c r="D7" s="3419" t="s">
        <v>3252</v>
      </c>
      <c r="E7" s="3419" t="s">
        <v>3257</v>
      </c>
      <c r="F7" s="3419" t="s">
        <v>3252</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3252</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3252</v>
      </c>
      <c r="E9" s="3419" t="s">
        <v>3257</v>
      </c>
      <c r="F9" s="3419" t="s">
        <v>3253</v>
      </c>
      <c r="G9" s="3419" t="s">
        <v>3254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3252</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3255</v>
      </c>
      <c r="C16" s="3419" t="s">
        <v>3256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3250</v>
      </c>
      <c r="C18" s="3419" t="s">
        <v>3257</v>
      </c>
      <c r="D18" s="3419" t="s">
        <v>1185</v>
      </c>
      <c r="E18" s="3419" t="s">
        <v>1185</v>
      </c>
      <c r="F18" s="3419" t="s">
        <v>3255</v>
      </c>
      <c r="G18" s="3419" t="s">
        <v>3256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3250</v>
      </c>
      <c r="C19" s="3419" t="s">
        <v>3257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3257</v>
      </c>
      <c r="D20" s="3419" t="s">
        <v>1185</v>
      </c>
      <c r="E20" s="3419" t="s">
        <v>1185</v>
      </c>
      <c r="F20" s="3419" t="s">
        <v>3255</v>
      </c>
      <c r="G20" s="3419" t="s">
        <v>3256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3257</v>
      </c>
      <c r="D21" s="3419" t="s">
        <v>1185</v>
      </c>
      <c r="E21" s="3419" t="s">
        <v>1185</v>
      </c>
      <c r="F21" s="3419" t="s">
        <v>3255</v>
      </c>
      <c r="G21" s="3419" t="s">
        <v>3256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3255</v>
      </c>
      <c r="C22" s="3419" t="s">
        <v>3257</v>
      </c>
      <c r="D22" s="3419" t="s">
        <v>1185</v>
      </c>
      <c r="E22" s="3419" t="s">
        <v>1185</v>
      </c>
      <c r="F22" s="3419" t="s">
        <v>3255</v>
      </c>
      <c r="G22" s="3419" t="s">
        <v>3256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3257</v>
      </c>
      <c r="D23" s="3419" t="s">
        <v>1185</v>
      </c>
      <c r="E23" s="3419" t="s">
        <v>1185</v>
      </c>
      <c r="F23" s="3419" t="s">
        <v>3255</v>
      </c>
      <c r="G23" s="3419" t="s">
        <v>3256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3255</v>
      </c>
      <c r="C24" s="3419" t="s">
        <v>3257</v>
      </c>
      <c r="D24" s="3419" t="s">
        <v>1185</v>
      </c>
      <c r="E24" s="3419" t="s">
        <v>1185</v>
      </c>
      <c r="F24" s="3419" t="s">
        <v>3255</v>
      </c>
      <c r="G24" s="3419" t="s">
        <v>3256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3255</v>
      </c>
      <c r="C25" s="3419" t="s">
        <v>3254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3255</v>
      </c>
      <c r="E27" s="3419" t="s">
        <v>3257</v>
      </c>
      <c r="F27" s="3419" t="s">
        <v>3255</v>
      </c>
      <c r="G27" s="3419" t="s">
        <v>3271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3255</v>
      </c>
      <c r="E28" s="3419" t="s">
        <v>3256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3255</v>
      </c>
      <c r="E29" s="3419" t="s">
        <v>3256</v>
      </c>
      <c r="F29" s="3419" t="s">
        <v>3255</v>
      </c>
      <c r="G29" s="3419" t="s">
        <v>3256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3255</v>
      </c>
      <c r="E31" s="3419" t="s">
        <v>3254</v>
      </c>
      <c r="F31" s="3419" t="s">
        <v>3255</v>
      </c>
      <c r="G31" s="3419" t="s">
        <v>3271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79255.4428144516</v>
      </c>
      <c r="C9" s="3418" t="s">
        <v>2944</v>
      </c>
      <c r="D9" s="3416" t="s">
        <v>1185</v>
      </c>
      <c r="E9" s="3416" t="s">
        <v>1185</v>
      </c>
      <c r="F9" s="3416" t="s">
        <v>1185</v>
      </c>
      <c r="G9" s="3418" t="n">
        <v>5617.633666152394</v>
      </c>
      <c r="H9" s="3418" t="n">
        <v>0.11066668122458</v>
      </c>
      <c r="I9" s="3418" t="n">
        <v>0.1821241995172</v>
      </c>
      <c r="J9" s="26"/>
    </row>
    <row r="10" spans="1:10" ht="12" customHeight="1" x14ac:dyDescent="0.15">
      <c r="A10" s="844" t="s">
        <v>87</v>
      </c>
      <c r="B10" s="3418" t="n">
        <v>75790.61042434999</v>
      </c>
      <c r="C10" s="3418" t="s">
        <v>2944</v>
      </c>
      <c r="D10" s="3418" t="n">
        <v>73.95846235375133</v>
      </c>
      <c r="E10" s="3418" t="n">
        <v>1.40711786970694</v>
      </c>
      <c r="F10" s="3418" t="n">
        <v>2.28898222591308</v>
      </c>
      <c r="G10" s="3418" t="n">
        <v>5605.357007837121</v>
      </c>
      <c r="H10" s="3418" t="n">
        <v>0.1066463222841</v>
      </c>
      <c r="I10" s="3418" t="n">
        <v>0.17348336015244</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167.14306760070994</v>
      </c>
      <c r="C13" s="3418" t="s">
        <v>2944</v>
      </c>
      <c r="D13" s="3418" t="n">
        <v>73.45000000000009</v>
      </c>
      <c r="E13" s="3418" t="n">
        <v>0.88259587458579</v>
      </c>
      <c r="F13" s="3418" t="n">
        <v>2.68341958424182</v>
      </c>
      <c r="G13" s="3418" t="n">
        <v>12.27665831527216</v>
      </c>
      <c r="H13" s="3418" t="n">
        <v>1.4751978193E-4</v>
      </c>
      <c r="I13" s="3418" t="n">
        <v>4.4851498097E-4</v>
      </c>
      <c r="J13" s="26"/>
    </row>
    <row r="14" spans="1:10" ht="13.5" customHeight="1" x14ac:dyDescent="0.15">
      <c r="A14" s="844" t="s">
        <v>104</v>
      </c>
      <c r="B14" s="3418" t="n">
        <v>3297.6893225009017</v>
      </c>
      <c r="C14" s="3418" t="s">
        <v>2944</v>
      </c>
      <c r="D14" s="3418" t="n">
        <v>73.25324054782352</v>
      </c>
      <c r="E14" s="3418" t="n">
        <v>1.17440995187895</v>
      </c>
      <c r="F14" s="3418" t="n">
        <v>2.48426203399206</v>
      </c>
      <c r="G14" s="3418" t="n">
        <v>241.56642919314777</v>
      </c>
      <c r="H14" s="3418" t="n">
        <v>0.00387283915855</v>
      </c>
      <c r="I14" s="3418" t="n">
        <v>0.00819232438379</v>
      </c>
      <c r="J14" s="26"/>
    </row>
    <row r="15" spans="1:10" ht="12" customHeight="1" x14ac:dyDescent="0.15">
      <c r="A15" s="892" t="s">
        <v>1955</v>
      </c>
      <c r="B15" s="3418" t="n">
        <v>8.630226</v>
      </c>
      <c r="C15" s="3418" t="s">
        <v>2944</v>
      </c>
      <c r="D15" s="3416" t="s">
        <v>1185</v>
      </c>
      <c r="E15" s="3416" t="s">
        <v>1185</v>
      </c>
      <c r="F15" s="3416" t="s">
        <v>1185</v>
      </c>
      <c r="G15" s="3418" t="n">
        <v>0.60411582</v>
      </c>
      <c r="H15" s="3418" t="n">
        <v>4.315113E-6</v>
      </c>
      <c r="I15" s="3418" t="n">
        <v>1.7260452E-5</v>
      </c>
      <c r="J15" s="26"/>
    </row>
    <row r="16" spans="1:10" ht="12" customHeight="1" x14ac:dyDescent="0.15">
      <c r="A16" s="844" t="s">
        <v>107</v>
      </c>
      <c r="B16" s="3415" t="n">
        <v>8.630226</v>
      </c>
      <c r="C16" s="3418" t="s">
        <v>2944</v>
      </c>
      <c r="D16" s="3418" t="n">
        <v>70.0</v>
      </c>
      <c r="E16" s="3418" t="n">
        <v>0.5</v>
      </c>
      <c r="F16" s="3418" t="n">
        <v>2.0</v>
      </c>
      <c r="G16" s="3415" t="n">
        <v>0.60411582</v>
      </c>
      <c r="H16" s="3415" t="n">
        <v>4.315113E-6</v>
      </c>
      <c r="I16" s="3415" t="n">
        <v>1.7260452E-5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79137.7420553236</v>
      </c>
      <c r="C19" s="3418" t="s">
        <v>2944</v>
      </c>
      <c r="D19" s="3416" t="s">
        <v>1185</v>
      </c>
      <c r="E19" s="3416" t="s">
        <v>1185</v>
      </c>
      <c r="F19" s="3416" t="s">
        <v>1185</v>
      </c>
      <c r="G19" s="3418" t="n">
        <v>5609.306636748769</v>
      </c>
      <c r="H19" s="3418" t="n">
        <v>0.11000921761537</v>
      </c>
      <c r="I19" s="3418" t="n">
        <v>0.1818220490158</v>
      </c>
      <c r="J19" s="26"/>
    </row>
    <row r="20" spans="1:10" ht="12" customHeight="1" x14ac:dyDescent="0.15">
      <c r="A20" s="844" t="s">
        <v>109</v>
      </c>
      <c r="B20" s="3418" t="n">
        <v>12175.730819872371</v>
      </c>
      <c r="C20" s="3418" t="s">
        <v>2944</v>
      </c>
      <c r="D20" s="3418" t="n">
        <v>73.0980305367826</v>
      </c>
      <c r="E20" s="3418" t="n">
        <v>4.11263718841436</v>
      </c>
      <c r="F20" s="3418" t="n">
        <v>0.48180807665732</v>
      </c>
      <c r="G20" s="3418" t="n">
        <v>890.0219432786756</v>
      </c>
      <c r="H20" s="3418" t="n">
        <v>0.05007436336593</v>
      </c>
      <c r="I20" s="3418" t="n">
        <v>0.00586636544822</v>
      </c>
      <c r="J20" s="26"/>
    </row>
    <row r="21" spans="1:10" ht="12" customHeight="1" x14ac:dyDescent="0.15">
      <c r="A21" s="844" t="s">
        <v>110</v>
      </c>
      <c r="B21" s="3418" t="n">
        <v>63443.10008111949</v>
      </c>
      <c r="C21" s="3418" t="s">
        <v>2944</v>
      </c>
      <c r="D21" s="3418" t="n">
        <v>74.13222196326</v>
      </c>
      <c r="E21" s="3418" t="n">
        <v>0.87916587712978</v>
      </c>
      <c r="F21" s="3418" t="n">
        <v>2.63701382795634</v>
      </c>
      <c r="G21" s="3418" t="n">
        <v>4703.177977250867</v>
      </c>
      <c r="H21" s="3418" t="n">
        <v>0.05577700873065</v>
      </c>
      <c r="I21" s="3418" t="n">
        <v>0.16730033220233</v>
      </c>
      <c r="J21" s="26"/>
    </row>
    <row r="22" spans="1:10" ht="12.75" customHeight="1" x14ac:dyDescent="0.15">
      <c r="A22" s="844" t="s">
        <v>111</v>
      </c>
      <c r="B22" s="3418" t="n">
        <v>59.21158556303093</v>
      </c>
      <c r="C22" s="3418" t="s">
        <v>2944</v>
      </c>
      <c r="D22" s="3418" t="n">
        <v>65.01727870799137</v>
      </c>
      <c r="E22" s="3418" t="n">
        <v>2.68552501132956</v>
      </c>
      <c r="F22" s="3418" t="n">
        <v>0.47290339861263</v>
      </c>
      <c r="G22" s="3418" t="n">
        <v>3.84977616129366</v>
      </c>
      <c r="H22" s="3418" t="n">
        <v>1.5901419399E-4</v>
      </c>
      <c r="I22" s="3418" t="n">
        <v>2.800136005E-5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3292.8249594027207</v>
      </c>
      <c r="C25" s="3418" t="s">
        <v>2944</v>
      </c>
      <c r="D25" s="3418" t="n">
        <v>73.25298020842045</v>
      </c>
      <c r="E25" s="3418" t="n">
        <v>1.16979864575878</v>
      </c>
      <c r="F25" s="3418" t="n">
        <v>2.48405095569176</v>
      </c>
      <c r="G25" s="3418" t="n">
        <v>241.20924158092035</v>
      </c>
      <c r="H25" s="3418" t="n">
        <v>0.00385194217823</v>
      </c>
      <c r="I25" s="3418" t="n">
        <v>0.00817954498733</v>
      </c>
      <c r="J25" s="26"/>
    </row>
    <row r="26" spans="1:10" ht="12" customHeight="1" x14ac:dyDescent="0.15">
      <c r="A26" s="844" t="s">
        <v>1958</v>
      </c>
      <c r="B26" s="3418" t="n">
        <v>166.87460936599774</v>
      </c>
      <c r="C26" s="3418" t="s">
        <v>2944</v>
      </c>
      <c r="D26" s="3416" t="s">
        <v>1185</v>
      </c>
      <c r="E26" s="3416" t="s">
        <v>1185</v>
      </c>
      <c r="F26" s="3416" t="s">
        <v>1185</v>
      </c>
      <c r="G26" s="3418" t="n">
        <v>12.25694005793254</v>
      </c>
      <c r="H26" s="3418" t="n">
        <v>1.4688914657E-4</v>
      </c>
      <c r="I26" s="3418" t="n">
        <v>4.4780501787E-4</v>
      </c>
      <c r="J26" s="26"/>
    </row>
    <row r="27" spans="1:10" ht="12" customHeight="1" x14ac:dyDescent="0.15">
      <c r="A27" s="896" t="s">
        <v>112</v>
      </c>
      <c r="B27" s="3418" t="n">
        <v>36305.186902468595</v>
      </c>
      <c r="C27" s="3418" t="s">
        <v>2944</v>
      </c>
      <c r="D27" s="3416" t="s">
        <v>1185</v>
      </c>
      <c r="E27" s="3416" t="s">
        <v>1185</v>
      </c>
      <c r="F27" s="3416" t="s">
        <v>1185</v>
      </c>
      <c r="G27" s="3418" t="n">
        <v>2576.830427965677</v>
      </c>
      <c r="H27" s="3418" t="n">
        <v>0.09220303555737</v>
      </c>
      <c r="I27" s="3418" t="n">
        <v>0.09062682182973</v>
      </c>
      <c r="J27" s="26"/>
    </row>
    <row r="28" spans="1:10" ht="12" customHeight="1" x14ac:dyDescent="0.15">
      <c r="A28" s="844" t="s">
        <v>109</v>
      </c>
      <c r="B28" s="3415" t="n">
        <v>12055.279813913641</v>
      </c>
      <c r="C28" s="3418" t="s">
        <v>2944</v>
      </c>
      <c r="D28" s="3418" t="n">
        <v>73.0980305367826</v>
      </c>
      <c r="E28" s="3418" t="n">
        <v>3.16313456865591</v>
      </c>
      <c r="F28" s="3418" t="n">
        <v>0.47421473624295</v>
      </c>
      <c r="G28" s="3415" t="n">
        <v>881.2172119669182</v>
      </c>
      <c r="H28" s="3415" t="n">
        <v>0.03813247231421</v>
      </c>
      <c r="I28" s="3415" t="n">
        <v>0.00571679133729</v>
      </c>
      <c r="J28" s="26"/>
    </row>
    <row r="29" spans="1:10" ht="12" customHeight="1" x14ac:dyDescent="0.15">
      <c r="A29" s="844" t="s">
        <v>110</v>
      </c>
      <c r="B29" s="3415" t="n">
        <v>22761.573239662735</v>
      </c>
      <c r="C29" s="3418" t="s">
        <v>2944</v>
      </c>
      <c r="D29" s="3418" t="n">
        <v>74.13222196326</v>
      </c>
      <c r="E29" s="3418" t="n">
        <v>2.21743777971113</v>
      </c>
      <c r="F29" s="3418" t="n">
        <v>3.54635193386817</v>
      </c>
      <c r="G29" s="3415" t="n">
        <v>1687.3659996356769</v>
      </c>
      <c r="H29" s="3415" t="n">
        <v>0.05047237242729</v>
      </c>
      <c r="I29" s="3415" t="n">
        <v>0.08072054927636</v>
      </c>
      <c r="J29" s="26"/>
    </row>
    <row r="30" spans="1:10" ht="12.75" customHeight="1" x14ac:dyDescent="0.15">
      <c r="A30" s="844" t="s">
        <v>111</v>
      </c>
      <c r="B30" s="3415" t="n">
        <v>59.21158556303093</v>
      </c>
      <c r="C30" s="3418" t="s">
        <v>2944</v>
      </c>
      <c r="D30" s="3418" t="n">
        <v>65.01727870799137</v>
      </c>
      <c r="E30" s="3418" t="n">
        <v>2.68552501132956</v>
      </c>
      <c r="F30" s="3418" t="n">
        <v>0.47290339861263</v>
      </c>
      <c r="G30" s="3415" t="n">
        <v>3.84977616129366</v>
      </c>
      <c r="H30" s="3415" t="n">
        <v>1.5901419399E-4</v>
      </c>
      <c r="I30" s="3415" t="n">
        <v>2.800136005E-5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1369.2524171509929</v>
      </c>
      <c r="C33" s="3418" t="s">
        <v>2944</v>
      </c>
      <c r="D33" s="3418" t="n">
        <v>72.98088724536149</v>
      </c>
      <c r="E33" s="3418" t="n">
        <v>2.41476218824552</v>
      </c>
      <c r="F33" s="3418" t="n">
        <v>2.88417260527977</v>
      </c>
      <c r="G33" s="3415" t="n">
        <v>99.92925626653529</v>
      </c>
      <c r="H33" s="3415" t="n">
        <v>0.0033064189631</v>
      </c>
      <c r="I33" s="3415" t="n">
        <v>0.00394916031126</v>
      </c>
      <c r="J33" s="26"/>
    </row>
    <row r="34" spans="1:10" ht="12" customHeight="1" x14ac:dyDescent="0.15">
      <c r="A34" s="844" t="s">
        <v>1958</v>
      </c>
      <c r="B34" s="3418" t="n">
        <v>59.86984617819205</v>
      </c>
      <c r="C34" s="3418" t="s">
        <v>2944</v>
      </c>
      <c r="D34" s="3416" t="s">
        <v>1185</v>
      </c>
      <c r="E34" s="3416" t="s">
        <v>1185</v>
      </c>
      <c r="F34" s="3416" t="s">
        <v>1185</v>
      </c>
      <c r="G34" s="3418" t="n">
        <v>4.39744020178821</v>
      </c>
      <c r="H34" s="3418" t="n">
        <v>1.3275765878E-4</v>
      </c>
      <c r="I34" s="3418" t="n">
        <v>2.1231954477E-4</v>
      </c>
      <c r="J34" s="26"/>
    </row>
    <row r="35" spans="1:10" ht="12" customHeight="1" x14ac:dyDescent="0.15">
      <c r="A35" s="3443" t="s">
        <v>2953</v>
      </c>
      <c r="B35" s="3415" t="n">
        <v>59.86984617819205</v>
      </c>
      <c r="C35" s="3418" t="s">
        <v>2944</v>
      </c>
      <c r="D35" s="3418" t="n">
        <v>73.45000000000007</v>
      </c>
      <c r="E35" s="3418" t="n">
        <v>2.21743777969414</v>
      </c>
      <c r="F35" s="3418" t="n">
        <v>3.54635193379432</v>
      </c>
      <c r="G35" s="3415" t="n">
        <v>4.39744020178821</v>
      </c>
      <c r="H35" s="3415" t="n">
        <v>1.3275765878E-4</v>
      </c>
      <c r="I35" s="3415" t="n">
        <v>2.1231954477E-4</v>
      </c>
      <c r="J35" s="26"/>
    </row>
    <row r="36" spans="1:10" ht="12" customHeight="1" x14ac:dyDescent="0.15">
      <c r="A36" s="896" t="s">
        <v>113</v>
      </c>
      <c r="B36" s="3418" t="n">
        <v>1993.4243367365848</v>
      </c>
      <c r="C36" s="3418" t="s">
        <v>2944</v>
      </c>
      <c r="D36" s="3416" t="s">
        <v>1185</v>
      </c>
      <c r="E36" s="3416" t="s">
        <v>1185</v>
      </c>
      <c r="F36" s="3416" t="s">
        <v>1185</v>
      </c>
      <c r="G36" s="3418" t="n">
        <v>141.14695613555676</v>
      </c>
      <c r="H36" s="3418" t="n">
        <v>0.00235762522154</v>
      </c>
      <c r="I36" s="3418" t="n">
        <v>0.0048841640469</v>
      </c>
      <c r="J36" s="26"/>
    </row>
    <row r="37" spans="1:10" ht="12" customHeight="1" x14ac:dyDescent="0.15">
      <c r="A37" s="844" t="s">
        <v>109</v>
      </c>
      <c r="B37" s="3415" t="n">
        <v>33.12585345242315</v>
      </c>
      <c r="C37" s="3418" t="s">
        <v>2944</v>
      </c>
      <c r="D37" s="3418" t="n">
        <v>73.09803053678252</v>
      </c>
      <c r="E37" s="3418" t="n">
        <v>7.1952983083841</v>
      </c>
      <c r="F37" s="3418" t="n">
        <v>1.2945396522867</v>
      </c>
      <c r="G37" s="3415" t="n">
        <v>2.42143464722221</v>
      </c>
      <c r="H37" s="3415" t="n">
        <v>2.3835039731E-4</v>
      </c>
      <c r="I37" s="3415" t="n">
        <v>4.288273081E-5</v>
      </c>
      <c r="J37" s="26"/>
    </row>
    <row r="38" spans="1:10" ht="12" customHeight="1" x14ac:dyDescent="0.15">
      <c r="A38" s="844" t="s">
        <v>110</v>
      </c>
      <c r="B38" s="3415" t="n">
        <v>1866.4613758709077</v>
      </c>
      <c r="C38" s="3418" t="s">
        <v>2944</v>
      </c>
      <c r="D38" s="3418" t="n">
        <v>74.13222196325998</v>
      </c>
      <c r="E38" s="3418" t="n">
        <v>1.07857169298811</v>
      </c>
      <c r="F38" s="3418" t="n">
        <v>2.470150940728</v>
      </c>
      <c r="G38" s="3415" t="n">
        <v>138.36492900191374</v>
      </c>
      <c r="H38" s="3415" t="n">
        <v>0.00201311240607</v>
      </c>
      <c r="I38" s="3415" t="n">
        <v>0.00461044132344</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88.9277474892128</v>
      </c>
      <c r="C42" s="3418" t="s">
        <v>2944</v>
      </c>
      <c r="D42" s="3418" t="n">
        <v>73.43015216017527</v>
      </c>
      <c r="E42" s="3418" t="n">
        <v>1.13426151418302</v>
      </c>
      <c r="F42" s="3418" t="n">
        <v>2.45944757171017</v>
      </c>
      <c r="G42" s="3415" t="n">
        <v>6.52997802939454</v>
      </c>
      <c r="H42" s="3415" t="n">
        <v>1.0086732152E-4</v>
      </c>
      <c r="I42" s="3415" t="n">
        <v>2.1871313262E-4</v>
      </c>
      <c r="J42" s="26"/>
    </row>
    <row r="43" spans="1:10" ht="12" customHeight="1" x14ac:dyDescent="0.15">
      <c r="A43" s="844" t="s">
        <v>1958</v>
      </c>
      <c r="B43" s="3418" t="n">
        <v>4.90935992404116</v>
      </c>
      <c r="C43" s="3418" t="s">
        <v>2944</v>
      </c>
      <c r="D43" s="3416" t="s">
        <v>1185</v>
      </c>
      <c r="E43" s="3416" t="s">
        <v>1185</v>
      </c>
      <c r="F43" s="3416" t="s">
        <v>1185</v>
      </c>
      <c r="G43" s="3418" t="n">
        <v>0.36059248642082</v>
      </c>
      <c r="H43" s="3418" t="n">
        <v>5.29509664E-6</v>
      </c>
      <c r="I43" s="3418" t="n">
        <v>1.212686003E-5</v>
      </c>
      <c r="J43" s="26"/>
    </row>
    <row r="44" spans="1:10" ht="12" customHeight="1" x14ac:dyDescent="0.15">
      <c r="A44" s="3443" t="s">
        <v>2953</v>
      </c>
      <c r="B44" s="3415" t="n">
        <v>4.90935992404116</v>
      </c>
      <c r="C44" s="3418" t="s">
        <v>2944</v>
      </c>
      <c r="D44" s="3418" t="n">
        <v>73.44999999999935</v>
      </c>
      <c r="E44" s="3418" t="n">
        <v>1.07857169201832</v>
      </c>
      <c r="F44" s="3418" t="n">
        <v>2.47015093976196</v>
      </c>
      <c r="G44" s="3415" t="n">
        <v>0.36059248642082</v>
      </c>
      <c r="H44" s="3415" t="n">
        <v>5.29509664E-6</v>
      </c>
      <c r="I44" s="3415" t="n">
        <v>1.212686003E-5</v>
      </c>
      <c r="J44" s="26"/>
    </row>
    <row r="45" spans="1:10" ht="12" customHeight="1" x14ac:dyDescent="0.15">
      <c r="A45" s="896" t="s">
        <v>114</v>
      </c>
      <c r="B45" s="3418" t="n">
        <v>40749.671310256075</v>
      </c>
      <c r="C45" s="3418" t="s">
        <v>2944</v>
      </c>
      <c r="D45" s="3416" t="s">
        <v>1185</v>
      </c>
      <c r="E45" s="3416" t="s">
        <v>1185</v>
      </c>
      <c r="F45" s="3416" t="s">
        <v>1185</v>
      </c>
      <c r="G45" s="3418" t="n">
        <v>2884.945955983</v>
      </c>
      <c r="H45" s="3418" t="n">
        <v>0.00345896467734</v>
      </c>
      <c r="I45" s="3418" t="n">
        <v>0.08620176406701</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38815.065465585845</v>
      </c>
      <c r="C47" s="3418" t="s">
        <v>2944</v>
      </c>
      <c r="D47" s="3418" t="n">
        <v>74.13222196325998</v>
      </c>
      <c r="E47" s="3418" t="n">
        <v>0.08480016348828</v>
      </c>
      <c r="F47" s="3418" t="n">
        <v>2.11179191943411</v>
      </c>
      <c r="G47" s="3415" t="n">
        <v>2877.447048613277</v>
      </c>
      <c r="H47" s="3415" t="n">
        <v>0.00329152389729</v>
      </c>
      <c r="I47" s="3415" t="n">
        <v>0.08196934160253</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1832.5104414064654</v>
      </c>
      <c r="C51" s="3418" t="s">
        <v>2944</v>
      </c>
      <c r="D51" s="3418" t="n">
        <v>73.45</v>
      </c>
      <c r="E51" s="3418" t="n">
        <v>0.08655033298379</v>
      </c>
      <c r="F51" s="3418" t="n">
        <v>2.18774407000541</v>
      </c>
      <c r="G51" s="3415" t="n">
        <v>134.5978919213049</v>
      </c>
      <c r="H51" s="3415" t="n">
        <v>1.586043889E-4</v>
      </c>
      <c r="I51" s="3415" t="n">
        <v>0.00400906385141</v>
      </c>
      <c r="J51" s="26"/>
    </row>
    <row r="52" spans="1:10" ht="12" customHeight="1" x14ac:dyDescent="0.15">
      <c r="A52" s="844" t="s">
        <v>1958</v>
      </c>
      <c r="B52" s="3418" t="n">
        <v>102.09540326376452</v>
      </c>
      <c r="C52" s="3418" t="s">
        <v>2944</v>
      </c>
      <c r="D52" s="3416" t="s">
        <v>1185</v>
      </c>
      <c r="E52" s="3416" t="s">
        <v>1185</v>
      </c>
      <c r="F52" s="3416" t="s">
        <v>1185</v>
      </c>
      <c r="G52" s="3418" t="n">
        <v>7.49890736972351</v>
      </c>
      <c r="H52" s="3418" t="n">
        <v>8.83639115E-6</v>
      </c>
      <c r="I52" s="3418" t="n">
        <v>2.2335861307E-4</v>
      </c>
      <c r="J52" s="26"/>
    </row>
    <row r="53" spans="1:10" ht="12" customHeight="1" x14ac:dyDescent="0.15">
      <c r="A53" s="3443" t="s">
        <v>2953</v>
      </c>
      <c r="B53" s="3415" t="n">
        <v>102.09540326376452</v>
      </c>
      <c r="C53" s="3418" t="s">
        <v>2944</v>
      </c>
      <c r="D53" s="3418" t="n">
        <v>73.45000000000006</v>
      </c>
      <c r="E53" s="3418" t="n">
        <v>0.08655033299757</v>
      </c>
      <c r="F53" s="3418" t="n">
        <v>2.18774407005329</v>
      </c>
      <c r="G53" s="3415" t="n">
        <v>7.49890736972351</v>
      </c>
      <c r="H53" s="3415" t="n">
        <v>8.83639115E-6</v>
      </c>
      <c r="I53" s="3415" t="n">
        <v>2.2335861307E-4</v>
      </c>
      <c r="J53" s="26"/>
    </row>
    <row r="54" spans="1:10" ht="12" customHeight="1" x14ac:dyDescent="0.15">
      <c r="A54" s="896" t="s">
        <v>115</v>
      </c>
      <c r="B54" s="3418" t="n">
        <v>89.4595058623561</v>
      </c>
      <c r="C54" s="3418" t="s">
        <v>2944</v>
      </c>
      <c r="D54" s="3416" t="s">
        <v>1185</v>
      </c>
      <c r="E54" s="3416" t="s">
        <v>1185</v>
      </c>
      <c r="F54" s="3416" t="s">
        <v>1185</v>
      </c>
      <c r="G54" s="3418" t="n">
        <v>6.38329666453521</v>
      </c>
      <c r="H54" s="3418" t="n">
        <v>0.01198959215912</v>
      </c>
      <c r="I54" s="3418" t="n">
        <v>1.0929907216E-4</v>
      </c>
      <c r="J54" s="26"/>
    </row>
    <row r="55" spans="1:10" ht="12" customHeight="1" x14ac:dyDescent="0.15">
      <c r="A55" s="844" t="s">
        <v>109</v>
      </c>
      <c r="B55" s="3415" t="n">
        <v>87.32515250630675</v>
      </c>
      <c r="C55" s="3418" t="s">
        <v>2944</v>
      </c>
      <c r="D55" s="3418" t="n">
        <v>73.09803053678262</v>
      </c>
      <c r="E55" s="3418" t="n">
        <v>134.02256186801108</v>
      </c>
      <c r="F55" s="3418" t="n">
        <v>1.22177147199708</v>
      </c>
      <c r="G55" s="3415" t="n">
        <v>6.38329666453521</v>
      </c>
      <c r="H55" s="3415" t="n">
        <v>0.01170354065441</v>
      </c>
      <c r="I55" s="3415" t="n">
        <v>1.0669138012E-4</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2.13435335604935</v>
      </c>
      <c r="C60" s="3418" t="s">
        <v>2944</v>
      </c>
      <c r="D60" s="3418" t="n">
        <v>71.27000000000132</v>
      </c>
      <c r="E60" s="3418" t="n">
        <v>134.02256186832918</v>
      </c>
      <c r="F60" s="3418" t="n">
        <v>1.22177147125572</v>
      </c>
      <c r="G60" s="3415" t="n">
        <v>0.15211536368564</v>
      </c>
      <c r="H60" s="3415" t="n">
        <v>2.8605150471E-4</v>
      </c>
      <c r="I60" s="3415" t="n">
        <v>2.60769204E-6</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93.84737234793813</v>
      </c>
      <c r="C63" s="3418" t="s">
        <v>2944</v>
      </c>
      <c r="D63" s="3416" t="s">
        <v>1185</v>
      </c>
      <c r="E63" s="3416" t="s">
        <v>1185</v>
      </c>
      <c r="F63" s="3416" t="s">
        <v>1185</v>
      </c>
      <c r="G63" s="3418" t="n">
        <v>6.64409278969259</v>
      </c>
      <c r="H63" s="3418" t="n">
        <v>2.1880111978E-4</v>
      </c>
      <c r="I63" s="3418" t="n">
        <v>2.684208117E-5</v>
      </c>
      <c r="J63" s="26"/>
    </row>
    <row r="64" spans="1:10" ht="12" customHeight="1" x14ac:dyDescent="0.15">
      <c r="A64" s="844" t="s">
        <v>87</v>
      </c>
      <c r="B64" s="3415" t="n">
        <v>89.39193334159775</v>
      </c>
      <c r="C64" s="3418" t="s">
        <v>2944</v>
      </c>
      <c r="D64" s="3418" t="n">
        <v>74.13222196326004</v>
      </c>
      <c r="E64" s="3418" t="n">
        <v>2.33145707022108</v>
      </c>
      <c r="F64" s="3418" t="n">
        <v>0.28601846267601</v>
      </c>
      <c r="G64" s="3415" t="n">
        <v>6.62682264420427</v>
      </c>
      <c r="H64" s="3415" t="n">
        <v>2.0841345501E-4</v>
      </c>
      <c r="I64" s="3415" t="n">
        <v>2.556774335E-5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4.22031108954916</v>
      </c>
      <c r="C67" s="3418" t="s">
        <v>2944</v>
      </c>
      <c r="D67" s="3418" t="n">
        <v>73.45000000000098</v>
      </c>
      <c r="E67" s="3418" t="n">
        <v>2.33145707063294</v>
      </c>
      <c r="F67" s="3418" t="n">
        <v>0.28601846271218</v>
      </c>
      <c r="G67" s="3415" t="n">
        <v>0.30998184952739</v>
      </c>
      <c r="H67" s="3415" t="n">
        <v>9.83947413E-6</v>
      </c>
      <c r="I67" s="3415" t="n">
        <v>1.20708689E-6</v>
      </c>
      <c r="J67" s="26"/>
    </row>
    <row r="68" spans="1:10" ht="13.5" customHeight="1" x14ac:dyDescent="0.15">
      <c r="A68" s="844" t="s">
        <v>1960</v>
      </c>
      <c r="B68" s="3418" t="n">
        <v>0.23512791679122</v>
      </c>
      <c r="C68" s="3418" t="s">
        <v>2944</v>
      </c>
      <c r="D68" s="3416" t="s">
        <v>1185</v>
      </c>
      <c r="E68" s="3416" t="s">
        <v>1185</v>
      </c>
      <c r="F68" s="3416" t="s">
        <v>1185</v>
      </c>
      <c r="G68" s="3418" t="n">
        <v>0.01727014548832</v>
      </c>
      <c r="H68" s="3418" t="n">
        <v>5.4819064E-7</v>
      </c>
      <c r="I68" s="3418" t="n">
        <v>6.725093E-8</v>
      </c>
      <c r="J68" s="26"/>
    </row>
    <row r="69" spans="1:10" ht="12" customHeight="1" x14ac:dyDescent="0.15">
      <c r="A69" s="3438" t="s">
        <v>2953</v>
      </c>
      <c r="B69" s="3415" t="n">
        <v>0.23512791679122</v>
      </c>
      <c r="C69" s="3418" t="s">
        <v>2944</v>
      </c>
      <c r="D69" s="3418" t="n">
        <v>73.4500000000208</v>
      </c>
      <c r="E69" s="3418" t="n">
        <v>2.33145705316975</v>
      </c>
      <c r="F69" s="3418" t="n">
        <v>0.28601848269559</v>
      </c>
      <c r="G69" s="3415" t="n">
        <v>0.01727014548832</v>
      </c>
      <c r="H69" s="3415" t="n">
        <v>5.4819064E-7</v>
      </c>
      <c r="I69" s="3415" t="n">
        <v>6.725093E-8</v>
      </c>
      <c r="J69" s="26"/>
    </row>
    <row r="70" spans="1:10" ht="12" customHeight="1" x14ac:dyDescent="0.15">
      <c r="A70" s="892" t="s">
        <v>1961</v>
      </c>
      <c r="B70" s="3418" t="n">
        <v>15.22316078005176</v>
      </c>
      <c r="C70" s="3418" t="s">
        <v>2944</v>
      </c>
      <c r="D70" s="3416" t="s">
        <v>1185</v>
      </c>
      <c r="E70" s="3416" t="s">
        <v>1185</v>
      </c>
      <c r="F70" s="3416" t="s">
        <v>1185</v>
      </c>
      <c r="G70" s="3418" t="n">
        <v>1.07882079393175</v>
      </c>
      <c r="H70" s="3418" t="n">
        <v>4.3434737643E-4</v>
      </c>
      <c r="I70" s="3418" t="n">
        <v>2.5804796823E-4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12.67166229560624</v>
      </c>
      <c r="C72" s="3418" t="s">
        <v>2944</v>
      </c>
      <c r="D72" s="3418" t="n">
        <v>74.13222196325964</v>
      </c>
      <c r="E72" s="3418" t="n">
        <v>2.473565513253</v>
      </c>
      <c r="F72" s="3418" t="n">
        <v>19.28310943661475</v>
      </c>
      <c r="G72" s="3415" t="n">
        <v>0.93937848194135</v>
      </c>
      <c r="H72" s="3415" t="n">
        <v>3.134418685E-5</v>
      </c>
      <c r="I72" s="3415" t="n">
        <v>2.4434905079E-4</v>
      </c>
      <c r="J72" s="26"/>
    </row>
    <row r="73" spans="1:10" ht="12" customHeight="1" x14ac:dyDescent="0.15">
      <c r="A73" s="844" t="s">
        <v>109</v>
      </c>
      <c r="B73" s="3415" t="n">
        <v>1.87411615789241</v>
      </c>
      <c r="C73" s="3418" t="s">
        <v>2944</v>
      </c>
      <c r="D73" s="3418" t="n">
        <v>73.09803053678417</v>
      </c>
      <c r="E73" s="3418" t="n">
        <v>209.09228972801816</v>
      </c>
      <c r="F73" s="3418" t="n">
        <v>0.79178427321642</v>
      </c>
      <c r="G73" s="3415" t="n">
        <v>0.1369942001391</v>
      </c>
      <c r="H73" s="3415" t="n">
        <v>3.9186323867E-4</v>
      </c>
      <c r="I73" s="3415" t="n">
        <v>1.4838957E-6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0.64405200863212</v>
      </c>
      <c r="C76" s="3418" t="s">
        <v>2944</v>
      </c>
      <c r="D76" s="3418" t="n">
        <v>73.29495454919658</v>
      </c>
      <c r="E76" s="3418" t="n">
        <v>17.16865414873041</v>
      </c>
      <c r="F76" s="3418" t="n">
        <v>17.96797372711876</v>
      </c>
      <c r="G76" s="3415" t="n">
        <v>0.04720576270001</v>
      </c>
      <c r="H76" s="3415" t="n">
        <v>1.105750619E-5</v>
      </c>
      <c r="I76" s="3415" t="n">
        <v>1.157230957E-5</v>
      </c>
      <c r="J76" s="26"/>
    </row>
    <row r="77" spans="1:10" ht="13.5" customHeight="1" x14ac:dyDescent="0.15">
      <c r="A77" s="844" t="s">
        <v>1963</v>
      </c>
      <c r="B77" s="3418" t="n">
        <v>0.03333031792099</v>
      </c>
      <c r="C77" s="3418" t="s">
        <v>2944</v>
      </c>
      <c r="D77" s="3416" t="s">
        <v>1185</v>
      </c>
      <c r="E77" s="3416" t="s">
        <v>1185</v>
      </c>
      <c r="F77" s="3416" t="s">
        <v>1185</v>
      </c>
      <c r="G77" s="3418" t="n">
        <v>0.0024481118513</v>
      </c>
      <c r="H77" s="3418" t="n">
        <v>8.244472E-8</v>
      </c>
      <c r="I77" s="3418" t="n">
        <v>6.4271217E-7</v>
      </c>
      <c r="J77" s="26"/>
    </row>
    <row r="78" spans="1:10" ht="12" customHeight="1" x14ac:dyDescent="0.15">
      <c r="A78" s="3438" t="s">
        <v>2953</v>
      </c>
      <c r="B78" s="3415" t="n">
        <v>0.03333031792099</v>
      </c>
      <c r="C78" s="3418" t="s">
        <v>2944</v>
      </c>
      <c r="D78" s="3418" t="n">
        <v>73.45000000009854</v>
      </c>
      <c r="E78" s="3418" t="n">
        <v>2.47356536458597</v>
      </c>
      <c r="F78" s="3418" t="n">
        <v>19.28310949579174</v>
      </c>
      <c r="G78" s="3415" t="n">
        <v>0.0024481118513</v>
      </c>
      <c r="H78" s="3415" t="n">
        <v>8.244472E-8</v>
      </c>
      <c r="I78" s="3415" t="n">
        <v>6.4271217E-7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23.47862189634656</v>
      </c>
      <c r="C8" s="3419" t="n">
        <v>21.82515853567495</v>
      </c>
      <c r="D8" s="3419" t="n">
        <v>10.20986781826652</v>
      </c>
      <c r="E8" s="3419" t="n">
        <v>28.51415030176821</v>
      </c>
      <c r="F8" s="3419" t="n">
        <v>0.29504834033171</v>
      </c>
      <c r="G8" s="3419" t="s">
        <v>3159</v>
      </c>
      <c r="H8" s="3419" t="s">
        <v>3159</v>
      </c>
    </row>
    <row r="9" spans="1:8" x14ac:dyDescent="0.15">
      <c r="A9" s="1910" t="s">
        <v>1069</v>
      </c>
      <c r="B9" s="3415" t="n">
        <v>2.15760657214159</v>
      </c>
      <c r="C9" s="3415" t="n">
        <v>21.82515853567495</v>
      </c>
      <c r="D9" s="3415" t="n">
        <v>2.63178273149374</v>
      </c>
      <c r="E9" s="3415" t="n">
        <v>27.39667756267174</v>
      </c>
      <c r="F9" s="3415" t="n">
        <v>0.26498014401514</v>
      </c>
      <c r="G9" s="3415" t="s">
        <v>2942</v>
      </c>
      <c r="H9" s="3415" t="s">
        <v>2942</v>
      </c>
    </row>
    <row r="10" spans="1:8" ht="13.5" customHeight="1" x14ac:dyDescent="0.15">
      <c r="A10" s="1910" t="s">
        <v>1142</v>
      </c>
      <c r="B10" s="3415" t="s">
        <v>2942</v>
      </c>
      <c r="C10" s="3415" t="s">
        <v>2979</v>
      </c>
      <c r="D10" s="3415" t="n">
        <v>4.38910426093583</v>
      </c>
      <c r="E10" s="3415" t="s">
        <v>2979</v>
      </c>
      <c r="F10" s="3415" t="s">
        <v>2942</v>
      </c>
      <c r="G10" s="3415" t="s">
        <v>2942</v>
      </c>
      <c r="H10" s="3415" t="s">
        <v>2942</v>
      </c>
    </row>
    <row r="11" spans="1:8" ht="13" x14ac:dyDescent="0.15">
      <c r="A11" s="1910" t="s">
        <v>2322</v>
      </c>
      <c r="B11" s="3415" t="n">
        <v>18.00572094564762</v>
      </c>
      <c r="C11" s="3415" t="s">
        <v>2942</v>
      </c>
      <c r="D11" s="3415" t="n">
        <v>3.16961238901057</v>
      </c>
      <c r="E11" s="3415" t="n">
        <v>1.11747273909647</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3.31529437855735</v>
      </c>
      <c r="C13" s="3415" t="s">
        <v>2979</v>
      </c>
      <c r="D13" s="3415" t="n">
        <v>0.01936843682638</v>
      </c>
      <c r="E13" s="3415" t="s">
        <v>2979</v>
      </c>
      <c r="F13" s="3415" t="n">
        <v>0.03006819631657</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3274</v>
      </c>
      <c r="D16" s="3419" t="s">
        <v>3274</v>
      </c>
      <c r="E16" s="3419" t="s">
        <v>3274</v>
      </c>
      <c r="F16" s="3419" t="s">
        <v>3274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1185</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3274</v>
      </c>
      <c r="D33" s="3419" t="s">
        <v>3274</v>
      </c>
      <c r="E33" s="3419" t="s">
        <v>1185</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1185</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3274</v>
      </c>
      <c r="D113" s="3419" t="s">
        <v>1185</v>
      </c>
      <c r="E113" s="3419" t="s">
        <v>3274</v>
      </c>
      <c r="F113" s="3419" t="s">
        <v>3274</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3274</v>
      </c>
      <c r="D170" s="3419" t="s">
        <v>3274</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3274</v>
      </c>
      <c r="D171" s="3419" t="s">
        <v>1185</v>
      </c>
      <c r="E171" s="3419" t="s">
        <v>3274</v>
      </c>
      <c r="F171" s="3419" t="s">
        <v>3274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3274</v>
      </c>
      <c r="D175" s="3419" t="s">
        <v>1185</v>
      </c>
      <c r="E175" s="3419" t="s">
        <v>3274</v>
      </c>
      <c r="F175" s="3419" t="s">
        <v>3274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3274</v>
      </c>
      <c r="D214" s="3419" t="s">
        <v>1185</v>
      </c>
      <c r="E214" s="3419" t="s">
        <v>1185</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8988.177853179737</v>
      </c>
      <c r="C8" s="3415" t="n">
        <v>8972.845645769981</v>
      </c>
      <c r="D8" s="3419" t="n">
        <v>-15.33220740975512</v>
      </c>
      <c r="E8" s="3419" t="n">
        <v>-0.170581931735</v>
      </c>
      <c r="F8" s="3419" t="n">
        <v>-0.148656130948</v>
      </c>
      <c r="G8" s="3419" t="n">
        <v>-0.154175195487</v>
      </c>
      <c r="H8" s="3415" t="n">
        <v>643.9211667164404</v>
      </c>
      <c r="I8" s="3415" t="n">
        <v>657.4014130977037</v>
      </c>
      <c r="J8" s="3419" t="n">
        <v>13.4802463812632</v>
      </c>
      <c r="K8" s="3419" t="n">
        <v>2.093462224577</v>
      </c>
      <c r="L8" s="3419" t="n">
        <v>0.130700114975</v>
      </c>
      <c r="M8" s="3419" t="n">
        <v>0.135552537576</v>
      </c>
      <c r="N8" s="3415" t="n">
        <v>295.76558864586434</v>
      </c>
      <c r="O8" s="3415" t="n">
        <v>243.84698540268275</v>
      </c>
      <c r="P8" s="3419" t="n">
        <v>-51.9186032431816</v>
      </c>
      <c r="Q8" s="3419" t="n">
        <v>-17.553970183241</v>
      </c>
      <c r="R8" s="3419" t="n">
        <v>-0.503386008036</v>
      </c>
      <c r="S8" s="3419" t="n">
        <v>-0.522074910056</v>
      </c>
    </row>
    <row r="9" spans="1:19" ht="12" x14ac:dyDescent="0.15">
      <c r="A9" s="1810" t="s">
        <v>1069</v>
      </c>
      <c r="B9" s="3415" t="n">
        <v>8791.58038278248</v>
      </c>
      <c r="C9" s="3415" t="n">
        <v>8795.593969476</v>
      </c>
      <c r="D9" s="3419" t="n">
        <v>4.01358669351944</v>
      </c>
      <c r="E9" s="3419" t="n">
        <v>0.045652618969</v>
      </c>
      <c r="F9" s="3419" t="n">
        <v>0.038914440246</v>
      </c>
      <c r="G9" s="3419" t="n">
        <v>0.040359192681</v>
      </c>
      <c r="H9" s="3415" t="n">
        <v>60.2265969665668</v>
      </c>
      <c r="I9" s="3415" t="n">
        <v>60.41298401996452</v>
      </c>
      <c r="J9" s="3419" t="n">
        <v>0.18638705339772</v>
      </c>
      <c r="K9" s="3419" t="n">
        <v>0.309476315757</v>
      </c>
      <c r="L9" s="3419" t="n">
        <v>0.001807148669</v>
      </c>
      <c r="M9" s="3419" t="n">
        <v>0.001874241564</v>
      </c>
      <c r="N9" s="3415" t="n">
        <v>64.76198985573446</v>
      </c>
      <c r="O9" s="3415" t="n">
        <v>65.3194228057324</v>
      </c>
      <c r="P9" s="3419" t="n">
        <v>0.55743294999795</v>
      </c>
      <c r="Q9" s="3419" t="n">
        <v>0.860740924174</v>
      </c>
      <c r="R9" s="3419" t="n">
        <v>0.00540468984</v>
      </c>
      <c r="S9" s="3419" t="n">
        <v>0.005605346428</v>
      </c>
    </row>
    <row r="10" spans="1:19" ht="12" x14ac:dyDescent="0.15">
      <c r="A10" s="1804" t="s">
        <v>1158</v>
      </c>
      <c r="B10" s="3415" t="n">
        <v>8791.534427956665</v>
      </c>
      <c r="C10" s="3415" t="n">
        <v>8795.54724484633</v>
      </c>
      <c r="D10" s="3419" t="n">
        <v>4.0128168896644</v>
      </c>
      <c r="E10" s="3419" t="n">
        <v>0.045644101409</v>
      </c>
      <c r="F10" s="3419" t="n">
        <v>0.038906976476</v>
      </c>
      <c r="G10" s="3419" t="n">
        <v>0.040351451809</v>
      </c>
      <c r="H10" s="3415" t="n">
        <v>21.08900983382172</v>
      </c>
      <c r="I10" s="3415" t="n">
        <v>21.27539688721944</v>
      </c>
      <c r="J10" s="3419" t="n">
        <v>0.18638705339772</v>
      </c>
      <c r="K10" s="3419" t="n">
        <v>0.883811306773</v>
      </c>
      <c r="L10" s="3419" t="n">
        <v>0.001807148669</v>
      </c>
      <c r="M10" s="3419" t="n">
        <v>0.001874241564</v>
      </c>
      <c r="N10" s="3415" t="n">
        <v>64.76198985573446</v>
      </c>
      <c r="O10" s="3415" t="n">
        <v>65.3194228057324</v>
      </c>
      <c r="P10" s="3419" t="n">
        <v>0.55743294999795</v>
      </c>
      <c r="Q10" s="3419" t="n">
        <v>0.860740924174</v>
      </c>
      <c r="R10" s="3419" t="n">
        <v>0.00540468984</v>
      </c>
      <c r="S10" s="3419" t="n">
        <v>0.005605346428</v>
      </c>
    </row>
    <row r="11" spans="1:19" ht="12" x14ac:dyDescent="0.15">
      <c r="A11" s="1813" t="s">
        <v>1159</v>
      </c>
      <c r="B11" s="3415" t="n">
        <v>463.26756340800216</v>
      </c>
      <c r="C11" s="3415" t="n">
        <v>465.58359448563806</v>
      </c>
      <c r="D11" s="3419" t="n">
        <v>2.31603107763593</v>
      </c>
      <c r="E11" s="3419" t="n">
        <v>0.499933787852</v>
      </c>
      <c r="F11" s="3419" t="n">
        <v>0.022455489282</v>
      </c>
      <c r="G11" s="3419" t="n">
        <v>0.02328918039</v>
      </c>
      <c r="H11" s="3415" t="n">
        <v>2.46635911377996</v>
      </c>
      <c r="I11" s="3415" t="n">
        <v>2.633223380627</v>
      </c>
      <c r="J11" s="3419" t="n">
        <v>0.16686426684704</v>
      </c>
      <c r="K11" s="3419" t="n">
        <v>6.765611135651</v>
      </c>
      <c r="L11" s="3419" t="n">
        <v>0.001617862036</v>
      </c>
      <c r="M11" s="3419" t="n">
        <v>0.001677927403</v>
      </c>
      <c r="N11" s="3415" t="n">
        <v>3.05173007560955</v>
      </c>
      <c r="O11" s="3415" t="n">
        <v>3.2622968885354</v>
      </c>
      <c r="P11" s="3419" t="n">
        <v>0.21056681292585</v>
      </c>
      <c r="Q11" s="3419" t="n">
        <v>6.899916038079</v>
      </c>
      <c r="R11" s="3419" t="n">
        <v>0.002041587808</v>
      </c>
      <c r="S11" s="3419" t="n">
        <v>0.00211738458</v>
      </c>
    </row>
    <row r="12" spans="1:19" ht="12" x14ac:dyDescent="0.15">
      <c r="A12" s="1813" t="s">
        <v>1108</v>
      </c>
      <c r="B12" s="3415" t="n">
        <v>1102.706945607517</v>
      </c>
      <c r="C12" s="3415" t="n">
        <v>1132.8740606617107</v>
      </c>
      <c r="D12" s="3419" t="n">
        <v>30.16711505419401</v>
      </c>
      <c r="E12" s="3419" t="n">
        <v>2.735732750606</v>
      </c>
      <c r="F12" s="3419" t="n">
        <v>0.292490603993</v>
      </c>
      <c r="G12" s="3419" t="n">
        <v>0.303349722349</v>
      </c>
      <c r="H12" s="3415" t="n">
        <v>2.3007008972262</v>
      </c>
      <c r="I12" s="3415" t="n">
        <v>2.29884318319936</v>
      </c>
      <c r="J12" s="3419" t="n">
        <v>-0.00185771402684</v>
      </c>
      <c r="K12" s="3419" t="n">
        <v>-0.080745568843</v>
      </c>
      <c r="L12" s="3419" t="n">
        <v>-1.8011795E-5</v>
      </c>
      <c r="M12" s="3419" t="n">
        <v>-1.8680508E-5</v>
      </c>
      <c r="N12" s="3415" t="n">
        <v>8.3895226787112</v>
      </c>
      <c r="O12" s="3415" t="n">
        <v>9.54609517693785</v>
      </c>
      <c r="P12" s="3419" t="n">
        <v>1.15657249822665</v>
      </c>
      <c r="Q12" s="3419" t="n">
        <v>13.785915391367</v>
      </c>
      <c r="R12" s="3419" t="n">
        <v>0.011213753385</v>
      </c>
      <c r="S12" s="3419" t="n">
        <v>0.011630079495</v>
      </c>
    </row>
    <row r="13" spans="1:19" ht="12" x14ac:dyDescent="0.15">
      <c r="A13" s="1813" t="s">
        <v>1073</v>
      </c>
      <c r="B13" s="3415" t="n">
        <v>5646.082468530168</v>
      </c>
      <c r="C13" s="3415" t="n">
        <v>5617.633666152394</v>
      </c>
      <c r="D13" s="3419" t="n">
        <v>-28.44880237777394</v>
      </c>
      <c r="E13" s="3419" t="n">
        <v>-0.5038679923</v>
      </c>
      <c r="F13" s="3419" t="n">
        <v>-0.275830399275</v>
      </c>
      <c r="G13" s="3419" t="n">
        <v>-0.28607098448</v>
      </c>
      <c r="H13" s="3415" t="n">
        <v>3.08260836725268</v>
      </c>
      <c r="I13" s="3415" t="n">
        <v>3.09866707428824</v>
      </c>
      <c r="J13" s="3419" t="n">
        <v>0.01605870703556</v>
      </c>
      <c r="K13" s="3419" t="n">
        <v>0.520945417723</v>
      </c>
      <c r="L13" s="3419" t="n">
        <v>1.55700037E-4</v>
      </c>
      <c r="M13" s="3419" t="n">
        <v>1.61480616E-4</v>
      </c>
      <c r="N13" s="3415" t="n">
        <v>49.0724741642758</v>
      </c>
      <c r="O13" s="3415" t="n">
        <v>48.262912872058</v>
      </c>
      <c r="P13" s="3419" t="n">
        <v>-0.8095612922178</v>
      </c>
      <c r="Q13" s="3419" t="n">
        <v>-1.649725851417</v>
      </c>
      <c r="R13" s="3419" t="n">
        <v>-0.007849244812</v>
      </c>
      <c r="S13" s="3419" t="n">
        <v>-0.008140658886</v>
      </c>
    </row>
    <row r="14" spans="1:19" ht="12" x14ac:dyDescent="0.15">
      <c r="A14" s="1813" t="s">
        <v>1074</v>
      </c>
      <c r="B14" s="3415" t="n">
        <v>1579.361754097506</v>
      </c>
      <c r="C14" s="3415" t="n">
        <v>1579.3402051738844</v>
      </c>
      <c r="D14" s="3419" t="n">
        <v>-0.02154892362157</v>
      </c>
      <c r="E14" s="3419" t="n">
        <v>-0.001364407082</v>
      </c>
      <c r="F14" s="3419" t="n">
        <v>-2.08931403E-4</v>
      </c>
      <c r="G14" s="3419" t="n">
        <v>-2.16688271E-4</v>
      </c>
      <c r="H14" s="3415" t="n">
        <v>13.23930200159504</v>
      </c>
      <c r="I14" s="3415" t="n">
        <v>13.24462197617132</v>
      </c>
      <c r="J14" s="3419" t="n">
        <v>0.00531997457628</v>
      </c>
      <c r="K14" s="3419" t="n">
        <v>0.040183195274</v>
      </c>
      <c r="L14" s="3419" t="n">
        <v>5.1580755E-5</v>
      </c>
      <c r="M14" s="3419" t="n">
        <v>5.3495762E-5</v>
      </c>
      <c r="N14" s="3415" t="n">
        <v>4.2439121347973</v>
      </c>
      <c r="O14" s="3415" t="n">
        <v>4.2437670658579</v>
      </c>
      <c r="P14" s="3419" t="n">
        <v>-1.450689394E-4</v>
      </c>
      <c r="Q14" s="3419" t="n">
        <v>-0.003418283291</v>
      </c>
      <c r="R14" s="3419" t="n">
        <v>-1.406542E-6</v>
      </c>
      <c r="S14" s="3419" t="n">
        <v>-1.458761E-6</v>
      </c>
    </row>
    <row r="15" spans="1:19" ht="12" x14ac:dyDescent="0.15">
      <c r="A15" s="1813" t="s">
        <v>1075</v>
      </c>
      <c r="B15" s="3415" t="n">
        <v>0.1156963134719</v>
      </c>
      <c r="C15" s="3415" t="n">
        <v>0.11571837270187</v>
      </c>
      <c r="D15" s="3419" t="n">
        <v>2.205922997E-5</v>
      </c>
      <c r="E15" s="3419" t="n">
        <v>0.019066493398</v>
      </c>
      <c r="F15" s="3419" t="n">
        <v>2.13879E-7</v>
      </c>
      <c r="G15" s="3419" t="n">
        <v>2.2182E-7</v>
      </c>
      <c r="H15" s="3415" t="n">
        <v>3.945396784E-5</v>
      </c>
      <c r="I15" s="3415" t="n">
        <v>4.127293352E-5</v>
      </c>
      <c r="J15" s="3419" t="n">
        <v>1.81896568E-6</v>
      </c>
      <c r="K15" s="3419" t="n">
        <v>4.610349172931</v>
      </c>
      <c r="L15" s="3419" t="n">
        <v>1.7636E-8</v>
      </c>
      <c r="M15" s="3419" t="n">
        <v>1.8291E-8</v>
      </c>
      <c r="N15" s="3415" t="n">
        <v>0.0043508023406</v>
      </c>
      <c r="O15" s="3415" t="n">
        <v>0.00435080234325</v>
      </c>
      <c r="P15" s="3419" t="n">
        <v>2.65E-12</v>
      </c>
      <c r="Q15" s="3419" t="n">
        <v>6.0908E-8</v>
      </c>
      <c r="R15" s="3419" t="n">
        <v>0.0</v>
      </c>
      <c r="S15" s="3419" t="n">
        <v>0.0</v>
      </c>
    </row>
    <row r="16" spans="1:19" ht="12" x14ac:dyDescent="0.15">
      <c r="A16" s="1804" t="s">
        <v>45</v>
      </c>
      <c r="B16" s="3415" t="n">
        <v>0.04595482581642</v>
      </c>
      <c r="C16" s="3415" t="n">
        <v>0.04672462967146</v>
      </c>
      <c r="D16" s="3419" t="n">
        <v>7.6980385504E-4</v>
      </c>
      <c r="E16" s="3419" t="n">
        <v>1.675131700238</v>
      </c>
      <c r="F16" s="3419" t="n">
        <v>7.46377E-6</v>
      </c>
      <c r="G16" s="3419" t="n">
        <v>7.740872E-6</v>
      </c>
      <c r="H16" s="3415" t="n">
        <v>39.13758713274508</v>
      </c>
      <c r="I16" s="3415" t="n">
        <v>39.13758713274508</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0.04595482581642</v>
      </c>
      <c r="C18" s="3415" t="n">
        <v>0.04672462967146</v>
      </c>
      <c r="D18" s="3419" t="n">
        <v>7.6980385504E-4</v>
      </c>
      <c r="E18" s="3419" t="n">
        <v>1.675131700238</v>
      </c>
      <c r="F18" s="3419" t="n">
        <v>7.46377E-6</v>
      </c>
      <c r="G18" s="3419" t="n">
        <v>7.740872E-6</v>
      </c>
      <c r="H18" s="3415" t="n">
        <v>39.13758713274508</v>
      </c>
      <c r="I18" s="3415" t="n">
        <v>39.13758713274508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544.4444517190833</v>
      </c>
      <c r="C20" s="3415" t="n">
        <v>544.2191274322522</v>
      </c>
      <c r="D20" s="3419" t="n">
        <v>-0.22532428683104</v>
      </c>
      <c r="E20" s="3419" t="n">
        <v>-0.041386092947</v>
      </c>
      <c r="F20" s="3419" t="n">
        <v>-0.002184671508</v>
      </c>
      <c r="G20" s="3419" t="n">
        <v>-0.002265780461</v>
      </c>
      <c r="H20" s="3415" t="s">
        <v>2942</v>
      </c>
      <c r="I20" s="3415" t="s">
        <v>2942</v>
      </c>
      <c r="J20" s="3419" t="s">
        <v>1185</v>
      </c>
      <c r="K20" s="3419" t="s">
        <v>1185</v>
      </c>
      <c r="L20" s="3419" t="s">
        <v>1185</v>
      </c>
      <c r="M20" s="3419" t="s">
        <v>1185</v>
      </c>
      <c r="N20" s="3415" t="n">
        <v>3.32944951183265</v>
      </c>
      <c r="O20" s="3415" t="n">
        <v>3.32944951183265</v>
      </c>
      <c r="P20" s="3419" t="n">
        <v>0.0</v>
      </c>
      <c r="Q20" s="3419" t="n">
        <v>0.0</v>
      </c>
      <c r="R20" s="3419" t="n">
        <v>0.0</v>
      </c>
      <c r="S20" s="3419" t="n">
        <v>0.0</v>
      </c>
    </row>
    <row r="21" spans="1:19" ht="12" x14ac:dyDescent="0.15">
      <c r="A21" s="1804" t="s">
        <v>359</v>
      </c>
      <c r="B21" s="3415" t="n">
        <v>394.3492</v>
      </c>
      <c r="C21" s="3415" t="n">
        <v>394.3492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122.80019999999999</v>
      </c>
      <c r="C23" s="3415" t="n">
        <v>122.80019999999999</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27.2950517190833</v>
      </c>
      <c r="C24" s="3415" t="n">
        <v>27.06972743225226</v>
      </c>
      <c r="D24" s="3419" t="n">
        <v>-0.22532428683104</v>
      </c>
      <c r="E24" s="3419" t="n">
        <v>-0.825513317029</v>
      </c>
      <c r="F24" s="3419" t="n">
        <v>-0.002184671508</v>
      </c>
      <c r="G24" s="3419" t="n">
        <v>-0.002265780461</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3.32944951183265</v>
      </c>
      <c r="O25" s="3415" t="n">
        <v>3.32944951183265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11.44097064856308</v>
      </c>
      <c r="C8" s="3415" t="n">
        <v>11.18312334093398</v>
      </c>
      <c r="D8" s="3419" t="n">
        <v>-0.2578473076291</v>
      </c>
      <c r="E8" s="3419" t="n">
        <v>-2.253718810663</v>
      </c>
      <c r="F8" s="3419" t="n">
        <v>-0.002500004214</v>
      </c>
      <c r="G8" s="3419" t="n">
        <v>-0.002592820329</v>
      </c>
      <c r="H8" s="3415" t="n">
        <v>498.7028229678933</v>
      </c>
      <c r="I8" s="3415" t="n">
        <v>504.16018647813337</v>
      </c>
      <c r="J8" s="3419" t="n">
        <v>5.45736351024004</v>
      </c>
      <c r="K8" s="3419" t="n">
        <v>1.094311734143</v>
      </c>
      <c r="L8" s="3419" t="n">
        <v>0.05291283394</v>
      </c>
      <c r="M8" s="3419" t="n">
        <v>0.054877296109</v>
      </c>
      <c r="N8" s="3415" t="n">
        <v>207.32278241892604</v>
      </c>
      <c r="O8" s="3415" t="n">
        <v>157.14315370066285</v>
      </c>
      <c r="P8" s="3419" t="n">
        <v>-50.1796287182632</v>
      </c>
      <c r="Q8" s="3419" t="n">
        <v>-24.203624962387</v>
      </c>
      <c r="R8" s="3419" t="n">
        <v>-0.486525472708</v>
      </c>
      <c r="S8" s="3419" t="n">
        <v>-0.504588404026</v>
      </c>
      <c r="T8" s="26"/>
    </row>
    <row r="9" spans="1:20" ht="12" x14ac:dyDescent="0.15">
      <c r="A9" s="1828" t="s">
        <v>1086</v>
      </c>
      <c r="B9" s="3416" t="s">
        <v>1185</v>
      </c>
      <c r="C9" s="3416" t="s">
        <v>1185</v>
      </c>
      <c r="D9" s="3416" t="s">
        <v>1185</v>
      </c>
      <c r="E9" s="3416" t="s">
        <v>1185</v>
      </c>
      <c r="F9" s="3416" t="s">
        <v>1185</v>
      </c>
      <c r="G9" s="3416" t="s">
        <v>1185</v>
      </c>
      <c r="H9" s="3415" t="n">
        <v>434.84311027172987</v>
      </c>
      <c r="I9" s="3415" t="n">
        <v>432.2644674958733</v>
      </c>
      <c r="J9" s="3419" t="n">
        <v>-2.57864277585656</v>
      </c>
      <c r="K9" s="3419" t="n">
        <v>-0.593005319607</v>
      </c>
      <c r="L9" s="3419" t="n">
        <v>-0.025001687488</v>
      </c>
      <c r="M9" s="3419" t="n">
        <v>-0.025929909727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63.85971269616344</v>
      </c>
      <c r="I10" s="3415" t="n">
        <v>71.89571898226004</v>
      </c>
      <c r="J10" s="3419" t="n">
        <v>8.0360062860966</v>
      </c>
      <c r="K10" s="3419" t="n">
        <v>12.583843470031</v>
      </c>
      <c r="L10" s="3419" t="n">
        <v>0.077914521428</v>
      </c>
      <c r="M10" s="3419" t="n">
        <v>0.080807205837</v>
      </c>
      <c r="N10" s="3415" t="n">
        <v>24.0770328334563</v>
      </c>
      <c r="O10" s="3415" t="n">
        <v>34.2826838333721</v>
      </c>
      <c r="P10" s="3419" t="n">
        <v>10.2056509999158</v>
      </c>
      <c r="Q10" s="3419" t="n">
        <v>42.387494632372</v>
      </c>
      <c r="R10" s="3419" t="n">
        <v>0.098950695807</v>
      </c>
      <c r="S10" s="3419" t="n">
        <v>0.102624377295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183.24574958546975</v>
      </c>
      <c r="O12" s="3415" t="n">
        <v>122.86046986729075</v>
      </c>
      <c r="P12" s="3419" t="n">
        <v>-60.385279718179</v>
      </c>
      <c r="Q12" s="3419" t="n">
        <v>-32.953168002412</v>
      </c>
      <c r="R12" s="3419" t="n">
        <v>-0.585476168515</v>
      </c>
      <c r="S12" s="3419" t="n">
        <v>-0.607212781321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7.3572463768116</v>
      </c>
      <c r="C15" s="3415" t="n">
        <v>7.3572463768116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0.1930827101433</v>
      </c>
      <c r="C16" s="3415" t="n">
        <v>0.18089142257167</v>
      </c>
      <c r="D16" s="3419" t="n">
        <v>-0.01219128757163</v>
      </c>
      <c r="E16" s="3419" t="n">
        <v>-6.314023437201</v>
      </c>
      <c r="F16" s="3419" t="n">
        <v>-1.18202787E-4</v>
      </c>
      <c r="G16" s="3419" t="n">
        <v>-1.22591229E-4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3.89064156160818</v>
      </c>
      <c r="C17" s="3415" t="n">
        <v>3.64498554155071</v>
      </c>
      <c r="D17" s="3419" t="n">
        <v>-0.24565602005747</v>
      </c>
      <c r="E17" s="3419" t="n">
        <v>-6.314023437202</v>
      </c>
      <c r="F17" s="3419" t="n">
        <v>-0.002381801427</v>
      </c>
      <c r="G17" s="3419" t="n">
        <v>-0.0024702291</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-359.28795197039074</v>
      </c>
      <c r="C19" s="3415" t="n">
        <v>-378.15057447920515</v>
      </c>
      <c r="D19" s="3419" t="n">
        <v>-18.86262250881442</v>
      </c>
      <c r="E19" s="3419" t="n">
        <v>5.250001400094</v>
      </c>
      <c r="F19" s="3416" t="s">
        <v>1185</v>
      </c>
      <c r="G19" s="3419" t="n">
        <v>-0.189675787378</v>
      </c>
      <c r="H19" s="3415" t="s">
        <v>3159</v>
      </c>
      <c r="I19" s="3415" t="s">
        <v>3159</v>
      </c>
      <c r="J19" s="3419" t="s">
        <v>1185</v>
      </c>
      <c r="K19" s="3419" t="s">
        <v>1185</v>
      </c>
      <c r="L19" s="3416" t="s">
        <v>1185</v>
      </c>
      <c r="M19" s="3419" t="s">
        <v>1185</v>
      </c>
      <c r="N19" s="3415" t="n">
        <v>11.48670309490875</v>
      </c>
      <c r="O19" s="3415" t="n">
        <v>8.9411101830384</v>
      </c>
      <c r="P19" s="3419" t="n">
        <v>-2.54559291187035</v>
      </c>
      <c r="Q19" s="3419" t="n">
        <v>-22.161214500257</v>
      </c>
      <c r="R19" s="3416" t="s">
        <v>1185</v>
      </c>
      <c r="S19" s="3419" t="n">
        <v>-0.025597572113</v>
      </c>
      <c r="T19" s="336"/>
    </row>
    <row r="20" spans="1:20" ht="12" x14ac:dyDescent="0.15">
      <c r="A20" s="1828" t="s">
        <v>733</v>
      </c>
      <c r="B20" s="3415" t="n">
        <v>-382.629137599706</v>
      </c>
      <c r="C20" s="3415" t="n">
        <v>-422.2883441220462</v>
      </c>
      <c r="D20" s="3419" t="n">
        <v>-39.65920652234023</v>
      </c>
      <c r="E20" s="3419" t="n">
        <v>10.364920656887</v>
      </c>
      <c r="F20" s="3416" t="s">
        <v>1185</v>
      </c>
      <c r="G20" s="3419" t="n">
        <v>-0.398798800135</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60.97083564830373</v>
      </c>
      <c r="C21" s="3415" t="n">
        <v>38.78862703401297</v>
      </c>
      <c r="D21" s="3419" t="n">
        <v>-22.18220861429076</v>
      </c>
      <c r="E21" s="3419" t="n">
        <v>-36.381670643722</v>
      </c>
      <c r="F21" s="3416" t="s">
        <v>1185</v>
      </c>
      <c r="G21" s="3419" t="n">
        <v>-0.223056358294</v>
      </c>
      <c r="H21" s="3415" t="s">
        <v>2942</v>
      </c>
      <c r="I21" s="3415" t="s">
        <v>2942</v>
      </c>
      <c r="J21" s="3419" t="s">
        <v>1185</v>
      </c>
      <c r="K21" s="3419" t="s">
        <v>1185</v>
      </c>
      <c r="L21" s="3416" t="s">
        <v>1185</v>
      </c>
      <c r="M21" s="3419" t="s">
        <v>1185</v>
      </c>
      <c r="N21" s="3415" t="n">
        <v>5.12530284100905</v>
      </c>
      <c r="O21" s="3415" t="n">
        <v>2.6639874782414</v>
      </c>
      <c r="P21" s="3419" t="n">
        <v>-2.46131536276765</v>
      </c>
      <c r="Q21" s="3419" t="n">
        <v>-48.022827901484</v>
      </c>
      <c r="R21" s="3416" t="s">
        <v>1185</v>
      </c>
      <c r="S21" s="3419" t="n">
        <v>-0.024750107213</v>
      </c>
      <c r="T21" s="336"/>
    </row>
    <row r="22" spans="1:20" ht="12" x14ac:dyDescent="0.15">
      <c r="A22" s="1828" t="s">
        <v>740</v>
      </c>
      <c r="B22" s="3415" t="n">
        <v>-57.01694620215896</v>
      </c>
      <c r="C22" s="3415" t="n">
        <v>-18.55694054556087</v>
      </c>
      <c r="D22" s="3419" t="n">
        <v>38.46000565659809</v>
      </c>
      <c r="E22" s="3419" t="n">
        <v>-67.453640046302</v>
      </c>
      <c r="F22" s="3416" t="s">
        <v>1185</v>
      </c>
      <c r="G22" s="3419" t="n">
        <v>0.386740065018</v>
      </c>
      <c r="H22" s="3415" t="s">
        <v>2942</v>
      </c>
      <c r="I22" s="3415" t="s">
        <v>2942</v>
      </c>
      <c r="J22" s="3419" t="s">
        <v>1185</v>
      </c>
      <c r="K22" s="3419" t="s">
        <v>1185</v>
      </c>
      <c r="L22" s="3416" t="s">
        <v>1185</v>
      </c>
      <c r="M22" s="3419" t="s">
        <v>1185</v>
      </c>
      <c r="N22" s="3415" t="s">
        <v>2942</v>
      </c>
      <c r="O22" s="3415" t="n">
        <v>0.05687906763355</v>
      </c>
      <c r="P22" s="3419" t="n">
        <v>0.05687906763355</v>
      </c>
      <c r="Q22" s="3419" t="n">
        <v>100.0</v>
      </c>
      <c r="R22" s="3416" t="s">
        <v>1185</v>
      </c>
      <c r="S22" s="3419" t="n">
        <v>5.71955566E-4</v>
      </c>
      <c r="T22" s="336"/>
    </row>
    <row r="23" spans="1:20" ht="12" x14ac:dyDescent="0.15">
      <c r="A23" s="1828" t="s">
        <v>896</v>
      </c>
      <c r="B23" s="3415" t="n">
        <v>0.87004219855161</v>
      </c>
      <c r="C23" s="3415" t="n">
        <v>2.19628882617467</v>
      </c>
      <c r="D23" s="3419" t="n">
        <v>1.32624662762306</v>
      </c>
      <c r="E23" s="3419" t="n">
        <v>152.434747398564</v>
      </c>
      <c r="F23" s="3416" t="s">
        <v>1185</v>
      </c>
      <c r="G23" s="3419" t="n">
        <v>0.013336261871</v>
      </c>
      <c r="H23" s="3415" t="s">
        <v>2942</v>
      </c>
      <c r="I23" s="3415" t="s">
        <v>2942</v>
      </c>
      <c r="J23" s="3419" t="s">
        <v>1185</v>
      </c>
      <c r="K23" s="3419" t="s">
        <v>1185</v>
      </c>
      <c r="L23" s="3416" t="s">
        <v>1185</v>
      </c>
      <c r="M23" s="3419" t="s">
        <v>1185</v>
      </c>
      <c r="N23" s="3415" t="n">
        <v>0.0823432795043</v>
      </c>
      <c r="O23" s="3415" t="n">
        <v>0.1842222654318</v>
      </c>
      <c r="P23" s="3419" t="n">
        <v>0.1018789859275</v>
      </c>
      <c r="Q23" s="3419" t="n">
        <v>123.72471261869</v>
      </c>
      <c r="R23" s="3416" t="s">
        <v>1185</v>
      </c>
      <c r="S23" s="3419" t="n">
        <v>0.001024458654</v>
      </c>
      <c r="T23" s="336"/>
    </row>
    <row r="24" spans="1:20" ht="12" x14ac:dyDescent="0.15">
      <c r="A24" s="1828" t="s">
        <v>1115</v>
      </c>
      <c r="B24" s="3415" t="n">
        <v>42.28650986895911</v>
      </c>
      <c r="C24" s="3415" t="n">
        <v>45.28361481776224</v>
      </c>
      <c r="D24" s="3419" t="n">
        <v>2.99710494880313</v>
      </c>
      <c r="E24" s="3419" t="n">
        <v>7.08761484003</v>
      </c>
      <c r="F24" s="3416" t="s">
        <v>1185</v>
      </c>
      <c r="G24" s="3419" t="n">
        <v>0.030137815712</v>
      </c>
      <c r="H24" s="3415" t="s">
        <v>2942</v>
      </c>
      <c r="I24" s="3415" t="s">
        <v>2942</v>
      </c>
      <c r="J24" s="3419" t="s">
        <v>1185</v>
      </c>
      <c r="K24" s="3419" t="s">
        <v>1185</v>
      </c>
      <c r="L24" s="3416" t="s">
        <v>1185</v>
      </c>
      <c r="M24" s="3419" t="s">
        <v>1185</v>
      </c>
      <c r="N24" s="3415" t="n">
        <v>4.1692543651265</v>
      </c>
      <c r="O24" s="3415" t="n">
        <v>2.70577211900925</v>
      </c>
      <c r="P24" s="3419" t="n">
        <v>-1.46348224611725</v>
      </c>
      <c r="Q24" s="3419" t="n">
        <v>-35.101774033229</v>
      </c>
      <c r="R24" s="3416" t="s">
        <v>1185</v>
      </c>
      <c r="S24" s="3419" t="n">
        <v>-0.01471625418</v>
      </c>
      <c r="T24" s="336"/>
    </row>
    <row r="25" spans="1:20" ht="12" x14ac:dyDescent="0.15">
      <c r="A25" s="1828" t="s">
        <v>898</v>
      </c>
      <c r="B25" s="3415" t="n">
        <v>0.01204439652779</v>
      </c>
      <c r="C25" s="3415" t="n">
        <v>0.20747979132008</v>
      </c>
      <c r="D25" s="3419" t="n">
        <v>0.19543539479229</v>
      </c>
      <c r="E25" s="3419" t="n">
        <v>1622.625046770608</v>
      </c>
      <c r="F25" s="3416" t="s">
        <v>1185</v>
      </c>
      <c r="G25" s="3419" t="n">
        <v>0.00196522845</v>
      </c>
      <c r="H25" s="3415" t="s">
        <v>2942</v>
      </c>
      <c r="I25" s="3415" t="s">
        <v>2942</v>
      </c>
      <c r="J25" s="3419" t="s">
        <v>1185</v>
      </c>
      <c r="K25" s="3419" t="s">
        <v>1185</v>
      </c>
      <c r="L25" s="3416" t="s">
        <v>1185</v>
      </c>
      <c r="M25" s="3419" t="s">
        <v>1185</v>
      </c>
      <c r="N25" s="3415" t="s">
        <v>2942</v>
      </c>
      <c r="O25" s="3415" t="n">
        <v>0.00229213347155</v>
      </c>
      <c r="P25" s="3419" t="n">
        <v>0.00229213347155</v>
      </c>
      <c r="Q25" s="3419" t="n">
        <v>100.0</v>
      </c>
      <c r="R25" s="3416" t="s">
        <v>1185</v>
      </c>
      <c r="S25" s="3419" t="n">
        <v>2.3048875E-5</v>
      </c>
      <c r="T25" s="336"/>
    </row>
    <row r="26" spans="1:20" ht="12" x14ac:dyDescent="0.15">
      <c r="A26" s="1828" t="s">
        <v>1116</v>
      </c>
      <c r="B26" s="3415" t="n">
        <v>-23.78130028086805</v>
      </c>
      <c r="C26" s="3415" t="n">
        <v>-23.78130028086805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2979</v>
      </c>
      <c r="C8" s="3415" t="s">
        <v>2979</v>
      </c>
      <c r="D8" s="3419" t="s">
        <v>1185</v>
      </c>
      <c r="E8" s="3419" t="s">
        <v>1185</v>
      </c>
      <c r="F8" s="3419" t="s">
        <v>1185</v>
      </c>
      <c r="G8" s="3419" t="s">
        <v>1185</v>
      </c>
      <c r="H8" s="3415" t="n">
        <v>84.99174678198035</v>
      </c>
      <c r="I8" s="3415" t="n">
        <v>92.8282425996058</v>
      </c>
      <c r="J8" s="3419" t="n">
        <v>7.83649581762544</v>
      </c>
      <c r="K8" s="3419" t="n">
        <v>9.220302105012</v>
      </c>
      <c r="L8" s="3419" t="n">
        <v>0.075980132365</v>
      </c>
      <c r="M8" s="3419" t="n">
        <v>0.078800999903</v>
      </c>
      <c r="N8" s="3415" t="n">
        <v>8.86466376446245</v>
      </c>
      <c r="O8" s="3415" t="n">
        <v>9.11384920141645</v>
      </c>
      <c r="P8" s="3419" t="n">
        <v>0.249185436954</v>
      </c>
      <c r="Q8" s="3419" t="n">
        <v>2.81099705048</v>
      </c>
      <c r="R8" s="3419" t="n">
        <v>0.002416021513</v>
      </c>
      <c r="S8" s="3419" t="n">
        <v>0.002505719655</v>
      </c>
    </row>
    <row r="9" spans="1:19" x14ac:dyDescent="0.15">
      <c r="A9" s="1828" t="s">
        <v>2687</v>
      </c>
      <c r="B9" s="3415" t="s">
        <v>2942</v>
      </c>
      <c r="C9" s="3415" t="s">
        <v>2942</v>
      </c>
      <c r="D9" s="3419" t="s">
        <v>1185</v>
      </c>
      <c r="E9" s="3419" t="s">
        <v>1185</v>
      </c>
      <c r="F9" s="3419" t="s">
        <v>1185</v>
      </c>
      <c r="G9" s="3419" t="s">
        <v>1185</v>
      </c>
      <c r="H9" s="3415" t="n">
        <v>60.85066150421832</v>
      </c>
      <c r="I9" s="3415" t="n">
        <v>60.85066150421832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20.21366191776204</v>
      </c>
      <c r="I10" s="3415" t="n">
        <v>28.05015773538748</v>
      </c>
      <c r="J10" s="3419" t="n">
        <v>7.83649581762544</v>
      </c>
      <c r="K10" s="3419" t="n">
        <v>38.768313477824</v>
      </c>
      <c r="L10" s="3419" t="n">
        <v>0.075980132365</v>
      </c>
      <c r="M10" s="3419" t="n">
        <v>0.078800999903</v>
      </c>
      <c r="N10" s="3415" t="n">
        <v>4.3339053281744</v>
      </c>
      <c r="O10" s="3415" t="n">
        <v>4.35118766436675</v>
      </c>
      <c r="P10" s="3419" t="n">
        <v>0.01728233619235</v>
      </c>
      <c r="Q10" s="3419" t="n">
        <v>0.398770505668</v>
      </c>
      <c r="R10" s="3419" t="n">
        <v>1.6756395E-4</v>
      </c>
      <c r="S10" s="3419" t="n">
        <v>1.73784993E-4</v>
      </c>
    </row>
    <row r="11" spans="1:19" ht="13" x14ac:dyDescent="0.15">
      <c r="A11" s="1853" t="s">
        <v>993</v>
      </c>
      <c r="B11" s="3415" t="s">
        <v>2979</v>
      </c>
      <c r="C11" s="3415" t="s">
        <v>2979</v>
      </c>
      <c r="D11" s="3419" t="s">
        <v>1185</v>
      </c>
      <c r="E11" s="3419" t="s">
        <v>1185</v>
      </c>
      <c r="F11" s="3419" t="s">
        <v>1185</v>
      </c>
      <c r="G11" s="3419" t="s">
        <v>1185</v>
      </c>
      <c r="H11" s="3415" t="s">
        <v>2979</v>
      </c>
      <c r="I11" s="3415" t="s">
        <v>2979</v>
      </c>
      <c r="J11" s="3419" t="s">
        <v>1185</v>
      </c>
      <c r="K11" s="3419" t="s">
        <v>1185</v>
      </c>
      <c r="L11" s="3419" t="s">
        <v>1185</v>
      </c>
      <c r="M11" s="3419" t="s">
        <v>1185</v>
      </c>
      <c r="N11" s="3415" t="s">
        <v>2979</v>
      </c>
      <c r="O11" s="3415" t="s">
        <v>2979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3.92742336</v>
      </c>
      <c r="I12" s="3415" t="n">
        <v>3.92742336</v>
      </c>
      <c r="J12" s="3419" t="n">
        <v>0.0</v>
      </c>
      <c r="K12" s="3419" t="n">
        <v>0.0</v>
      </c>
      <c r="L12" s="3419" t="n">
        <v>0.0</v>
      </c>
      <c r="M12" s="3419" t="n">
        <v>0.0</v>
      </c>
      <c r="N12" s="3415" t="n">
        <v>4.53075843628805</v>
      </c>
      <c r="O12" s="3415" t="n">
        <v>4.7626615370497</v>
      </c>
      <c r="P12" s="3419" t="n">
        <v>0.23190310076165</v>
      </c>
      <c r="Q12" s="3419" t="n">
        <v>5.118416795393</v>
      </c>
      <c r="R12" s="3419" t="n">
        <v>0.002248457563</v>
      </c>
      <c r="S12" s="3419" t="n">
        <v>0.002331934661</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1370.1907042615373</v>
      </c>
      <c r="C17" s="3415" t="n">
        <v>1370.1382862722928</v>
      </c>
      <c r="D17" s="3419" t="n">
        <v>-0.05241798924447</v>
      </c>
      <c r="E17" s="3419" t="n">
        <v>-0.003825598078</v>
      </c>
      <c r="F17" s="3419" t="n">
        <v>-5.08227893E-4</v>
      </c>
      <c r="G17" s="3419" t="n">
        <v>-5.27096557E-4</v>
      </c>
      <c r="H17" s="3415" t="n">
        <v>0.14600680932404</v>
      </c>
      <c r="I17" s="3415" t="n">
        <v>0.14595910676088</v>
      </c>
      <c r="J17" s="3419" t="n">
        <v>-4.770256316E-5</v>
      </c>
      <c r="K17" s="3419" t="n">
        <v>-0.032671464695</v>
      </c>
      <c r="L17" s="3419" t="n">
        <v>-4.62509E-7</v>
      </c>
      <c r="M17" s="3419" t="n">
        <v>-4.7968E-7</v>
      </c>
      <c r="N17" s="3415" t="n">
        <v>10.7820127700664</v>
      </c>
      <c r="O17" s="3415" t="n">
        <v>10.7783534139302</v>
      </c>
      <c r="P17" s="3419" t="n">
        <v>-0.0036593561362</v>
      </c>
      <c r="Q17" s="3419" t="n">
        <v>-0.033939452811</v>
      </c>
      <c r="R17" s="3419" t="n">
        <v>-3.5479935E-5</v>
      </c>
      <c r="S17" s="3419" t="n">
        <v>-3.6797177E-5</v>
      </c>
    </row>
    <row r="18" spans="1:19" x14ac:dyDescent="0.15">
      <c r="A18" s="1938" t="s">
        <v>61</v>
      </c>
      <c r="B18" s="3415" t="n">
        <v>1370.0780158724997</v>
      </c>
      <c r="C18" s="3415" t="n">
        <v>1370.0780158724997</v>
      </c>
      <c r="D18" s="3419" t="n">
        <v>0.0</v>
      </c>
      <c r="E18" s="3419" t="n">
        <v>0.0</v>
      </c>
      <c r="F18" s="3419" t="n">
        <v>0.0</v>
      </c>
      <c r="G18" s="3419" t="n">
        <v>0.0</v>
      </c>
      <c r="H18" s="3415" t="n">
        <v>0.145900144796</v>
      </c>
      <c r="I18" s="3415" t="n">
        <v>0.145900144796</v>
      </c>
      <c r="J18" s="3419" t="n">
        <v>0.0</v>
      </c>
      <c r="K18" s="3419" t="n">
        <v>0.0</v>
      </c>
      <c r="L18" s="3419" t="n">
        <v>0.0</v>
      </c>
      <c r="M18" s="3419" t="n">
        <v>0.0</v>
      </c>
      <c r="N18" s="3415" t="n">
        <v>10.77400317169625</v>
      </c>
      <c r="O18" s="3415" t="n">
        <v>10.77400317169625</v>
      </c>
      <c r="P18" s="3419" t="n">
        <v>0.0</v>
      </c>
      <c r="Q18" s="3419" t="n">
        <v>0.0</v>
      </c>
      <c r="R18" s="3419" t="n">
        <v>0.0</v>
      </c>
      <c r="S18" s="3419" t="n">
        <v>0.0</v>
      </c>
    </row>
    <row r="19" spans="1:19" x14ac:dyDescent="0.15">
      <c r="A19" s="1938" t="s">
        <v>62</v>
      </c>
      <c r="B19" s="3415" t="n">
        <v>0.11268838903752</v>
      </c>
      <c r="C19" s="3415" t="n">
        <v>0.06027039979305</v>
      </c>
      <c r="D19" s="3419" t="n">
        <v>-0.05241798924447</v>
      </c>
      <c r="E19" s="3419" t="n">
        <v>-46.515874166075</v>
      </c>
      <c r="F19" s="3419" t="n">
        <v>-5.08227893E-4</v>
      </c>
      <c r="G19" s="3419" t="n">
        <v>-5.27096557E-4</v>
      </c>
      <c r="H19" s="3415" t="n">
        <v>1.0666452804E-4</v>
      </c>
      <c r="I19" s="3415" t="n">
        <v>5.896196488E-5</v>
      </c>
      <c r="J19" s="3419" t="n">
        <v>-4.770256316E-5</v>
      </c>
      <c r="K19" s="3419" t="n">
        <v>-44.722049622824</v>
      </c>
      <c r="L19" s="3419" t="n">
        <v>-4.62509E-7</v>
      </c>
      <c r="M19" s="3419" t="n">
        <v>-4.7968E-7</v>
      </c>
      <c r="N19" s="3415" t="n">
        <v>0.00800959837015</v>
      </c>
      <c r="O19" s="3415" t="n">
        <v>0.00435024223395</v>
      </c>
      <c r="P19" s="3419" t="n">
        <v>-0.0036593561362</v>
      </c>
      <c r="Q19" s="3419" t="n">
        <v>-45.687136446661</v>
      </c>
      <c r="R19" s="3419" t="n">
        <v>-3.5479935E-5</v>
      </c>
      <c r="S19" s="3419" t="n">
        <v>-3.6797177E-5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704.604577970983</v>
      </c>
      <c r="C21" s="3415" t="n">
        <v>702.3079527681986</v>
      </c>
      <c r="D21" s="3419" t="n">
        <v>-2.29662520278449</v>
      </c>
      <c r="E21" s="3419" t="n">
        <v>-0.32594525704</v>
      </c>
      <c r="F21" s="3419" t="n">
        <v>-0.022267336187</v>
      </c>
      <c r="G21" s="3419" t="n">
        <v>-0.023094041852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3159</v>
      </c>
      <c r="O24" s="3415" t="s">
        <v>3159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3159</v>
      </c>
      <c r="C26" s="3415" t="s">
        <v>3159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66.72768605860279</v>
      </c>
      <c r="C8" s="3415" t="n">
        <v>61.3791226290914</v>
      </c>
      <c r="D8" s="3419" t="n">
        <v>-5.34856342951138</v>
      </c>
      <c r="E8" s="3419" t="n">
        <v>-8.015508622334</v>
      </c>
      <c r="F8" s="3419" t="n">
        <v>-0.051857943499</v>
      </c>
      <c r="G8" s="3419" t="n">
        <v>-0.0537832414</v>
      </c>
      <c r="H8" s="3415" t="s">
        <v>2942</v>
      </c>
      <c r="I8" s="3415" t="s">
        <v>2942</v>
      </c>
      <c r="J8" s="3419" t="s">
        <v>1185</v>
      </c>
      <c r="K8" s="3419" t="s">
        <v>1185</v>
      </c>
      <c r="L8" s="3419" t="s">
        <v>1185</v>
      </c>
      <c r="M8" s="3419" t="s">
        <v>1185</v>
      </c>
      <c r="N8" s="3415" t="n">
        <v>9.19229070369</v>
      </c>
      <c r="O8" s="3415" t="n">
        <v>9.19229070369</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60.39837614507562</v>
      </c>
      <c r="C19" s="3415" t="n">
        <v>55.36984960542226</v>
      </c>
      <c r="D19" s="3419" t="n">
        <v>-5.02852653965336</v>
      </c>
      <c r="E19" s="3419" t="n">
        <v>-8.325598899505</v>
      </c>
      <c r="F19" s="3419" t="n">
        <v>-0.048754969182</v>
      </c>
      <c r="G19" s="3419" t="n">
        <v>-0.050565064869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1.54282264808916</v>
      </c>
      <c r="C20" s="3415" t="n">
        <v>1.46382417600803</v>
      </c>
      <c r="D20" s="3419" t="n">
        <v>-0.07899847208113</v>
      </c>
      <c r="E20" s="3419" t="n">
        <v>-5.120385818744</v>
      </c>
      <c r="F20" s="3419" t="n">
        <v>-7.6594367E-4</v>
      </c>
      <c r="G20" s="3419" t="n">
        <v>-7.94380388E-4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2.798807265438</v>
      </c>
      <c r="C22" s="3415" t="n">
        <v>2.54564884766111</v>
      </c>
      <c r="D22" s="3419" t="n">
        <v>-0.25315841777689</v>
      </c>
      <c r="E22" s="3419" t="n">
        <v>-9.045225117967</v>
      </c>
      <c r="F22" s="3419" t="n">
        <v>-0.002454542252</v>
      </c>
      <c r="G22" s="3419" t="n">
        <v>-0.002545670529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1.21361812127724</v>
      </c>
      <c r="O25" s="3415" t="n">
        <v>1.21361812127724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7.97867258243014</v>
      </c>
      <c r="O26" s="3415" t="n">
        <v>7.97867258243014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1.98768</v>
      </c>
      <c r="C27" s="3415" t="n">
        <v>1.9998</v>
      </c>
      <c r="D27" s="3419" t="n">
        <v>0.01212</v>
      </c>
      <c r="E27" s="3419" t="n">
        <v>0.609756097561</v>
      </c>
      <c r="F27" s="3419" t="n">
        <v>1.17511605E-4</v>
      </c>
      <c r="G27" s="3419" t="n">
        <v>1.21874386E-4</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9971.350405323612</v>
      </c>
      <c r="E32" s="3415" t="n">
        <v>9944.665457603149</v>
      </c>
      <c r="F32" s="3419" t="n">
        <v>-26.68494772046249</v>
      </c>
      <c r="G32" s="3419" t="n">
        <v>-0.267616186732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10317.721234568407</v>
      </c>
      <c r="E33" s="3415" t="n">
        <v>10313.874921899316</v>
      </c>
      <c r="F33" s="3419" t="n">
        <v>-3.84631266909097</v>
      </c>
      <c r="G33" s="3419" t="n">
        <v>-0.037278703133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3272</v>
      </c>
      <c r="B7" s="3456" t="s">
        <v>3276</v>
      </c>
      <c r="C7" s="3456" t="s">
        <v>3277</v>
      </c>
      <c r="D7" s="3456" t="s">
        <v>3278</v>
      </c>
      <c r="E7" s="3455"/>
    </row>
    <row r="8">
      <c r="A8" s="3456" t="s">
        <v>3272</v>
      </c>
      <c r="B8" s="3456" t="s">
        <v>3279</v>
      </c>
      <c r="C8" s="3456" t="s">
        <v>3280</v>
      </c>
      <c r="D8" s="3456" t="s">
        <v>3281</v>
      </c>
      <c r="E8" s="3455"/>
    </row>
    <row r="9">
      <c r="A9" s="3456" t="s">
        <v>2819</v>
      </c>
      <c r="B9" s="3456" t="s">
        <v>3276</v>
      </c>
      <c r="C9" s="3456" t="s">
        <v>3277</v>
      </c>
      <c r="D9" s="3456" t="s">
        <v>3278</v>
      </c>
      <c r="E9" s="3455"/>
    </row>
    <row r="10">
      <c r="A10" s="3456" t="s">
        <v>2819</v>
      </c>
      <c r="B10" s="3456" t="s">
        <v>3279</v>
      </c>
      <c r="C10" s="3456" t="s">
        <v>3282</v>
      </c>
      <c r="D10" s="3456" t="s">
        <v>3283</v>
      </c>
      <c r="E10" s="3455"/>
    </row>
    <row r="11">
      <c r="A11" s="3456" t="s">
        <v>2819</v>
      </c>
      <c r="B11" s="3456" t="s">
        <v>3279</v>
      </c>
      <c r="C11" s="3456" t="s">
        <v>3284</v>
      </c>
      <c r="D11" s="3456" t="s">
        <v>3283</v>
      </c>
      <c r="E11" s="3455"/>
    </row>
    <row r="12">
      <c r="A12" s="3456" t="s">
        <v>2819</v>
      </c>
      <c r="B12" s="3456" t="s">
        <v>3279</v>
      </c>
      <c r="C12" s="3456" t="s">
        <v>3285</v>
      </c>
      <c r="D12" s="3456" t="s">
        <v>3283</v>
      </c>
      <c r="E12" s="3455"/>
    </row>
    <row r="13">
      <c r="A13" s="3456" t="s">
        <v>3273</v>
      </c>
      <c r="B13" s="3456" t="s">
        <v>3276</v>
      </c>
      <c r="C13" s="3456" t="s">
        <v>3277</v>
      </c>
      <c r="D13" s="3456" t="s">
        <v>3278</v>
      </c>
      <c r="E13" s="3455"/>
    </row>
    <row r="14" spans="1:6" ht="12.75" customHeight="1" x14ac:dyDescent="0.15">
      <c r="A14" s="3456" t="s">
        <v>3273</v>
      </c>
      <c r="B14" s="3456" t="s">
        <v>3279</v>
      </c>
      <c r="C14" s="3456" t="s">
        <v>3286</v>
      </c>
      <c r="D14" s="3456" t="s">
        <v>3287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3272</v>
      </c>
      <c r="B17" s="3456" t="s">
        <v>3288</v>
      </c>
      <c r="C17" s="3456" t="s">
        <v>3289</v>
      </c>
      <c r="D17" s="3456" t="s">
        <v>3290</v>
      </c>
      <c r="E17" s="3456" t="s">
        <v>3291</v>
      </c>
      <c r="F17" s="26"/>
    </row>
    <row r="18">
      <c r="A18" s="3456" t="s">
        <v>3272</v>
      </c>
      <c r="B18" s="3456" t="s">
        <v>3292</v>
      </c>
      <c r="C18" s="3456" t="s">
        <v>3293</v>
      </c>
      <c r="D18" s="3456" t="s">
        <v>3294</v>
      </c>
      <c r="E18" s="3456" t="s">
        <v>3291</v>
      </c>
    </row>
    <row r="19">
      <c r="A19" s="3456" t="s">
        <v>3272</v>
      </c>
      <c r="B19" s="3456" t="s">
        <v>3295</v>
      </c>
      <c r="C19" s="3456" t="s">
        <v>3296</v>
      </c>
      <c r="D19" s="3456" t="s">
        <v>3297</v>
      </c>
      <c r="E19" s="3456" t="s">
        <v>3298</v>
      </c>
    </row>
    <row r="20">
      <c r="A20" s="3456" t="s">
        <v>3272</v>
      </c>
      <c r="B20" s="3456" t="s">
        <v>3299</v>
      </c>
      <c r="C20" s="3456" t="s">
        <v>3300</v>
      </c>
      <c r="D20" s="3456" t="s">
        <v>3301</v>
      </c>
      <c r="E20" s="3456" t="s">
        <v>3302</v>
      </c>
    </row>
    <row r="21">
      <c r="A21" s="3456" t="s">
        <v>3272</v>
      </c>
      <c r="B21" s="3456" t="s">
        <v>3299</v>
      </c>
      <c r="C21" s="3456" t="s">
        <v>3300</v>
      </c>
      <c r="D21" s="3456" t="s">
        <v>3301</v>
      </c>
      <c r="E21" s="3456" t="s">
        <v>3303</v>
      </c>
    </row>
    <row r="22">
      <c r="A22" s="3456" t="s">
        <v>3272</v>
      </c>
      <c r="B22" s="3456" t="s">
        <v>3304</v>
      </c>
      <c r="C22" s="3456" t="s">
        <v>3305</v>
      </c>
      <c r="D22" s="3456" t="s">
        <v>3306</v>
      </c>
      <c r="E22" s="3456" t="s">
        <v>3307</v>
      </c>
    </row>
    <row r="23">
      <c r="A23" s="3456" t="s">
        <v>3272</v>
      </c>
      <c r="B23" s="3456" t="s">
        <v>3308</v>
      </c>
      <c r="C23" s="3456" t="s">
        <v>3309</v>
      </c>
      <c r="D23" s="3456" t="s">
        <v>3306</v>
      </c>
      <c r="E23" s="3456" t="s">
        <v>3307</v>
      </c>
    </row>
    <row r="24">
      <c r="A24" s="3456" t="s">
        <v>2819</v>
      </c>
      <c r="B24" s="3456" t="s">
        <v>3310</v>
      </c>
      <c r="C24" s="3456" t="s">
        <v>3311</v>
      </c>
      <c r="D24" s="3456" t="s">
        <v>3312</v>
      </c>
      <c r="E24" s="3456" t="s">
        <v>1185</v>
      </c>
    </row>
    <row r="25">
      <c r="A25" s="3456" t="s">
        <v>2819</v>
      </c>
      <c r="B25" s="3456" t="s">
        <v>3313</v>
      </c>
      <c r="C25" s="3456" t="s">
        <v>3314</v>
      </c>
      <c r="D25" s="3456" t="s">
        <v>1871</v>
      </c>
      <c r="E25" s="3456" t="s">
        <v>1185</v>
      </c>
    </row>
    <row r="26">
      <c r="A26" s="3456" t="s">
        <v>2819</v>
      </c>
      <c r="B26" s="3456" t="s">
        <v>3315</v>
      </c>
      <c r="C26" s="3456" t="s">
        <v>3316</v>
      </c>
      <c r="D26" s="3456" t="s">
        <v>1871</v>
      </c>
      <c r="E26" s="3456" t="s">
        <v>3317</v>
      </c>
    </row>
    <row r="27">
      <c r="A27" s="3456" t="s">
        <v>2819</v>
      </c>
      <c r="B27" s="3456" t="s">
        <v>3318</v>
      </c>
      <c r="C27" s="3456" t="s">
        <v>3319</v>
      </c>
      <c r="D27" s="3456" t="s">
        <v>1871</v>
      </c>
      <c r="E27" s="3456" t="s">
        <v>3320</v>
      </c>
    </row>
    <row r="28">
      <c r="A28" s="3456" t="s">
        <v>2819</v>
      </c>
      <c r="B28" s="3456" t="s">
        <v>3304</v>
      </c>
      <c r="C28" s="3456" t="s">
        <v>3305</v>
      </c>
      <c r="D28" s="3456" t="s">
        <v>3306</v>
      </c>
      <c r="E28" s="3456" t="s">
        <v>3307</v>
      </c>
    </row>
    <row r="29">
      <c r="A29" s="3456" t="s">
        <v>2819</v>
      </c>
      <c r="B29" s="3456" t="s">
        <v>3308</v>
      </c>
      <c r="C29" s="3456" t="s">
        <v>3309</v>
      </c>
      <c r="D29" s="3456" t="s">
        <v>3306</v>
      </c>
      <c r="E29" s="3456" t="s">
        <v>3307</v>
      </c>
    </row>
    <row r="30">
      <c r="A30" s="3456" t="s">
        <v>393</v>
      </c>
      <c r="B30" s="3456" t="s">
        <v>3321</v>
      </c>
      <c r="C30" s="3456" t="s">
        <v>3322</v>
      </c>
      <c r="D30" s="3456" t="s">
        <v>3323</v>
      </c>
      <c r="E30" s="3456" t="s">
        <v>3324</v>
      </c>
    </row>
    <row r="31">
      <c r="A31" s="3456" t="s">
        <v>393</v>
      </c>
      <c r="B31" s="3456" t="s">
        <v>3321</v>
      </c>
      <c r="C31" s="3456" t="s">
        <v>3325</v>
      </c>
      <c r="D31" s="3456" t="s">
        <v>3323</v>
      </c>
      <c r="E31" s="3456" t="s">
        <v>3324</v>
      </c>
    </row>
    <row r="32">
      <c r="A32" s="3456" t="s">
        <v>395</v>
      </c>
      <c r="B32" s="3456" t="s">
        <v>3326</v>
      </c>
      <c r="C32" s="3456" t="s">
        <v>3327</v>
      </c>
      <c r="D32" s="3456" t="s">
        <v>3328</v>
      </c>
      <c r="E32" s="3456" t="s">
        <v>3324</v>
      </c>
    </row>
    <row r="33">
      <c r="A33" s="3456" t="s">
        <v>397</v>
      </c>
      <c r="B33" s="3456" t="s">
        <v>3329</v>
      </c>
      <c r="C33" s="3456" t="s">
        <v>3330</v>
      </c>
      <c r="D33" s="3456" t="s">
        <v>3331</v>
      </c>
      <c r="E33" s="3456" t="s">
        <v>3324</v>
      </c>
    </row>
    <row r="34">
      <c r="A34" s="3456" t="s">
        <v>397</v>
      </c>
      <c r="B34" s="3456" t="s">
        <v>3329</v>
      </c>
      <c r="C34" s="3456" t="s">
        <v>3330</v>
      </c>
      <c r="D34" s="3456" t="s">
        <v>3332</v>
      </c>
      <c r="E34" s="3456" t="s">
        <v>3333</v>
      </c>
    </row>
    <row r="35">
      <c r="A35" s="3456" t="s">
        <v>390</v>
      </c>
      <c r="B35" s="3456" t="s">
        <v>3334</v>
      </c>
      <c r="C35" s="3456" t="s">
        <v>3335</v>
      </c>
      <c r="D35" s="3456" t="s">
        <v>3336</v>
      </c>
      <c r="E35" s="3456" t="s">
        <v>3324</v>
      </c>
    </row>
    <row r="36">
      <c r="A36" s="3456" t="s">
        <v>3273</v>
      </c>
      <c r="B36" s="3456" t="s">
        <v>3337</v>
      </c>
      <c r="C36" s="3456" t="s">
        <v>3027</v>
      </c>
      <c r="D36" s="3456" t="s">
        <v>3026</v>
      </c>
      <c r="E36" s="3456" t="s">
        <v>3338</v>
      </c>
    </row>
    <row r="37">
      <c r="A37" s="3456" t="s">
        <v>3273</v>
      </c>
      <c r="B37" s="3456" t="s">
        <v>3304</v>
      </c>
      <c r="C37" s="3456" t="s">
        <v>3305</v>
      </c>
      <c r="D37" s="3456" t="s">
        <v>3306</v>
      </c>
      <c r="E37" s="3456" t="s">
        <v>3307</v>
      </c>
    </row>
    <row r="38">
      <c r="A38" s="3456" t="s">
        <v>3273</v>
      </c>
      <c r="B38" s="3456" t="s">
        <v>3308</v>
      </c>
      <c r="C38" s="3456" t="s">
        <v>3339</v>
      </c>
      <c r="D38" s="3456" t="s">
        <v>3306</v>
      </c>
      <c r="E38" s="3456" t="s">
        <v>3307</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s="3419" t="n">
        <v>11953.645500975443</v>
      </c>
      <c r="X7" s="3419" t="n">
        <v>11742.314735605505</v>
      </c>
      <c r="Y7" s="3419" t="n">
        <v>11435.980021412726</v>
      </c>
      <c r="Z7" s="3419" t="n">
        <v>10767.470396642735</v>
      </c>
      <c r="AA7" s="3419" t="n">
        <v>10362.843541757891</v>
      </c>
      <c r="AB7" s="3419" t="n">
        <v>9944.665457603149</v>
      </c>
      <c r="AC7" t="n" s="3419">
        <v>-21.888690857465</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s="3419" t="n">
        <v>10733.04031283711</v>
      </c>
      <c r="X8" s="3419" t="n">
        <v>10622.269104355362</v>
      </c>
      <c r="Y8" s="3419" t="n">
        <v>10429.016194337752</v>
      </c>
      <c r="Z8" s="3419" t="n">
        <v>9910.106812708282</v>
      </c>
      <c r="AA8" s="3419" t="n">
        <v>9388.479632523477</v>
      </c>
      <c r="AB8" s="3419" t="n">
        <v>8921.326376301697</v>
      </c>
      <c r="AC8" t="n" s="3419">
        <v>-13.353915084209</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s="3419" t="n">
        <v>10671.931424983417</v>
      </c>
      <c r="X9" s="3419" t="n">
        <v>10569.295977592232</v>
      </c>
      <c r="Y9" s="3419" t="n">
        <v>10374.826476654702</v>
      </c>
      <c r="Z9" s="3419" t="n">
        <v>9863.962301748814</v>
      </c>
      <c r="AA9" s="3419" t="n">
        <v>9344.905749284257</v>
      </c>
      <c r="AB9" s="3419" t="n">
        <v>8882.14206453928</v>
      </c>
      <c r="AC9" t="n" s="3419">
        <v>-13.550200675241</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s="3415" t="n">
        <v>1204.5832525265525</v>
      </c>
      <c r="X10" s="3415" t="n">
        <v>1011.4323343338749</v>
      </c>
      <c r="Y10" s="3415" t="n">
        <v>1054.8205480778854</v>
      </c>
      <c r="Z10" s="3415" t="n">
        <v>707.3121382277988</v>
      </c>
      <c r="AA10" s="3415" t="n">
        <v>679.3781363195882</v>
      </c>
      <c r="AB10" s="3415" t="n">
        <v>471.4791147548005</v>
      </c>
      <c r="AC10" t="n" s="3415">
        <v>1253.992077423923</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s="3415" t="n">
        <v>1270.106240746873</v>
      </c>
      <c r="X11" s="3415" t="n">
        <v>1294.3583758171685</v>
      </c>
      <c r="Y11" s="3415" t="n">
        <v>1246.6788121348784</v>
      </c>
      <c r="Z11" s="3415" t="n">
        <v>1199.9096749729758</v>
      </c>
      <c r="AA11" s="3415" t="n">
        <v>1180.9688349141497</v>
      </c>
      <c r="AB11" s="3415" t="n">
        <v>1144.718999021848</v>
      </c>
      <c r="AC11" t="n" s="3415">
        <v>-81.668343632456</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s="3415" t="n">
        <v>6504.84202139424</v>
      </c>
      <c r="X12" s="3415" t="n">
        <v>6867.262819036623</v>
      </c>
      <c r="Y12" s="3415" t="n">
        <v>6553.150573442713</v>
      </c>
      <c r="Z12" s="3415" t="n">
        <v>6420.100947322235</v>
      </c>
      <c r="AA12" s="3415" t="n">
        <v>6106.054717654921</v>
      </c>
      <c r="AB12" s="3415" t="n">
        <v>5668.99524609874</v>
      </c>
      <c r="AC12" t="n" s="3415">
        <v>115.472018162408</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s="3415" t="n">
        <v>1692.2755421393447</v>
      </c>
      <c r="X13" s="3415" t="n">
        <v>1396.1182391661082</v>
      </c>
      <c r="Y13" s="3415" t="n">
        <v>1520.0532126521175</v>
      </c>
      <c r="Z13" s="3415" t="n">
        <v>1536.5169696091316</v>
      </c>
      <c r="AA13" s="3415" t="n">
        <v>1378.3829017466649</v>
      </c>
      <c r="AB13" s="3415" t="n">
        <v>1596.8285942159137</v>
      </c>
      <c r="AC13" t="n" s="3415">
        <v>17.335275058469</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s="3415" t="n">
        <v>0.12436817640583</v>
      </c>
      <c r="X14" s="3415" t="n">
        <v>0.1242092384572</v>
      </c>
      <c r="Y14" s="3415" t="n">
        <v>0.1233303471068</v>
      </c>
      <c r="Z14" s="3415" t="n">
        <v>0.12257161667275</v>
      </c>
      <c r="AA14" s="3415" t="n">
        <v>0.12115864893206</v>
      </c>
      <c r="AB14" s="3415" t="n">
        <v>0.12011044797864</v>
      </c>
      <c r="AC14" t="n" s="3415">
        <v>-96.179537357528</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s="3419" t="n">
        <v>61.10888785369398</v>
      </c>
      <c r="X15" s="3419" t="n">
        <v>52.97312676312978</v>
      </c>
      <c r="Y15" s="3419" t="n">
        <v>54.18971768305056</v>
      </c>
      <c r="Z15" s="3419" t="n">
        <v>46.14451095946816</v>
      </c>
      <c r="AA15" s="3419" t="n">
        <v>43.57388323921993</v>
      </c>
      <c r="AB15" s="3419" t="n">
        <v>39.18431176241654</v>
      </c>
      <c r="AC15" t="n" s="3419">
        <v>78.530713063141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s="3415" t="n">
        <v>61.10888785369398</v>
      </c>
      <c r="X17" s="3415" t="n">
        <v>52.97312676312978</v>
      </c>
      <c r="Y17" s="3415" t="n">
        <v>54.18971768305056</v>
      </c>
      <c r="Z17" s="3415" t="n">
        <v>46.14451095946816</v>
      </c>
      <c r="AA17" s="3415" t="n">
        <v>43.57388323921993</v>
      </c>
      <c r="AB17" s="3415" t="n">
        <v>39.18431176241654</v>
      </c>
      <c r="AC17" t="n" s="3415">
        <v>78.530713063141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s="3419" t="n">
        <v>653.4883115187039</v>
      </c>
      <c r="X19" s="3419" t="n">
        <v>664.9202807552243</v>
      </c>
      <c r="Y19" s="3419" t="n">
        <v>633.9991571691223</v>
      </c>
      <c r="Z19" s="3419" t="n">
        <v>616.7071923949508</v>
      </c>
      <c r="AA19" s="3419" t="n">
        <v>626.9809753480937</v>
      </c>
      <c r="AB19" s="3419" t="n">
        <v>618.1199902768662</v>
      </c>
      <c r="AC19" t="n" s="3419">
        <v>-61.551543337836</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s="3415" t="n">
        <v>432.75142792698693</v>
      </c>
      <c r="X20" s="3415" t="n">
        <v>450.0313120768833</v>
      </c>
      <c r="Y20" s="3415" t="n">
        <v>439.58905374637396</v>
      </c>
      <c r="Z20" s="3415" t="n">
        <v>415.33178367986744</v>
      </c>
      <c r="AA20" s="3415" t="n">
        <v>423.22979999999995</v>
      </c>
      <c r="AB20" s="3415" t="n">
        <v>394.3492</v>
      </c>
      <c r="AC20" t="n" s="3415">
        <v>-33.491032022425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s="3415" t="n">
        <v>133.61300000000003</v>
      </c>
      <c r="X22" s="3415" t="n">
        <v>123.862</v>
      </c>
      <c r="Y22" s="3415" t="n">
        <v>100.23100000000001</v>
      </c>
      <c r="Z22" s="3415" t="n">
        <v>101.5942</v>
      </c>
      <c r="AA22" s="3415" t="n">
        <v>102.4603</v>
      </c>
      <c r="AB22" s="3415" t="n">
        <v>122.80019999999999</v>
      </c>
      <c r="AC22" t="n" s="3415">
        <v>-87.531878311906</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s="3415" t="n">
        <v>26.97679715672177</v>
      </c>
      <c r="X23" s="3415" t="n">
        <v>27.94081630404531</v>
      </c>
      <c r="Y23" s="3415" t="n">
        <v>28.64551203670508</v>
      </c>
      <c r="Z23" s="3415" t="n">
        <v>30.71904705941629</v>
      </c>
      <c r="AA23" s="3415" t="n">
        <v>27.58954940511834</v>
      </c>
      <c r="AB23" s="3415" t="n">
        <v>27.06972743225226</v>
      </c>
      <c r="AC23" t="n" s="3415">
        <v>31.76669940915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s="3415" t="n">
        <v>49.24676413837597</v>
      </c>
      <c r="X25" s="3415" t="n">
        <v>51.86887059130382</v>
      </c>
      <c r="Y25" s="3415" t="n">
        <v>54.03278673304488</v>
      </c>
      <c r="Z25" s="3415" t="n">
        <v>54.90922300770923</v>
      </c>
      <c r="AA25" s="3415" t="n">
        <v>59.83239240501562</v>
      </c>
      <c r="AB25" s="3415" t="n">
        <v>59.3793226290914</v>
      </c>
      <c r="AC25" t="n" s="3415">
        <v>9.1352704044756E7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s="3415" t="n">
        <v>10.90032229661915</v>
      </c>
      <c r="X26" s="3415" t="n">
        <v>11.21728178299185</v>
      </c>
      <c r="Y26" s="3415" t="n">
        <v>11.5008046529984</v>
      </c>
      <c r="Z26" s="3415" t="n">
        <v>14.1529386479578</v>
      </c>
      <c r="AA26" s="3415" t="n">
        <v>13.8689335379597</v>
      </c>
      <c r="AB26" s="3415" t="n">
        <v>14.52154021552265</v>
      </c>
      <c r="AC26" t="n" s="3415">
        <v>56.561524808188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t="n" s="3419">
        <v>-4.213873884763</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s="3415" t="n">
        <v>425.6799436307418</v>
      </c>
      <c r="X29" s="3415" t="n">
        <v>410.5457037718932</v>
      </c>
      <c r="Y29" s="3415" t="n">
        <v>403.3504350208567</v>
      </c>
      <c r="Z29" s="3415" t="n">
        <v>413.7954296662626</v>
      </c>
      <c r="AA29" s="3415" t="n">
        <v>424.95920551943686</v>
      </c>
      <c r="AB29" s="3415" t="n">
        <v>432.2644674958733</v>
      </c>
      <c r="AC29" t="n" s="3415">
        <v>-0.796560768941</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s="3415" t="n">
        <v>102.47746465831955</v>
      </c>
      <c r="X30" s="3415" t="n">
        <v>99.99131613114234</v>
      </c>
      <c r="Y30" s="3415" t="n">
        <v>99.84686820867908</v>
      </c>
      <c r="Z30" s="3415" t="n">
        <v>102.13139635971557</v>
      </c>
      <c r="AA30" s="3415" t="n">
        <v>104.23018807076689</v>
      </c>
      <c r="AB30" s="3415" t="n">
        <v>106.17840281563214</v>
      </c>
      <c r="AC30" t="n" s="3415">
        <v>-7.039153420494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s="3415" t="n">
        <v>125.9373345523264</v>
      </c>
      <c r="X32" s="3415" t="n">
        <v>126.96430382603135</v>
      </c>
      <c r="Y32" s="3415" t="n">
        <v>123.06261947997226</v>
      </c>
      <c r="Z32" s="3415" t="n">
        <v>122.63429992317215</v>
      </c>
      <c r="AA32" s="3415" t="n">
        <v>122.9213223280014</v>
      </c>
      <c r="AB32" s="3415" t="n">
        <v>122.86046986729075</v>
      </c>
      <c r="AC32" t="n" s="3415">
        <v>-15.872014011921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s="3415" t="n">
        <v>3.81333333333333</v>
      </c>
      <c r="X35" s="3415" t="n">
        <v>5.291</v>
      </c>
      <c r="Y35" s="3415" t="n">
        <v>5.48166666666667</v>
      </c>
      <c r="Z35" s="3415" t="n">
        <v>6.292</v>
      </c>
      <c r="AA35" s="3415" t="n">
        <v>6.95138888888889</v>
      </c>
      <c r="AB35" s="3415" t="n">
        <v>7.3572463768116</v>
      </c>
      <c r="AC35" t="n" s="3415">
        <v>2777.183675574968</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s="3415" t="n">
        <v>0.36691004732203</v>
      </c>
      <c r="X36" s="3415" t="n">
        <v>0.34722066204856</v>
      </c>
      <c r="Y36" s="3415" t="n">
        <v>0.29449926444584</v>
      </c>
      <c r="Z36" s="3415" t="n">
        <v>0.2545943634724</v>
      </c>
      <c r="AA36" s="3415" t="n">
        <v>0.21001515815439</v>
      </c>
      <c r="AB36" s="3415" t="n">
        <v>0.18089142257167</v>
      </c>
      <c r="AC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s="3415" t="n">
        <v>3.8181139736318</v>
      </c>
      <c r="X37" s="3415" t="n">
        <v>3.99671201625907</v>
      </c>
      <c r="Y37" s="3415" t="n">
        <v>3.79057757191435</v>
      </c>
      <c r="Z37" s="3415" t="n">
        <v>3.71428760031892</v>
      </c>
      <c r="AA37" s="3415" t="n">
        <v>3.53365670385204</v>
      </c>
      <c r="AB37" s="3415" t="n">
        <v>3.64498554155071</v>
      </c>
      <c r="AC37" t="n" s="3415">
        <v>-37.386503099427</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s="3419" t="n">
        <v>-205.39955811351732</v>
      </c>
      <c r="X39" s="3419" t="n">
        <v>-298.16557770863625</v>
      </c>
      <c r="Y39" s="3419" t="n">
        <v>-368.19439961334984</v>
      </c>
      <c r="Z39" s="3419" t="n">
        <v>-513.8401493046633</v>
      </c>
      <c r="AA39" s="3419" t="n">
        <v>-422.59244580788464</v>
      </c>
      <c r="AB39" s="3419" t="n">
        <v>-369.20946429616674</v>
      </c>
      <c r="AC39" t="n" s="3419">
        <v>-4206.44584413391</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s="3415" t="n">
        <v>-235.3327776887193</v>
      </c>
      <c r="X40" s="3415" t="n">
        <v>-318.9859397487174</v>
      </c>
      <c r="Y40" s="3415" t="n">
        <v>-392.03977614537575</v>
      </c>
      <c r="Z40" s="3415" t="n">
        <v>-566.8838165226708</v>
      </c>
      <c r="AA40" s="3415" t="n">
        <v>-478.78420428042944</v>
      </c>
      <c r="AB40" s="3415" t="n">
        <v>-422.2883441220462</v>
      </c>
      <c r="AC40" t="n" s="3415">
        <v>890.21776782847</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s="3415" t="n">
        <v>68.91577479678325</v>
      </c>
      <c r="X41" s="3415" t="n">
        <v>69.41460762058048</v>
      </c>
      <c r="Y41" s="3415" t="n">
        <v>69.91343624204238</v>
      </c>
      <c r="Z41" s="3415" t="n">
        <v>41.8594387783916</v>
      </c>
      <c r="AA41" s="3415" t="n">
        <v>41.65602551429393</v>
      </c>
      <c r="AB41" s="3415" t="n">
        <v>41.45261451225437</v>
      </c>
      <c r="AC41" t="n" s="3415">
        <v>-14.281252496998</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s="3415" t="n">
        <v>-71.31338759905552</v>
      </c>
      <c r="X42" s="3415" t="n">
        <v>-71.31188157777292</v>
      </c>
      <c r="Y42" s="3415" t="n">
        <v>-71.31038785220188</v>
      </c>
      <c r="Z42" s="3415" t="n">
        <v>-18.51549466026229</v>
      </c>
      <c r="AA42" s="3415" t="n">
        <v>-18.50778032180622</v>
      </c>
      <c r="AB42" s="3415" t="n">
        <v>-18.50006147792732</v>
      </c>
      <c r="AC42" t="n" s="3415">
        <v>-46.627648499445</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s="3415" t="n">
        <v>2.42036624173222</v>
      </c>
      <c r="X43" s="3415" t="n">
        <v>2.42036624173222</v>
      </c>
      <c r="Y43" s="3415" t="n">
        <v>2.42036624173222</v>
      </c>
      <c r="Z43" s="3415" t="n">
        <v>2.38051109160647</v>
      </c>
      <c r="AA43" s="3415" t="n">
        <v>2.38051109160647</v>
      </c>
      <c r="AB43" s="3415" t="n">
        <v>2.38051109160647</v>
      </c>
      <c r="AC43" t="n" s="3415">
        <v>1457.325540167277</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s="3415" t="n">
        <v>49.43764630006364</v>
      </c>
      <c r="X44" s="3415" t="n">
        <v>49.73050994559509</v>
      </c>
      <c r="Y44" s="3415" t="n">
        <v>50.02333826041215</v>
      </c>
      <c r="Z44" s="3415" t="n">
        <v>47.95104359914039</v>
      </c>
      <c r="AA44" s="3415" t="n">
        <v>47.97021172530997</v>
      </c>
      <c r="AB44" s="3415" t="n">
        <v>47.98938693677149</v>
      </c>
      <c r="AC44" t="n" s="3415">
        <v>52.328145759395</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s="3415" t="n">
        <v>0.31872846950656</v>
      </c>
      <c r="X45" s="3415" t="n">
        <v>0.3189000415513</v>
      </c>
      <c r="Y45" s="3415" t="n">
        <v>0.31907021281883</v>
      </c>
      <c r="Z45" s="3415" t="n">
        <v>0.19988606048874</v>
      </c>
      <c r="AA45" s="3415" t="n">
        <v>0.20967583959814</v>
      </c>
      <c r="AB45" s="3415" t="n">
        <v>0.20977192479163</v>
      </c>
      <c r="AC45" t="n" s="3415">
        <v>335.279166369338</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s="3415" t="n">
        <v>-26.948291854123</v>
      </c>
      <c r="X46" s="3415" t="n">
        <v>-36.8545234518998</v>
      </c>
      <c r="Y46" s="3415" t="n">
        <v>-34.62282979307255</v>
      </c>
      <c r="Z46" s="3415" t="n">
        <v>-24.15967477060831</v>
      </c>
      <c r="AA46" s="3415" t="n">
        <v>-20.84484249570836</v>
      </c>
      <c r="AB46" s="3415" t="n">
        <v>-23.78130028086805</v>
      </c>
      <c r="AC46" t="n" s="3415">
        <v>-1228.15849384544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s="3419" t="n">
        <v>110.42333453747126</v>
      </c>
      <c r="X48" s="3419" t="n">
        <v>106.15467179618193</v>
      </c>
      <c r="Y48" s="3419" t="n">
        <v>105.33240330666666</v>
      </c>
      <c r="Z48" s="3419" t="n">
        <v>105.67453293122533</v>
      </c>
      <c r="AA48" s="3419" t="n">
        <v>107.16960302510542</v>
      </c>
      <c r="AB48" s="3419" t="n">
        <v>101.94209180102224</v>
      </c>
      <c r="AC48" t="n" s="3419">
        <v>-12.420107777511</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s="3415" t="n">
        <v>65.8171259243288</v>
      </c>
      <c r="X49" s="3415" t="n">
        <v>66.00934525416672</v>
      </c>
      <c r="Y49" s="3415" t="n">
        <v>62.84807710582352</v>
      </c>
      <c r="Z49" s="3415" t="n">
        <v>64.19243742102688</v>
      </c>
      <c r="AA49" s="3415" t="n">
        <v>63.46359858783168</v>
      </c>
      <c r="AB49" s="3415" t="n">
        <v>60.85066150421832</v>
      </c>
      <c r="AC49" t="n" s="3415">
        <v>-41.06234072634</v>
      </c>
    </row>
    <row r="50" spans="1:37" x14ac:dyDescent="0.15">
      <c r="A50" s="1828" t="s">
        <v>989</v>
      </c>
      <c r="B50" s="3415" t="s">
        <v>3242</v>
      </c>
      <c r="C50" s="3415" t="s">
        <v>3242</v>
      </c>
      <c r="D50" s="3415" t="s">
        <v>3242</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s="3415" t="n">
        <v>34.53941294433156</v>
      </c>
      <c r="X50" s="3415" t="n">
        <v>29.73250492277636</v>
      </c>
      <c r="Y50" s="3415" t="n">
        <v>33.04672690063014</v>
      </c>
      <c r="Z50" s="3415" t="n">
        <v>32.1724512990522</v>
      </c>
      <c r="AA50" s="3415" t="n">
        <v>34.47274109841359</v>
      </c>
      <c r="AB50" s="3415" t="n">
        <v>32.40134539975423</v>
      </c>
      <c r="AC50" t="n" s="3415">
        <v>100.0</v>
      </c>
    </row>
    <row r="51" spans="1:37" x14ac:dyDescent="0.15">
      <c r="A51" s="1828" t="s">
        <v>993</v>
      </c>
      <c r="B51" s="3415" t="s">
        <v>3243</v>
      </c>
      <c r="C51" s="3415" t="s">
        <v>3243</v>
      </c>
      <c r="D51" s="3415" t="s">
        <v>3243</v>
      </c>
      <c r="E51" s="3415" t="s">
        <v>3243</v>
      </c>
      <c r="F51" s="3415" t="s">
        <v>3243</v>
      </c>
      <c r="G51" s="3415" t="s">
        <v>3243</v>
      </c>
      <c r="H51" s="3415" t="s">
        <v>3243</v>
      </c>
      <c r="I51" s="3415" t="s">
        <v>3243</v>
      </c>
      <c r="J51" s="3415" t="s">
        <v>3243</v>
      </c>
      <c r="K51" s="3415" t="s">
        <v>3243</v>
      </c>
      <c r="L51" s="3415" t="s">
        <v>3243</v>
      </c>
      <c r="M51" s="3415" t="s">
        <v>3243</v>
      </c>
      <c r="N51" s="3415" t="s">
        <v>3243</v>
      </c>
      <c r="O51" s="3415" t="s">
        <v>3243</v>
      </c>
      <c r="P51" s="3415" t="s">
        <v>3243</v>
      </c>
      <c r="Q51" s="3415" t="s">
        <v>3243</v>
      </c>
      <c r="R51" s="3415" t="s">
        <v>3243</v>
      </c>
      <c r="S51" s="3415" t="s">
        <v>3243</v>
      </c>
      <c r="T51" s="3415" t="s">
        <v>3243</v>
      </c>
      <c r="U51" s="3415" t="s">
        <v>3243</v>
      </c>
      <c r="V51" s="3415" t="s">
        <v>3243</v>
      </c>
      <c r="W51" s="3415" t="s">
        <v>3243</v>
      </c>
      <c r="X51" s="3415" t="s">
        <v>3243</v>
      </c>
      <c r="Y51" s="3415" t="s">
        <v>3243</v>
      </c>
      <c r="Z51" s="3415" t="s">
        <v>3243</v>
      </c>
      <c r="AA51" s="3415" t="s">
        <v>2979</v>
      </c>
      <c r="AB51" s="3415" t="s">
        <v>2979</v>
      </c>
      <c r="AC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s="3415" t="n">
        <v>10.0667956688109</v>
      </c>
      <c r="X52" s="3415" t="n">
        <v>10.41282161923885</v>
      </c>
      <c r="Y52" s="3415" t="n">
        <v>9.437599300213</v>
      </c>
      <c r="Z52" s="3415" t="n">
        <v>9.30964421114625</v>
      </c>
      <c r="AA52" s="3415" t="n">
        <v>9.23326333886015</v>
      </c>
      <c r="AB52" s="3415" t="n">
        <v>8.6900848970497</v>
      </c>
      <c r="AC52" t="n" s="3415">
        <v>-33.931595679268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s="3419" t="n">
        <v>1301.0141772680802</v>
      </c>
      <c r="X56" s="3419" t="n">
        <v>1217.2516358480468</v>
      </c>
      <c r="Y56" s="3419" t="n">
        <v>1123.1517000543336</v>
      </c>
      <c r="Z56" s="3419" t="n">
        <v>1128.2022454986575</v>
      </c>
      <c r="AA56" s="3419" t="n">
        <v>1225.1664214466389</v>
      </c>
      <c r="AB56" s="3419" t="n">
        <v>1381.0625987929839</v>
      </c>
      <c r="AC56" t="n" s="3419">
        <v>246.976882495718</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s="3415" t="n">
        <v>1300.9013923683754</v>
      </c>
      <c r="X57" s="3415" t="n">
        <v>1217.1544548222673</v>
      </c>
      <c r="Y57" s="3415" t="n">
        <v>1123.0790990496084</v>
      </c>
      <c r="Z57" s="3415" t="n">
        <v>1128.1402977378416</v>
      </c>
      <c r="AA57" s="3415" t="n">
        <v>1225.0990041975156</v>
      </c>
      <c r="AB57" s="3415" t="n">
        <v>1380.997919188992</v>
      </c>
      <c r="AC57" t="n" s="3415">
        <v>247.031264096261</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s="3415" t="n">
        <v>0.11278489970479</v>
      </c>
      <c r="X58" s="3415" t="n">
        <v>0.09718102577952</v>
      </c>
      <c r="Y58" s="3415" t="n">
        <v>0.07260100472519</v>
      </c>
      <c r="Z58" s="3415" t="n">
        <v>0.06194776081583</v>
      </c>
      <c r="AA58" s="3415" t="n">
        <v>0.06741724912332</v>
      </c>
      <c r="AB58" s="3415" t="n">
        <v>0.06467960399188</v>
      </c>
      <c r="AC58" t="n" s="3415">
        <v>-20.159395649689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s="3415" t="n">
        <v>453.6237378080682</v>
      </c>
      <c r="X60" s="3415" t="n">
        <v>450.2473247325893</v>
      </c>
      <c r="Y60" s="3415" t="n">
        <v>471.30711334738294</v>
      </c>
      <c r="Z60" s="3415" t="n">
        <v>511.57247336509073</v>
      </c>
      <c r="AA60" s="3415" t="n">
        <v>639.9666518293814</v>
      </c>
      <c r="AB60" s="3415" t="n">
        <v>702.3079527681986</v>
      </c>
      <c r="AC60" t="n" s="3415">
        <v>331.915538707707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s="3415" t="s">
        <v>3037</v>
      </c>
      <c r="P62" s="3415" t="s">
        <v>3037</v>
      </c>
      <c r="Q62" s="3415" t="s">
        <v>3037</v>
      </c>
      <c r="R62" s="3415" t="s">
        <v>3037</v>
      </c>
      <c r="S62" s="3415" t="s">
        <v>3037</v>
      </c>
      <c r="T62" s="3415" t="s">
        <v>3037</v>
      </c>
      <c r="U62" s="3415" t="s">
        <v>3037</v>
      </c>
      <c r="V62" s="3415" t="s">
        <v>3037</v>
      </c>
      <c r="W62" s="3415" t="s">
        <v>3037</v>
      </c>
      <c r="X62" s="3415" t="s">
        <v>3037</v>
      </c>
      <c r="Y62" s="3415" t="s">
        <v>3037</v>
      </c>
      <c r="Z62" s="3415" t="s">
        <v>3037</v>
      </c>
      <c r="AA62" s="3415" t="s">
        <v>3037</v>
      </c>
      <c r="AB62" s="3415" t="s">
        <v>3037</v>
      </c>
      <c r="AC62" t="n" s="3415">
        <v>0.0</v>
      </c>
    </row>
    <row r="63" spans="1:37" x14ac:dyDescent="0.15">
      <c r="A63" s="1810" t="s">
        <v>1211</v>
      </c>
      <c r="B63" s="3415" t="s">
        <v>3244</v>
      </c>
      <c r="C63" s="3415" t="s">
        <v>3244</v>
      </c>
      <c r="D63" s="3415" t="s">
        <v>3244</v>
      </c>
      <c r="E63" s="3415" t="s">
        <v>3244</v>
      </c>
      <c r="F63" s="3415" t="s">
        <v>3244</v>
      </c>
      <c r="G63" s="3415" t="s">
        <v>3244</v>
      </c>
      <c r="H63" s="3415" t="s">
        <v>3244</v>
      </c>
      <c r="I63" s="3415" t="s">
        <v>3244</v>
      </c>
      <c r="J63" s="3415" t="s">
        <v>3244</v>
      </c>
      <c r="K63" s="3415" t="s">
        <v>3244</v>
      </c>
      <c r="L63" s="3415" t="s">
        <v>3244</v>
      </c>
      <c r="M63" s="3415" t="s">
        <v>3244</v>
      </c>
      <c r="N63" s="3415" t="s">
        <v>3244</v>
      </c>
      <c r="O63" s="3415" t="s">
        <v>3244</v>
      </c>
      <c r="P63" s="3415" t="s">
        <v>3244</v>
      </c>
      <c r="Q63" s="3415" t="s">
        <v>3244</v>
      </c>
      <c r="R63" s="3415" t="s">
        <v>3244</v>
      </c>
      <c r="S63" s="3415" t="s">
        <v>3244</v>
      </c>
      <c r="T63" s="3415" t="s">
        <v>3244</v>
      </c>
      <c r="U63" s="3415" t="s">
        <v>3244</v>
      </c>
      <c r="V63" s="3415" t="s">
        <v>3244</v>
      </c>
      <c r="W63" s="3415" t="s">
        <v>3244</v>
      </c>
      <c r="X63" s="3415" t="s">
        <v>3244</v>
      </c>
      <c r="Y63" s="3415" t="s">
        <v>3244</v>
      </c>
      <c r="Z63" s="3415" t="s">
        <v>3244</v>
      </c>
      <c r="AA63" s="3415" t="s">
        <v>3159</v>
      </c>
      <c r="AB63" s="3415" t="s">
        <v>3159</v>
      </c>
      <c r="AC63" t="n" s="3415">
        <v>0.0</v>
      </c>
    </row>
    <row r="64" spans="1:37" ht="13" x14ac:dyDescent="0.15">
      <c r="A64" s="1810" t="s">
        <v>1212</v>
      </c>
      <c r="B64" s="3415" t="s">
        <v>3244</v>
      </c>
      <c r="C64" s="3415" t="s">
        <v>3244</v>
      </c>
      <c r="D64" s="3415" t="s">
        <v>3244</v>
      </c>
      <c r="E64" s="3415" t="s">
        <v>3244</v>
      </c>
      <c r="F64" s="3415" t="s">
        <v>3244</v>
      </c>
      <c r="G64" s="3415" t="s">
        <v>3244</v>
      </c>
      <c r="H64" s="3415" t="s">
        <v>3244</v>
      </c>
      <c r="I64" s="3415" t="s">
        <v>3244</v>
      </c>
      <c r="J64" s="3415" t="s">
        <v>3244</v>
      </c>
      <c r="K64" s="3415" t="s">
        <v>3244</v>
      </c>
      <c r="L64" s="3415" t="s">
        <v>3244</v>
      </c>
      <c r="M64" s="3415" t="s">
        <v>3244</v>
      </c>
      <c r="N64" s="3415" t="s">
        <v>3244</v>
      </c>
      <c r="O64" s="3415" t="s">
        <v>3244</v>
      </c>
      <c r="P64" s="3415" t="s">
        <v>3244</v>
      </c>
      <c r="Q64" s="3415" t="s">
        <v>3244</v>
      </c>
      <c r="R64" s="3415" t="s">
        <v>3244</v>
      </c>
      <c r="S64" s="3415" t="s">
        <v>3244</v>
      </c>
      <c r="T64" s="3415" t="s">
        <v>3244</v>
      </c>
      <c r="U64" s="3415" t="s">
        <v>3244</v>
      </c>
      <c r="V64" s="3415" t="s">
        <v>3244</v>
      </c>
      <c r="W64" s="3415" t="s">
        <v>3244</v>
      </c>
      <c r="X64" s="3415" t="s">
        <v>3244</v>
      </c>
      <c r="Y64" s="3415" t="s">
        <v>3244</v>
      </c>
      <c r="Z64" s="3415" t="s">
        <v>3244</v>
      </c>
      <c r="AA64" s="3415" t="s">
        <v>3159</v>
      </c>
      <c r="AB64" s="3415" t="s">
        <v>3159</v>
      </c>
      <c r="AC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s="3419" t="n">
        <v>12159.04505908896</v>
      </c>
      <c r="X65" s="3419" t="n">
        <v>12040.480313314143</v>
      </c>
      <c r="Y65" s="3419" t="n">
        <v>11804.174421026075</v>
      </c>
      <c r="Z65" s="3419" t="n">
        <v>11281.310545947399</v>
      </c>
      <c r="AA65" s="3419" t="n">
        <v>10785.435987565776</v>
      </c>
      <c r="AB65" s="3419" t="n">
        <v>10313.874921899316</v>
      </c>
      <c r="AC65" t="n" s="3419">
        <v>-18.931449459715</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s="3419" t="n">
        <v>11953.645500975443</v>
      </c>
      <c r="X66" s="3419" t="n">
        <v>11742.314735605505</v>
      </c>
      <c r="Y66" s="3419" t="n">
        <v>11435.980021412726</v>
      </c>
      <c r="Z66" s="3419" t="n">
        <v>10767.470396642735</v>
      </c>
      <c r="AA66" s="3419" t="n">
        <v>10362.843541757891</v>
      </c>
      <c r="AB66" s="3419" t="n">
        <v>9944.665457603149</v>
      </c>
      <c r="AC66" t="n" s="3419">
        <v>-21.888690857465</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s="3419" t="s">
        <v>2961</v>
      </c>
      <c r="X68" s="3419" t="s">
        <v>2961</v>
      </c>
      <c r="Y68" s="3419" t="s">
        <v>2961</v>
      </c>
      <c r="Z68" s="3419" t="s">
        <v>2961</v>
      </c>
      <c r="AA68" s="3419" t="s">
        <v>2961</v>
      </c>
      <c r="AB68" s="3419" t="s">
        <v>2961</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s="3419" t="n">
        <v>10596.251446020096</v>
      </c>
      <c r="X7" s="3419" t="n">
        <v>10490.896448055459</v>
      </c>
      <c r="Y7" s="3419" t="n">
        <v>10293.970845422822</v>
      </c>
      <c r="Z7" s="3419" t="n">
        <v>9780.819278244946</v>
      </c>
      <c r="AA7" s="3419" t="n">
        <v>9259.520207772206</v>
      </c>
      <c r="AB7" s="3419" t="n">
        <v>8795.593969476</v>
      </c>
      <c r="AC7" t="n" s="3419">
        <v>-13.861940947275</v>
      </c>
      <c r="AD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s="3419" t="n">
        <v>10596.178498285224</v>
      </c>
      <c r="X8" s="3419" t="n">
        <v>10490.83324581483</v>
      </c>
      <c r="Y8" s="3419" t="n">
        <v>10293.90618246414</v>
      </c>
      <c r="Z8" s="3419" t="n">
        <v>9780.764234120046</v>
      </c>
      <c r="AA8" s="3419" t="n">
        <v>9259.468236091323</v>
      </c>
      <c r="AB8" s="3419" t="n">
        <v>8795.54724484633</v>
      </c>
      <c r="AC8" t="n" s="3419">
        <v>-13.862177184927</v>
      </c>
      <c r="AD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s="3415" t="n">
        <v>1200.5231432976423</v>
      </c>
      <c r="X9" s="3415" t="n">
        <v>1007.0323761485439</v>
      </c>
      <c r="Y9" s="3415" t="n">
        <v>1050.2069070988664</v>
      </c>
      <c r="Z9" s="3415" t="n">
        <v>702.7160086931591</v>
      </c>
      <c r="AA9" s="3415" t="n">
        <v>673.9342993822173</v>
      </c>
      <c r="AB9" s="3415" t="n">
        <v>465.58359448563806</v>
      </c>
      <c r="AC9" t="n" s="3415">
        <v>1334.530499729853</v>
      </c>
      <c r="AD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s="3415" t="n">
        <v>1257.2430699424335</v>
      </c>
      <c r="X10" s="3415" t="n">
        <v>1282.087853763087</v>
      </c>
      <c r="Y10" s="3415" t="n">
        <v>1234.848215406508</v>
      </c>
      <c r="Z10" s="3415" t="n">
        <v>1187.9567492439817</v>
      </c>
      <c r="AA10" s="3415" t="n">
        <v>1168.9404165742403</v>
      </c>
      <c r="AB10" s="3415" t="n">
        <v>1132.8740606617107</v>
      </c>
      <c r="AC10" t="n" s="3415">
        <v>-81.813906575176</v>
      </c>
      <c r="AD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s="3415" t="n">
        <v>6462.494802399223</v>
      </c>
      <c r="X11" s="3415" t="n">
        <v>6818.995755604694</v>
      </c>
      <c r="Y11" s="3415" t="n">
        <v>6504.09900163554</v>
      </c>
      <c r="Z11" s="3415" t="n">
        <v>6369.4789779215635</v>
      </c>
      <c r="AA11" s="3415" t="n">
        <v>6054.161642964552</v>
      </c>
      <c r="AB11" s="3415" t="n">
        <v>5617.633666152394</v>
      </c>
      <c r="AC11" t="n" s="3415">
        <v>115.802539903024</v>
      </c>
      <c r="AD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s="3415" t="n">
        <v>1675.7990453587886</v>
      </c>
      <c r="X12" s="3415" t="n">
        <v>1382.5985087243885</v>
      </c>
      <c r="Y12" s="3415" t="n">
        <v>1504.633808174049</v>
      </c>
      <c r="Z12" s="3415" t="n">
        <v>1520.4947281498542</v>
      </c>
      <c r="AA12" s="3415" t="n">
        <v>1362.315302998061</v>
      </c>
      <c r="AB12" s="3415" t="n">
        <v>1579.3402051738844</v>
      </c>
      <c r="AC12" t="n" s="3415">
        <v>17.601579487404</v>
      </c>
      <c r="AD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s="3415" t="n">
        <v>0.11843728713639</v>
      </c>
      <c r="X13" s="3415" t="n">
        <v>0.11875157411699</v>
      </c>
      <c r="Y13" s="3415" t="n">
        <v>0.11825014917664</v>
      </c>
      <c r="Z13" s="3415" t="n">
        <v>0.11777011148713</v>
      </c>
      <c r="AA13" s="3415" t="n">
        <v>0.11657417225191</v>
      </c>
      <c r="AB13" s="3415" t="n">
        <v>0.11571837270187</v>
      </c>
      <c r="AC13" t="n" s="3415">
        <v>-96.295868098762</v>
      </c>
      <c r="AD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s="3419" t="n">
        <v>0.07294773487234</v>
      </c>
      <c r="X14" s="3419" t="n">
        <v>0.06320224062774</v>
      </c>
      <c r="Y14" s="3419" t="n">
        <v>0.06466295868196</v>
      </c>
      <c r="Z14" s="3419" t="n">
        <v>0.0550441248998</v>
      </c>
      <c r="AA14" s="3419" t="n">
        <v>0.05197168088325</v>
      </c>
      <c r="AB14" s="3419" t="n">
        <v>0.04672462967146</v>
      </c>
      <c r="AC14" t="n" s="3419">
        <v>78.068492210118</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s="3415" t="n">
        <v>0.07294773487234</v>
      </c>
      <c r="X16" s="3415" t="n">
        <v>0.06320224062774</v>
      </c>
      <c r="Y16" s="3415" t="n">
        <v>0.06466295868196</v>
      </c>
      <c r="Z16" s="3415" t="n">
        <v>0.0550441248998</v>
      </c>
      <c r="AA16" s="3415" t="n">
        <v>0.05197168088325</v>
      </c>
      <c r="AB16" s="3415" t="n">
        <v>0.04672462967146</v>
      </c>
      <c r="AC16" t="n" s="3415">
        <v>78.068492210118</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s="3419" t="n">
        <v>593.3412250837088</v>
      </c>
      <c r="X18" s="3419" t="n">
        <v>601.8341283809286</v>
      </c>
      <c r="Y18" s="3419" t="n">
        <v>568.465565783079</v>
      </c>
      <c r="Z18" s="3419" t="n">
        <v>547.6450307392837</v>
      </c>
      <c r="AA18" s="3419" t="n">
        <v>553.2796494051183</v>
      </c>
      <c r="AB18" s="3419" t="n">
        <v>544.2191274322522</v>
      </c>
      <c r="AC18" t="n" s="3419">
        <v>-65.951903711342</v>
      </c>
      <c r="AD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s="3415" t="n">
        <v>432.75142792698693</v>
      </c>
      <c r="X19" s="3415" t="n">
        <v>450.0313120768833</v>
      </c>
      <c r="Y19" s="3415" t="n">
        <v>439.58905374637396</v>
      </c>
      <c r="Z19" s="3415" t="n">
        <v>415.33178367986744</v>
      </c>
      <c r="AA19" s="3415" t="n">
        <v>423.22979999999995</v>
      </c>
      <c r="AB19" s="3415" t="n">
        <v>394.3492</v>
      </c>
      <c r="AC19" t="n" s="3415">
        <v>-33.491032022425</v>
      </c>
      <c r="AD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s="3415" t="n">
        <v>133.61300000000003</v>
      </c>
      <c r="X21" s="3415" t="n">
        <v>123.862</v>
      </c>
      <c r="Y21" s="3415" t="n">
        <v>100.23100000000001</v>
      </c>
      <c r="Z21" s="3415" t="n">
        <v>101.5942</v>
      </c>
      <c r="AA21" s="3415" t="n">
        <v>102.4603</v>
      </c>
      <c r="AB21" s="3415" t="n">
        <v>122.80019999999999</v>
      </c>
      <c r="AC21" t="n" s="3415">
        <v>-87.531878311906</v>
      </c>
      <c r="AD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s="3415" t="n">
        <v>26.97679715672177</v>
      </c>
      <c r="X22" s="3415" t="n">
        <v>27.94081630404531</v>
      </c>
      <c r="Y22" s="3415" t="n">
        <v>28.64551203670508</v>
      </c>
      <c r="Z22" s="3415" t="n">
        <v>30.71904705941629</v>
      </c>
      <c r="AA22" s="3415" t="n">
        <v>27.58954940511834</v>
      </c>
      <c r="AB22" s="3415" t="n">
        <v>27.06972743225226</v>
      </c>
      <c r="AC22" t="n" s="3415">
        <v>31.76669940915</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s="3419" t="n">
        <v>7.99835735428716</v>
      </c>
      <c r="X27" s="3419" t="n">
        <v>9.63493267830763</v>
      </c>
      <c r="Y27" s="3419" t="n">
        <v>9.56674350302686</v>
      </c>
      <c r="Z27" s="3419" t="n">
        <v>10.26088196379132</v>
      </c>
      <c r="AA27" s="3419" t="n">
        <v>10.69506075089532</v>
      </c>
      <c r="AB27" s="3419" t="n">
        <v>11.18312334093398</v>
      </c>
      <c r="AC27" t="n" s="3419">
        <v>84.020253894503</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s="3415" t="n">
        <v>3.81333333333333</v>
      </c>
      <c r="X34" s="3415" t="n">
        <v>5.291</v>
      </c>
      <c r="Y34" s="3415" t="n">
        <v>5.48166666666667</v>
      </c>
      <c r="Z34" s="3415" t="n">
        <v>6.292</v>
      </c>
      <c r="AA34" s="3415" t="n">
        <v>6.95138888888889</v>
      </c>
      <c r="AB34" s="3415" t="n">
        <v>7.3572463768116</v>
      </c>
      <c r="AC34" t="n" s="3415">
        <v>2777.183675574968</v>
      </c>
      <c r="AD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s="3415" t="n">
        <v>0.36691004732203</v>
      </c>
      <c r="X35" s="3415" t="n">
        <v>0.34722066204856</v>
      </c>
      <c r="Y35" s="3415" t="n">
        <v>0.29449926444584</v>
      </c>
      <c r="Z35" s="3415" t="n">
        <v>0.2545943634724</v>
      </c>
      <c r="AA35" s="3415" t="n">
        <v>0.21001515815439</v>
      </c>
      <c r="AB35" s="3415" t="n">
        <v>0.18089142257167</v>
      </c>
      <c r="AC35" t="n" s="3415">
        <v>100.0</v>
      </c>
      <c r="AD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s="3415" t="n">
        <v>3.8181139736318</v>
      </c>
      <c r="X36" s="3415" t="n">
        <v>3.99671201625907</v>
      </c>
      <c r="Y36" s="3415" t="n">
        <v>3.79057757191435</v>
      </c>
      <c r="Z36" s="3415" t="n">
        <v>3.71428760031892</v>
      </c>
      <c r="AA36" s="3415" t="n">
        <v>3.53365670385204</v>
      </c>
      <c r="AB36" s="3415" t="n">
        <v>3.64498554155071</v>
      </c>
      <c r="AC36" t="n" s="3415">
        <v>-37.386503099427</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s="3419" t="n">
        <v>-223.15409511861893</v>
      </c>
      <c r="X38" s="3419" t="n">
        <v>-315.92011471373786</v>
      </c>
      <c r="Y38" s="3419" t="n">
        <v>-385.94893661845146</v>
      </c>
      <c r="Z38" s="3419" t="n">
        <v>-522.7812594877017</v>
      </c>
      <c r="AA38" s="3419" t="n">
        <v>-431.53355599092305</v>
      </c>
      <c r="AB38" s="3419" t="n">
        <v>-378.15057447920515</v>
      </c>
      <c r="AC38" t="n" s="3419">
        <v>32722.403396269503</v>
      </c>
      <c r="AD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s="3415" t="n">
        <v>-235.3327776887193</v>
      </c>
      <c r="X39" s="3415" t="n">
        <v>-318.9859397487174</v>
      </c>
      <c r="Y39" s="3415" t="n">
        <v>-392.03977614537575</v>
      </c>
      <c r="Z39" s="3415" t="n">
        <v>-566.8838165226708</v>
      </c>
      <c r="AA39" s="3415" t="n">
        <v>-478.78420428042944</v>
      </c>
      <c r="AB39" s="3415" t="n">
        <v>-422.2883441220462</v>
      </c>
      <c r="AC39" t="n" s="3415">
        <v>890.21776782847</v>
      </c>
      <c r="AD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s="3415" t="n">
        <v>62.84358879308446</v>
      </c>
      <c r="X40" s="3415" t="n">
        <v>63.34242161688168</v>
      </c>
      <c r="Y40" s="3415" t="n">
        <v>63.84125023834358</v>
      </c>
      <c r="Z40" s="3415" t="n">
        <v>39.1954513001502</v>
      </c>
      <c r="AA40" s="3415" t="n">
        <v>38.99203803605253</v>
      </c>
      <c r="AB40" s="3415" t="n">
        <v>38.78862703401297</v>
      </c>
      <c r="AC40" t="n" s="3415">
        <v>-13.378973879632</v>
      </c>
      <c r="AD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s="3415" t="n">
        <v>-71.46556572712376</v>
      </c>
      <c r="X41" s="3415" t="n">
        <v>-71.46405970584117</v>
      </c>
      <c r="Y41" s="3415" t="n">
        <v>-71.46256598027014</v>
      </c>
      <c r="Z41" s="3415" t="n">
        <v>-18.57237372789584</v>
      </c>
      <c r="AA41" s="3415" t="n">
        <v>-18.56465938943977</v>
      </c>
      <c r="AB41" s="3415" t="n">
        <v>-18.55694054556087</v>
      </c>
      <c r="AC41" t="n" s="3415">
        <v>-46.68394620549</v>
      </c>
      <c r="AD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s="3415" t="n">
        <v>2.23388589237147</v>
      </c>
      <c r="X42" s="3415" t="n">
        <v>2.23388589237147</v>
      </c>
      <c r="Y42" s="3415" t="n">
        <v>2.23388589237147</v>
      </c>
      <c r="Z42" s="3415" t="n">
        <v>2.19628882617467</v>
      </c>
      <c r="AA42" s="3415" t="n">
        <v>2.19628882617467</v>
      </c>
      <c r="AB42" s="3415" t="n">
        <v>2.19628882617467</v>
      </c>
      <c r="AC42" t="n" s="3415">
        <v>1401.283225497358</v>
      </c>
      <c r="AD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s="3415" t="n">
        <v>45.20199044802104</v>
      </c>
      <c r="X43" s="3415" t="n">
        <v>45.49485409355249</v>
      </c>
      <c r="Y43" s="3415" t="n">
        <v>45.78768240836955</v>
      </c>
      <c r="Z43" s="3415" t="n">
        <v>45.24527148013114</v>
      </c>
      <c r="AA43" s="3415" t="n">
        <v>45.26443960630072</v>
      </c>
      <c r="AB43" s="3415" t="n">
        <v>45.28361481776224</v>
      </c>
      <c r="AC43" t="n" s="3415">
        <v>54.97924500285</v>
      </c>
      <c r="AD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s="3415" t="n">
        <v>0.31307501787016</v>
      </c>
      <c r="X44" s="3415" t="n">
        <v>0.3132465899149</v>
      </c>
      <c r="Y44" s="3415" t="n">
        <v>0.31341676118243</v>
      </c>
      <c r="Z44" s="3415" t="n">
        <v>0.19759392701719</v>
      </c>
      <c r="AA44" s="3415" t="n">
        <v>0.20738370612659</v>
      </c>
      <c r="AB44" s="3415" t="n">
        <v>0.20747979132008</v>
      </c>
      <c r="AC44" t="n" s="3415">
        <v>347.835946740585</v>
      </c>
      <c r="AD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s="3415" t="n">
        <v>-26.948291854123</v>
      </c>
      <c r="X45" s="3415" t="n">
        <v>-36.8545234518998</v>
      </c>
      <c r="Y45" s="3415" t="n">
        <v>-34.62282979307255</v>
      </c>
      <c r="Z45" s="3415" t="n">
        <v>-24.15967477060831</v>
      </c>
      <c r="AA45" s="3415" t="n">
        <v>-20.84484249570836</v>
      </c>
      <c r="AB45" s="3415" t="n">
        <v>-23.78130028086805</v>
      </c>
      <c r="AC45" t="n" s="3415">
        <v>-1228.15849384544</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s">
        <v>2979</v>
      </c>
      <c r="C47" s="3419" t="s">
        <v>2979</v>
      </c>
      <c r="D47" s="3419" t="s">
        <v>2979</v>
      </c>
      <c r="E47" s="3419" t="s">
        <v>2979</v>
      </c>
      <c r="F47" s="3419" t="s">
        <v>2979</v>
      </c>
      <c r="G47" s="3419" t="s">
        <v>2979</v>
      </c>
      <c r="H47" s="3419" t="s">
        <v>2979</v>
      </c>
      <c r="I47" s="3419" t="s">
        <v>2979</v>
      </c>
      <c r="J47" s="3419" t="s">
        <v>2979</v>
      </c>
      <c r="K47" s="3419" t="s">
        <v>2979</v>
      </c>
      <c r="L47" s="3419" t="s">
        <v>2979</v>
      </c>
      <c r="M47" s="3419" t="s">
        <v>2979</v>
      </c>
      <c r="N47" s="3419" t="s">
        <v>2979</v>
      </c>
      <c r="O47" s="3419" t="s">
        <v>2979</v>
      </c>
      <c r="P47" s="3419" t="s">
        <v>2979</v>
      </c>
      <c r="Q47" s="3419" t="s">
        <v>2979</v>
      </c>
      <c r="R47" s="3419" t="s">
        <v>2979</v>
      </c>
      <c r="S47" s="3419" t="s">
        <v>2979</v>
      </c>
      <c r="T47" s="3419" t="s">
        <v>2979</v>
      </c>
      <c r="U47" s="3419" t="s">
        <v>2979</v>
      </c>
      <c r="V47" s="3419" t="s">
        <v>2979</v>
      </c>
      <c r="W47" s="3419" t="s">
        <v>2979</v>
      </c>
      <c r="X47" s="3419" t="s">
        <v>2979</v>
      </c>
      <c r="Y47" s="3419" t="s">
        <v>2979</v>
      </c>
      <c r="Z47" s="3419" t="s">
        <v>2979</v>
      </c>
      <c r="AA47" s="3419" t="s">
        <v>2979</v>
      </c>
      <c r="AB47" s="3419" t="s">
        <v>2979</v>
      </c>
      <c r="AC47" t="n" s="3419">
        <v>0.0</v>
      </c>
      <c r="AD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s">
        <v>3243</v>
      </c>
      <c r="C50" s="3415" t="s">
        <v>3243</v>
      </c>
      <c r="D50" s="3415" t="s">
        <v>3243</v>
      </c>
      <c r="E50" s="3415" t="s">
        <v>3243</v>
      </c>
      <c r="F50" s="3415" t="s">
        <v>3243</v>
      </c>
      <c r="G50" s="3415" t="s">
        <v>3243</v>
      </c>
      <c r="H50" s="3415" t="s">
        <v>3243</v>
      </c>
      <c r="I50" s="3415" t="s">
        <v>3243</v>
      </c>
      <c r="J50" s="3415" t="s">
        <v>3243</v>
      </c>
      <c r="K50" s="3415" t="s">
        <v>3243</v>
      </c>
      <c r="L50" s="3415" t="s">
        <v>3243</v>
      </c>
      <c r="M50" s="3415" t="s">
        <v>3243</v>
      </c>
      <c r="N50" s="3415" t="s">
        <v>3243</v>
      </c>
      <c r="O50" s="3415" t="s">
        <v>3243</v>
      </c>
      <c r="P50" s="3415" t="s">
        <v>3243</v>
      </c>
      <c r="Q50" s="3415" t="s">
        <v>3243</v>
      </c>
      <c r="R50" s="3415" t="s">
        <v>3243</v>
      </c>
      <c r="S50" s="3415" t="s">
        <v>3243</v>
      </c>
      <c r="T50" s="3415" t="s">
        <v>3243</v>
      </c>
      <c r="U50" s="3415" t="s">
        <v>3243</v>
      </c>
      <c r="V50" s="3415" t="s">
        <v>3243</v>
      </c>
      <c r="W50" s="3415" t="s">
        <v>3243</v>
      </c>
      <c r="X50" s="3415" t="s">
        <v>3243</v>
      </c>
      <c r="Y50" s="3415" t="s">
        <v>3243</v>
      </c>
      <c r="Z50" s="3415" t="s">
        <v>3243</v>
      </c>
      <c r="AA50" s="3415" t="s">
        <v>2979</v>
      </c>
      <c r="AB50" s="3415" t="s">
        <v>2979</v>
      </c>
      <c r="AC50" t="n" s="3415">
        <v>0.0</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s="3419" t="n">
        <v>1290.7482415421173</v>
      </c>
      <c r="X55" s="3419" t="n">
        <v>1207.5727110141822</v>
      </c>
      <c r="Y55" s="3419" t="n">
        <v>1114.1385456840742</v>
      </c>
      <c r="Z55" s="3419" t="n">
        <v>1119.1778042567457</v>
      </c>
      <c r="AA55" s="3419" t="n">
        <v>1215.4250412964461</v>
      </c>
      <c r="AB55" s="3419" t="n">
        <v>1370.1382862722928</v>
      </c>
      <c r="AC55" t="n" s="3419">
        <v>247.328411819996</v>
      </c>
      <c r="AD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s="3415" t="n">
        <v>1290.6439478959999</v>
      </c>
      <c r="X56" s="3415" t="n">
        <v>1207.4827422704998</v>
      </c>
      <c r="Y56" s="3415" t="n">
        <v>1114.0711725479996</v>
      </c>
      <c r="Z56" s="3415" t="n">
        <v>1119.1201730275</v>
      </c>
      <c r="AA56" s="3415" t="n">
        <v>1215.362258577</v>
      </c>
      <c r="AB56" s="3415" t="n">
        <v>1370.0780158724997</v>
      </c>
      <c r="AC56" t="n" s="3415">
        <v>247.377939419225</v>
      </c>
      <c r="AD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s="3415" t="n">
        <v>0.10429364611746</v>
      </c>
      <c r="X57" s="3415" t="n">
        <v>0.08996874368249</v>
      </c>
      <c r="Y57" s="3415" t="n">
        <v>0.0673731360746</v>
      </c>
      <c r="Z57" s="3415" t="n">
        <v>0.05763122924592</v>
      </c>
      <c r="AA57" s="3415" t="n">
        <v>0.06278271944608</v>
      </c>
      <c r="AB57" s="3415" t="n">
        <v>0.06027039979305</v>
      </c>
      <c r="AC57" t="n" s="3415">
        <v>-18.103280106795</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s="3415" t="n">
        <v>453.6237378080682</v>
      </c>
      <c r="X59" s="3415" t="n">
        <v>450.2473247325893</v>
      </c>
      <c r="Y59" s="3415" t="n">
        <v>471.30711334738294</v>
      </c>
      <c r="Z59" s="3415" t="n">
        <v>511.57247336509073</v>
      </c>
      <c r="AA59" s="3415" t="n">
        <v>639.9666518293814</v>
      </c>
      <c r="AB59" s="3415" t="n">
        <v>702.3079527681986</v>
      </c>
      <c r="AC59" t="n" s="3415">
        <v>331.915538707707</v>
      </c>
      <c r="AD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s="3415" t="s">
        <v>3037</v>
      </c>
      <c r="P61" s="3415" t="s">
        <v>3037</v>
      </c>
      <c r="Q61" s="3415" t="s">
        <v>3037</v>
      </c>
      <c r="R61" s="3415" t="s">
        <v>3037</v>
      </c>
      <c r="S61" s="3415" t="s">
        <v>3037</v>
      </c>
      <c r="T61" s="3415" t="s">
        <v>3037</v>
      </c>
      <c r="U61" s="3415" t="s">
        <v>3037</v>
      </c>
      <c r="V61" s="3415" t="s">
        <v>3037</v>
      </c>
      <c r="W61" s="3415" t="s">
        <v>3037</v>
      </c>
      <c r="X61" s="3415" t="s">
        <v>3037</v>
      </c>
      <c r="Y61" s="3415" t="s">
        <v>3037</v>
      </c>
      <c r="Z61" s="3415" t="s">
        <v>3037</v>
      </c>
      <c r="AA61" s="3415" t="s">
        <v>3037</v>
      </c>
      <c r="AB61" s="3415" t="s">
        <v>3037</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3244</v>
      </c>
      <c r="C63" s="3415" t="s">
        <v>3244</v>
      </c>
      <c r="D63" s="3415" t="s">
        <v>3244</v>
      </c>
      <c r="E63" s="3415" t="s">
        <v>3244</v>
      </c>
      <c r="F63" s="3415" t="s">
        <v>3244</v>
      </c>
      <c r="G63" s="3415" t="s">
        <v>3244</v>
      </c>
      <c r="H63" s="3415" t="s">
        <v>3244</v>
      </c>
      <c r="I63" s="3415" t="s">
        <v>3244</v>
      </c>
      <c r="J63" s="3415" t="s">
        <v>3244</v>
      </c>
      <c r="K63" s="3415" t="s">
        <v>3244</v>
      </c>
      <c r="L63" s="3415" t="s">
        <v>3244</v>
      </c>
      <c r="M63" s="3415" t="s">
        <v>3244</v>
      </c>
      <c r="N63" s="3415" t="s">
        <v>3244</v>
      </c>
      <c r="O63" s="3415" t="s">
        <v>3244</v>
      </c>
      <c r="P63" s="3415" t="s">
        <v>3244</v>
      </c>
      <c r="Q63" s="3415" t="s">
        <v>3244</v>
      </c>
      <c r="R63" s="3415" t="s">
        <v>3244</v>
      </c>
      <c r="S63" s="3415" t="s">
        <v>3244</v>
      </c>
      <c r="T63" s="3415" t="s">
        <v>3244</v>
      </c>
      <c r="U63" s="3415" t="s">
        <v>3244</v>
      </c>
      <c r="V63" s="3415" t="s">
        <v>3244</v>
      </c>
      <c r="W63" s="3415" t="s">
        <v>3244</v>
      </c>
      <c r="X63" s="3415" t="s">
        <v>3244</v>
      </c>
      <c r="Y63" s="3415" t="s">
        <v>3244</v>
      </c>
      <c r="Z63" s="3415" t="s">
        <v>3244</v>
      </c>
      <c r="AA63" s="3415" t="s">
        <v>3159</v>
      </c>
      <c r="AB63" s="3415" t="s">
        <v>3159</v>
      </c>
      <c r="AC63" t="n" s="3415">
        <v>0.0</v>
      </c>
      <c r="AD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s="3419" t="n">
        <v>11197.591028458091</v>
      </c>
      <c r="X64" s="3419" t="n">
        <v>11102.365509114694</v>
      </c>
      <c r="Y64" s="3419" t="n">
        <v>10872.003154708927</v>
      </c>
      <c r="Z64" s="3419" t="n">
        <v>10338.72519094802</v>
      </c>
      <c r="AA64" s="3419" t="n">
        <v>9823.49491792822</v>
      </c>
      <c r="AB64" s="3419" t="n">
        <v>9350.996220249186</v>
      </c>
      <c r="AC64" t="n" s="3419">
        <v>-20.858248269705</v>
      </c>
      <c r="AD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s="3419" t="n">
        <v>10974.436933339473</v>
      </c>
      <c r="X65" s="3419" t="n">
        <v>10786.445394400957</v>
      </c>
      <c r="Y65" s="3419" t="n">
        <v>10486.054218090476</v>
      </c>
      <c r="Z65" s="3419" t="n">
        <v>9815.943931460319</v>
      </c>
      <c r="AA65" s="3419" t="n">
        <v>9391.961361937296</v>
      </c>
      <c r="AB65" s="3419" t="n">
        <v>8972.845645769981</v>
      </c>
      <c r="AC65" t="n" s="3419">
        <v>-24.051303649548</v>
      </c>
      <c r="AD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s="3419" t="s">
        <v>2961</v>
      </c>
      <c r="X66" s="3419" t="s">
        <v>2961</v>
      </c>
      <c r="Y66" s="3419" t="s">
        <v>2961</v>
      </c>
      <c r="Z66" s="3419" t="s">
        <v>2961</v>
      </c>
      <c r="AA66" s="3419" t="s">
        <v>2961</v>
      </c>
      <c r="AB66" s="3419" t="s">
        <v>2961</v>
      </c>
      <c r="AC66" t="n" s="3419">
        <v>0.0</v>
      </c>
      <c r="AD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s="3419" t="s">
        <v>2961</v>
      </c>
      <c r="AB67" s="3419" t="s">
        <v>2961</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s="3419" t="n">
        <v>2.86664041494012</v>
      </c>
      <c r="X7" s="3419" t="n">
        <v>2.49801634112736</v>
      </c>
      <c r="Y7" s="3419" t="n">
        <v>2.59459594993579</v>
      </c>
      <c r="Z7" s="3419" t="n">
        <v>2.33162533977742</v>
      </c>
      <c r="AA7" s="3419" t="n">
        <v>2.26790897108862</v>
      </c>
      <c r="AB7" s="3419" t="n">
        <v>2.15760657214159</v>
      </c>
      <c r="AC7" t="n" s="3419">
        <v>11.80010667374</v>
      </c>
      <c r="AD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s="3419" t="n">
        <v>0.68678541069649</v>
      </c>
      <c r="X8" s="3419" t="n">
        <v>0.60837617960943</v>
      </c>
      <c r="Y8" s="3419" t="n">
        <v>0.66155828120834</v>
      </c>
      <c r="Z8" s="3419" t="n">
        <v>0.68557295282855</v>
      </c>
      <c r="AA8" s="3419" t="n">
        <v>0.71355498686231</v>
      </c>
      <c r="AB8" s="3419" t="n">
        <v>0.75983560311498</v>
      </c>
      <c r="AC8" t="n" s="3419">
        <v>-33.751693493105</v>
      </c>
      <c r="AD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s="3415" t="n">
        <v>0.06693439787616</v>
      </c>
      <c r="X9" s="3415" t="n">
        <v>0.07178088861891</v>
      </c>
      <c r="Y9" s="3415" t="n">
        <v>0.0752587375934</v>
      </c>
      <c r="Z9" s="3415" t="n">
        <v>0.0741192773087</v>
      </c>
      <c r="AA9" s="3415" t="n">
        <v>0.08744979174501</v>
      </c>
      <c r="AB9" s="3415" t="n">
        <v>0.09404369216525</v>
      </c>
      <c r="AC9" t="n" s="3415">
        <v>151.743495539241</v>
      </c>
      <c r="AD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s="3415" t="n">
        <v>0.09026562196863</v>
      </c>
      <c r="X10" s="3415" t="n">
        <v>0.08579977764338</v>
      </c>
      <c r="Y10" s="3415" t="n">
        <v>0.0818416784401</v>
      </c>
      <c r="Z10" s="3415" t="n">
        <v>0.08456295522642</v>
      </c>
      <c r="AA10" s="3415" t="n">
        <v>0.08581812542753</v>
      </c>
      <c r="AB10" s="3415" t="n">
        <v>0.08210154225712</v>
      </c>
      <c r="AC10" t="n" s="3415">
        <v>-47.659580863575</v>
      </c>
      <c r="AD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s="3415" t="n">
        <v>0.10792321130117</v>
      </c>
      <c r="X11" s="3415" t="n">
        <v>0.11112941782765</v>
      </c>
      <c r="Y11" s="3415" t="n">
        <v>0.10642112510476</v>
      </c>
      <c r="Z11" s="3415" t="n">
        <v>0.10051371102291</v>
      </c>
      <c r="AA11" s="3415" t="n">
        <v>0.10628466104018</v>
      </c>
      <c r="AB11" s="3415" t="n">
        <v>0.11066668122458</v>
      </c>
      <c r="AC11" t="n" s="3415">
        <v>-77.872305811389</v>
      </c>
      <c r="AD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s="3415" t="n">
        <v>0.42165991269525</v>
      </c>
      <c r="X12" s="3415" t="n">
        <v>0.33966389079062</v>
      </c>
      <c r="Y12" s="3415" t="n">
        <v>0.39803466812341</v>
      </c>
      <c r="Z12" s="3415" t="n">
        <v>0.42637514275823</v>
      </c>
      <c r="AA12" s="3415" t="n">
        <v>0.43400074282769</v>
      </c>
      <c r="AB12" s="3415" t="n">
        <v>0.47302221343469</v>
      </c>
      <c r="AC12" t="n" s="3415">
        <v>4.565018645403</v>
      </c>
      <c r="AD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s="3415" t="n">
        <v>2.26685528E-6</v>
      </c>
      <c r="X13" s="3415" t="n">
        <v>2.20472887E-6</v>
      </c>
      <c r="Y13" s="3415" t="n">
        <v>2.07194667E-6</v>
      </c>
      <c r="Z13" s="3415" t="n">
        <v>1.86651229E-6</v>
      </c>
      <c r="AA13" s="3415" t="n">
        <v>1.6658219E-6</v>
      </c>
      <c r="AB13" s="3415" t="n">
        <v>1.47403334E-6</v>
      </c>
      <c r="AC13" t="n" s="3415">
        <v>-99.371360127925</v>
      </c>
      <c r="AD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s="3419" t="n">
        <v>2.17985500424363</v>
      </c>
      <c r="X14" s="3419" t="n">
        <v>1.88964016151793</v>
      </c>
      <c r="Y14" s="3419" t="n">
        <v>1.93303766872745</v>
      </c>
      <c r="Z14" s="3419" t="n">
        <v>1.64605238694887</v>
      </c>
      <c r="AA14" s="3419" t="n">
        <v>1.55435398422631</v>
      </c>
      <c r="AB14" s="3419" t="n">
        <v>1.39777096902661</v>
      </c>
      <c r="AC14" t="n" s="3419">
        <v>78.531266322233</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s="3415" t="n">
        <v>2.17985500424363</v>
      </c>
      <c r="X16" s="3415" t="n">
        <v>1.88964016151793</v>
      </c>
      <c r="Y16" s="3415" t="n">
        <v>1.93303766872745</v>
      </c>
      <c r="Z16" s="3415" t="n">
        <v>1.64605238694887</v>
      </c>
      <c r="AA16" s="3415" t="n">
        <v>1.55435398422631</v>
      </c>
      <c r="AB16" s="3415" t="n">
        <v>1.39777096902661</v>
      </c>
      <c r="AC16" t="n" s="3415">
        <v>78.531266322233</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s="3419" t="s">
        <v>2942</v>
      </c>
      <c r="AB18" s="3419" t="s">
        <v>2942</v>
      </c>
      <c r="AC18" t="n" s="3419">
        <v>0.0</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s="3419" t="n">
        <v>17.65903932212165</v>
      </c>
      <c r="X27" s="3419" t="n">
        <v>17.05726864898463</v>
      </c>
      <c r="Y27" s="3419" t="n">
        <v>16.82194206017859</v>
      </c>
      <c r="Z27" s="3419" t="n">
        <v>17.25694412583931</v>
      </c>
      <c r="AA27" s="3419" t="n">
        <v>17.68660098037386</v>
      </c>
      <c r="AB27" s="3419" t="n">
        <v>18.00572094564762</v>
      </c>
      <c r="AC27" t="n" s="3419">
        <v>-1.389121170422</v>
      </c>
      <c r="AD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s="3415" t="n">
        <v>15.20285512966935</v>
      </c>
      <c r="X28" s="3415" t="n">
        <v>14.6623465632819</v>
      </c>
      <c r="Y28" s="3415" t="n">
        <v>14.40537267931631</v>
      </c>
      <c r="Z28" s="3415" t="n">
        <v>14.77840820236652</v>
      </c>
      <c r="AA28" s="3415" t="n">
        <v>15.17711448283703</v>
      </c>
      <c r="AB28" s="3415" t="n">
        <v>15.43801669628119</v>
      </c>
      <c r="AC28" t="n" s="3415">
        <v>-0.796560768941</v>
      </c>
      <c r="AD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s="3415" t="n">
        <v>2.4561841924523</v>
      </c>
      <c r="X29" s="3415" t="n">
        <v>2.39492208570273</v>
      </c>
      <c r="Y29" s="3415" t="n">
        <v>2.41656938086228</v>
      </c>
      <c r="Z29" s="3415" t="n">
        <v>2.47853592347279</v>
      </c>
      <c r="AA29" s="3415" t="n">
        <v>2.50948649753683</v>
      </c>
      <c r="AB29" s="3415" t="n">
        <v>2.56770424936643</v>
      </c>
      <c r="AC29" t="n" s="3415">
        <v>-4.807765539252</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s="3419" t="s">
        <v>3159</v>
      </c>
      <c r="P38" s="3419" t="s">
        <v>3159</v>
      </c>
      <c r="Q38" s="3419" t="s">
        <v>3159</v>
      </c>
      <c r="R38" s="3419" t="s">
        <v>3159</v>
      </c>
      <c r="S38" s="3419" t="s">
        <v>3159</v>
      </c>
      <c r="T38" s="3419" t="s">
        <v>3159</v>
      </c>
      <c r="U38" s="3419" t="s">
        <v>3159</v>
      </c>
      <c r="V38" s="3419" t="s">
        <v>3159</v>
      </c>
      <c r="W38" s="3419" t="s">
        <v>3159</v>
      </c>
      <c r="X38" s="3419" t="s">
        <v>3159</v>
      </c>
      <c r="Y38" s="3419" t="s">
        <v>3159</v>
      </c>
      <c r="Z38" s="3419" t="s">
        <v>3159</v>
      </c>
      <c r="AA38" s="3419" t="s">
        <v>3159</v>
      </c>
      <c r="AB38" s="3419" t="s">
        <v>3159</v>
      </c>
      <c r="AC38" t="n" s="3419">
        <v>0.0</v>
      </c>
      <c r="AD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s="3415" t="s">
        <v>3159</v>
      </c>
      <c r="W39" s="3415" t="s">
        <v>3159</v>
      </c>
      <c r="X39" s="3415" t="s">
        <v>3159</v>
      </c>
      <c r="Y39" s="3415" t="s">
        <v>3159</v>
      </c>
      <c r="Z39" s="3415" t="s">
        <v>3159</v>
      </c>
      <c r="AA39" s="3415" t="s">
        <v>3159</v>
      </c>
      <c r="AB39" s="3415" t="s">
        <v>3159</v>
      </c>
      <c r="AC39" t="n" s="3415">
        <v>0.0</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s="3419" t="n">
        <v>3.49428624827942</v>
      </c>
      <c r="X47" s="3419" t="n">
        <v>3.40191560843701</v>
      </c>
      <c r="Y47" s="3419" t="n">
        <v>3.39907600604162</v>
      </c>
      <c r="Z47" s="3419" t="n">
        <v>3.41851826739541</v>
      </c>
      <c r="AA47" s="3419" t="n">
        <v>3.45884685948384</v>
      </c>
      <c r="AB47" s="3419" t="n">
        <v>3.31529437855735</v>
      </c>
      <c r="AC47" t="n" s="3419">
        <v>-16.9177476143</v>
      </c>
      <c r="AD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s="3415" t="n">
        <v>2.3506116401546</v>
      </c>
      <c r="X48" s="3415" t="n">
        <v>2.35747661622024</v>
      </c>
      <c r="Y48" s="3415" t="n">
        <v>2.24457418235084</v>
      </c>
      <c r="Z48" s="3415" t="n">
        <v>2.29258705075096</v>
      </c>
      <c r="AA48" s="3415" t="n">
        <v>2.26655709242256</v>
      </c>
      <c r="AB48" s="3415" t="n">
        <v>2.17323791086494</v>
      </c>
      <c r="AC48" t="n" s="3415">
        <v>-41.06234072634</v>
      </c>
      <c r="AD48" s="336"/>
    </row>
    <row r="49" spans="1:38" x14ac:dyDescent="0.15">
      <c r="A49" s="1828" t="s">
        <v>989</v>
      </c>
      <c r="B49" s="3415" t="s">
        <v>2979</v>
      </c>
      <c r="C49" s="3415" t="s">
        <v>2979</v>
      </c>
      <c r="D49" s="3415" t="s">
        <v>2979</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s="3415" t="n">
        <v>0.98469844667027</v>
      </c>
      <c r="X49" s="3415" t="n">
        <v>0.87809710421677</v>
      </c>
      <c r="Y49" s="3415" t="n">
        <v>0.99095963169078</v>
      </c>
      <c r="Z49" s="3415" t="n">
        <v>0.96770459264445</v>
      </c>
      <c r="AA49" s="3415" t="n">
        <v>1.03740595906128</v>
      </c>
      <c r="AB49" s="3415" t="n">
        <v>1.00179134769241</v>
      </c>
      <c r="AC49" t="n" s="3415">
        <v>100.0</v>
      </c>
      <c r="AD49" s="336"/>
    </row>
    <row r="50" spans="1:38" x14ac:dyDescent="0.15">
      <c r="A50" s="1828" t="s">
        <v>993</v>
      </c>
      <c r="B50" s="3415" t="s">
        <v>3243</v>
      </c>
      <c r="C50" s="3415" t="s">
        <v>3243</v>
      </c>
      <c r="D50" s="3415" t="s">
        <v>3243</v>
      </c>
      <c r="E50" s="3415" t="s">
        <v>3243</v>
      </c>
      <c r="F50" s="3415" t="s">
        <v>3243</v>
      </c>
      <c r="G50" s="3415" t="s">
        <v>3243</v>
      </c>
      <c r="H50" s="3415" t="s">
        <v>3243</v>
      </c>
      <c r="I50" s="3415" t="s">
        <v>3243</v>
      </c>
      <c r="J50" s="3415" t="s">
        <v>3243</v>
      </c>
      <c r="K50" s="3415" t="s">
        <v>3243</v>
      </c>
      <c r="L50" s="3415" t="s">
        <v>3243</v>
      </c>
      <c r="M50" s="3415" t="s">
        <v>3243</v>
      </c>
      <c r="N50" s="3415" t="s">
        <v>3243</v>
      </c>
      <c r="O50" s="3415" t="s">
        <v>3243</v>
      </c>
      <c r="P50" s="3415" t="s">
        <v>3243</v>
      </c>
      <c r="Q50" s="3415" t="s">
        <v>3243</v>
      </c>
      <c r="R50" s="3415" t="s">
        <v>3243</v>
      </c>
      <c r="S50" s="3415" t="s">
        <v>3243</v>
      </c>
      <c r="T50" s="3415" t="s">
        <v>3243</v>
      </c>
      <c r="U50" s="3415" t="s">
        <v>3243</v>
      </c>
      <c r="V50" s="3415" t="s">
        <v>3243</v>
      </c>
      <c r="W50" s="3415" t="s">
        <v>3243</v>
      </c>
      <c r="X50" s="3415" t="s">
        <v>3243</v>
      </c>
      <c r="Y50" s="3415" t="s">
        <v>3243</v>
      </c>
      <c r="Z50" s="3415" t="s">
        <v>3243</v>
      </c>
      <c r="AA50" s="3415" t="s">
        <v>2979</v>
      </c>
      <c r="AB50" s="3415" t="s">
        <v>2979</v>
      </c>
      <c r="AC50" t="n" s="3415">
        <v>0.0</v>
      </c>
      <c r="AD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s="3415" t="n">
        <v>0.15897616145455</v>
      </c>
      <c r="X51" s="3415" t="n">
        <v>0.166341888</v>
      </c>
      <c r="Y51" s="3415" t="n">
        <v>0.163542192</v>
      </c>
      <c r="Z51" s="3415" t="n">
        <v>0.158226624</v>
      </c>
      <c r="AA51" s="3415" t="n">
        <v>0.154883808</v>
      </c>
      <c r="AB51" s="3415" t="n">
        <v>0.14026512</v>
      </c>
      <c r="AC51" t="n" s="3415">
        <v>-53.711840888067</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s="3419" t="n">
        <v>24.01996598534119</v>
      </c>
      <c r="X54" s="3419" t="n">
        <v>22.957200598549</v>
      </c>
      <c r="Y54" s="3419" t="n">
        <v>22.815614016156</v>
      </c>
      <c r="Z54" s="3419" t="n">
        <v>23.00708773301214</v>
      </c>
      <c r="AA54" s="3419" t="n">
        <v>23.41335681094632</v>
      </c>
      <c r="AB54" s="3419" t="n">
        <v>23.47862189634656</v>
      </c>
      <c r="AC54" t="n" s="3419">
        <v>-2.899130351181</v>
      </c>
      <c r="AD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s="3419" t="n">
        <v>24.01996598534119</v>
      </c>
      <c r="X55" s="3419" t="n">
        <v>22.957200598549</v>
      </c>
      <c r="Y55" s="3419" t="n">
        <v>22.815614016156</v>
      </c>
      <c r="Z55" s="3419" t="n">
        <v>23.00708773301214</v>
      </c>
      <c r="AA55" s="3419" t="n">
        <v>23.41335681094632</v>
      </c>
      <c r="AB55" s="3419" t="n">
        <v>23.47862189634656</v>
      </c>
      <c r="AC55" t="n" s="3419">
        <v>-2.899130351181</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s="3419" t="n">
        <v>0.00460736514371</v>
      </c>
      <c r="X57" s="3419" t="n">
        <v>0.00480380217923</v>
      </c>
      <c r="Y57" s="3419" t="n">
        <v>0.00478569949293</v>
      </c>
      <c r="Z57" s="3419" t="n">
        <v>0.00486061498327</v>
      </c>
      <c r="AA57" s="3419" t="n">
        <v>0.00498342233211</v>
      </c>
      <c r="AB57" s="3419" t="n">
        <v>0.00521282524146</v>
      </c>
      <c r="AC57" t="n" s="3419">
        <v>63.749462972575</v>
      </c>
      <c r="AD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s="3415" t="n">
        <v>0.0046033847949</v>
      </c>
      <c r="X58" s="3415" t="n">
        <v>0.00480037111457</v>
      </c>
      <c r="Y58" s="3415" t="n">
        <v>0.00478319218295</v>
      </c>
      <c r="Z58" s="3415" t="n">
        <v>0.00485853497</v>
      </c>
      <c r="AA58" s="3415" t="n">
        <v>0.00498119867968</v>
      </c>
      <c r="AB58" s="3415" t="n">
        <v>0.005210719457</v>
      </c>
      <c r="AC58" t="n" s="3415">
        <v>63.899793895371</v>
      </c>
      <c r="AD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s="3415" t="n">
        <v>3.98034881E-6</v>
      </c>
      <c r="X59" s="3415" t="n">
        <v>3.43106466E-6</v>
      </c>
      <c r="Y59" s="3415" t="n">
        <v>2.50730998E-6</v>
      </c>
      <c r="Z59" s="3415" t="n">
        <v>2.08001327E-6</v>
      </c>
      <c r="AA59" s="3415" t="n">
        <v>2.22365243E-6</v>
      </c>
      <c r="AB59" s="3415" t="n">
        <v>2.10578446E-6</v>
      </c>
      <c r="AC59" t="n" s="3415">
        <v>-49.917935014985</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25738.621695823786</v>
      </c>
      <c r="C9" s="3418" t="s">
        <v>2944</v>
      </c>
      <c r="D9" s="3416" t="s">
        <v>1185</v>
      </c>
      <c r="E9" s="3416" t="s">
        <v>1185</v>
      </c>
      <c r="F9" s="3416" t="s">
        <v>1185</v>
      </c>
      <c r="G9" s="3418" t="n">
        <v>1579.3402051738844</v>
      </c>
      <c r="H9" s="3418" t="n">
        <v>0.47302221343469</v>
      </c>
      <c r="I9" s="3418" t="n">
        <v>0.01601421534286</v>
      </c>
      <c r="J9" s="3418" t="s">
        <v>2942</v>
      </c>
    </row>
    <row r="10" spans="1:10" x14ac:dyDescent="0.15">
      <c r="A10" s="844" t="s">
        <v>87</v>
      </c>
      <c r="B10" s="3418" t="n">
        <v>10983.28324643546</v>
      </c>
      <c r="C10" s="3418" t="s">
        <v>2944</v>
      </c>
      <c r="D10" s="3418" t="n">
        <v>73.80834212266535</v>
      </c>
      <c r="E10" s="3418" t="n">
        <v>10.15951327794665</v>
      </c>
      <c r="F10" s="3418" t="n">
        <v>0.96377135350719</v>
      </c>
      <c r="G10" s="3418" t="n">
        <v>810.6579274830469</v>
      </c>
      <c r="H10" s="3418" t="n">
        <v>0.11158481197761</v>
      </c>
      <c r="I10" s="3418" t="n">
        <v>0.01058537376037</v>
      </c>
      <c r="J10" s="3418" t="s">
        <v>2942</v>
      </c>
    </row>
    <row r="11" spans="1:10" x14ac:dyDescent="0.15">
      <c r="A11" s="844" t="s">
        <v>88</v>
      </c>
      <c r="B11" s="3418" t="n">
        <v>25.79646</v>
      </c>
      <c r="C11" s="3418" t="s">
        <v>2944</v>
      </c>
      <c r="D11" s="3418" t="n">
        <v>97.5</v>
      </c>
      <c r="E11" s="3418" t="n">
        <v>300.0</v>
      </c>
      <c r="F11" s="3418" t="n">
        <v>1.5</v>
      </c>
      <c r="G11" s="3418" t="n">
        <v>2.51515485</v>
      </c>
      <c r="H11" s="3418" t="n">
        <v>0.007738938</v>
      </c>
      <c r="I11" s="3418" t="n">
        <v>3.869469E-5</v>
      </c>
      <c r="J11" s="3418" t="s">
        <v>2942</v>
      </c>
    </row>
    <row r="12" spans="1:10" x14ac:dyDescent="0.15">
      <c r="A12" s="844" t="s">
        <v>89</v>
      </c>
      <c r="B12" s="3418" t="n">
        <v>13497.290203383503</v>
      </c>
      <c r="C12" s="3418" t="s">
        <v>2944</v>
      </c>
      <c r="D12" s="3418" t="n">
        <v>56.76019804590634</v>
      </c>
      <c r="E12" s="3418" t="n">
        <v>5.00000000000018</v>
      </c>
      <c r="F12" s="3418" t="n">
        <v>0.10000000000012</v>
      </c>
      <c r="G12" s="3418" t="n">
        <v>766.1088650271191</v>
      </c>
      <c r="H12" s="3418" t="n">
        <v>0.06748645101692</v>
      </c>
      <c r="I12" s="3418" t="n">
        <v>0.00134972902034</v>
      </c>
      <c r="J12" s="3418" t="s">
        <v>2942</v>
      </c>
    </row>
    <row r="13" spans="1:10" ht="13" x14ac:dyDescent="0.15">
      <c r="A13" s="844" t="s">
        <v>103</v>
      </c>
      <c r="B13" s="3418" t="n">
        <v>0.79316288248329</v>
      </c>
      <c r="C13" s="3418" t="s">
        <v>2944</v>
      </c>
      <c r="D13" s="3418" t="n">
        <v>73.45000000000296</v>
      </c>
      <c r="E13" s="3418" t="n">
        <v>1.00281385774095</v>
      </c>
      <c r="F13" s="3418" t="n">
        <v>14.39035811189824</v>
      </c>
      <c r="G13" s="3418" t="n">
        <v>0.0582578137184</v>
      </c>
      <c r="H13" s="3418" t="n">
        <v>7.9539473E-7</v>
      </c>
      <c r="I13" s="3418" t="n">
        <v>1.141389792E-5</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1231.458623122338</v>
      </c>
      <c r="C15" s="3418" t="s">
        <v>2944</v>
      </c>
      <c r="D15" s="3418" t="n">
        <v>99.07008307341233</v>
      </c>
      <c r="E15" s="3418" t="n">
        <v>232.41643013530359</v>
      </c>
      <c r="F15" s="3418" t="n">
        <v>3.27173312897395</v>
      </c>
      <c r="G15" s="3418" t="n">
        <v>122.0007080942</v>
      </c>
      <c r="H15" s="3418" t="n">
        <v>0.28621121704543</v>
      </c>
      <c r="I15" s="3418" t="n">
        <v>0.00402900397423</v>
      </c>
      <c r="J15" s="3418" t="s">
        <v>2942</v>
      </c>
    </row>
    <row r="16" spans="1:10" ht="13" x14ac:dyDescent="0.15">
      <c r="A16" s="893" t="s">
        <v>2776</v>
      </c>
      <c r="B16" s="3418" t="n">
        <v>7672.687016262946</v>
      </c>
      <c r="C16" s="3418" t="s">
        <v>2944</v>
      </c>
      <c r="D16" s="3416" t="s">
        <v>1185</v>
      </c>
      <c r="E16" s="3416" t="s">
        <v>1185</v>
      </c>
      <c r="F16" s="3416" t="s">
        <v>1185</v>
      </c>
      <c r="G16" s="3418" t="n">
        <v>484.4514941826051</v>
      </c>
      <c r="H16" s="3418" t="n">
        <v>0.0559228640949</v>
      </c>
      <c r="I16" s="3418" t="n">
        <v>0.00226787080299</v>
      </c>
      <c r="J16" s="3418" t="s">
        <v>2942</v>
      </c>
    </row>
    <row r="17" spans="1:10" x14ac:dyDescent="0.15">
      <c r="A17" s="844" t="s">
        <v>87</v>
      </c>
      <c r="B17" s="3418" t="n">
        <v>3285.685282978992</v>
      </c>
      <c r="C17" s="3418" t="s">
        <v>2944</v>
      </c>
      <c r="D17" s="3418" t="n">
        <v>73.1272067360131</v>
      </c>
      <c r="E17" s="3418" t="n">
        <v>9.44869913113906</v>
      </c>
      <c r="F17" s="3418" t="n">
        <v>0.544869913115</v>
      </c>
      <c r="G17" s="3418" t="n">
        <v>240.27298695788045</v>
      </c>
      <c r="H17" s="3418" t="n">
        <v>0.03104545167848</v>
      </c>
      <c r="I17" s="3418" t="n">
        <v>0.00179027105466</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4301.931910583517</v>
      </c>
      <c r="C19" s="3418" t="s">
        <v>2944</v>
      </c>
      <c r="D19" s="3418" t="n">
        <v>56.76019804590634</v>
      </c>
      <c r="E19" s="3418" t="n">
        <v>5.00000000000056</v>
      </c>
      <c r="F19" s="3418" t="n">
        <v>0.10000000000038</v>
      </c>
      <c r="G19" s="3418" t="n">
        <v>244.17850722472463</v>
      </c>
      <c r="H19" s="3418" t="n">
        <v>0.02150965955292</v>
      </c>
      <c r="I19" s="3418" t="n">
        <v>4.3019319106E-4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85.06982270043692</v>
      </c>
      <c r="C22" s="3418" t="s">
        <v>2944</v>
      </c>
      <c r="D22" s="3418" t="n">
        <v>61.33002401822408</v>
      </c>
      <c r="E22" s="3418" t="n">
        <v>39.58810253265878</v>
      </c>
      <c r="F22" s="3418" t="n">
        <v>0.55726644026209</v>
      </c>
      <c r="G22" s="3418" t="n">
        <v>5.21733426944386</v>
      </c>
      <c r="H22" s="3418" t="n">
        <v>0.0033677528635</v>
      </c>
      <c r="I22" s="3418" t="n">
        <v>4.740655727E-5</v>
      </c>
      <c r="J22" s="3418" t="s">
        <v>2942</v>
      </c>
    </row>
    <row r="23" spans="1:10" x14ac:dyDescent="0.15">
      <c r="A23" s="3438" t="s">
        <v>2954</v>
      </c>
      <c r="B23" s="3418" t="n">
        <v>7672.687016262946</v>
      </c>
      <c r="C23" s="3418" t="s">
        <v>2944</v>
      </c>
      <c r="D23" s="3416" t="s">
        <v>1185</v>
      </c>
      <c r="E23" s="3416" t="s">
        <v>1185</v>
      </c>
      <c r="F23" s="3416" t="s">
        <v>1185</v>
      </c>
      <c r="G23" s="3418" t="n">
        <v>484.4514941826051</v>
      </c>
      <c r="H23" s="3418" t="n">
        <v>0.0559228640949</v>
      </c>
      <c r="I23" s="3418" t="n">
        <v>0.00226787080299</v>
      </c>
      <c r="J23" s="3418" t="s">
        <v>2942</v>
      </c>
    </row>
    <row r="24">
      <c r="A24" s="3443" t="s">
        <v>2946</v>
      </c>
      <c r="B24" s="3415" t="n">
        <v>3285.685282978992</v>
      </c>
      <c r="C24" s="3418" t="s">
        <v>2944</v>
      </c>
      <c r="D24" s="3418" t="n">
        <v>73.1272067360131</v>
      </c>
      <c r="E24" s="3418" t="n">
        <v>9.44869913113906</v>
      </c>
      <c r="F24" s="3418" t="n">
        <v>0.544869913115</v>
      </c>
      <c r="G24" s="3415" t="n">
        <v>240.27298695788045</v>
      </c>
      <c r="H24" s="3415" t="n">
        <v>0.03104545167848</v>
      </c>
      <c r="I24" s="3415" t="n">
        <v>0.00179027105466</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4301.931910583517</v>
      </c>
      <c r="C26" s="3418" t="s">
        <v>2944</v>
      </c>
      <c r="D26" s="3418" t="n">
        <v>56.76019804590634</v>
      </c>
      <c r="E26" s="3418" t="n">
        <v>5.00000000000056</v>
      </c>
      <c r="F26" s="3418" t="n">
        <v>0.10000000000038</v>
      </c>
      <c r="G26" s="3415" t="n">
        <v>244.17850722472463</v>
      </c>
      <c r="H26" s="3415" t="n">
        <v>0.02150965955292</v>
      </c>
      <c r="I26" s="3415" t="n">
        <v>4.3019319106E-4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85.06982270043692</v>
      </c>
      <c r="C29" s="3418" t="s">
        <v>2944</v>
      </c>
      <c r="D29" s="3418" t="n">
        <v>61.33002401822408</v>
      </c>
      <c r="E29" s="3418" t="n">
        <v>39.58810253265878</v>
      </c>
      <c r="F29" s="3418" t="n">
        <v>0.55726644026209</v>
      </c>
      <c r="G29" s="3415" t="n">
        <v>5.21733426944386</v>
      </c>
      <c r="H29" s="3415" t="n">
        <v>0.0033677528635</v>
      </c>
      <c r="I29" s="3415" t="n">
        <v>4.740655727E-5</v>
      </c>
      <c r="J29" s="3415" t="s">
        <v>2942</v>
      </c>
    </row>
    <row r="30" spans="1:10" ht="13" x14ac:dyDescent="0.15">
      <c r="A30" s="893" t="s">
        <v>2777</v>
      </c>
      <c r="B30" s="3418" t="n">
        <v>17626.875356373715</v>
      </c>
      <c r="C30" s="3418" t="s">
        <v>2944</v>
      </c>
      <c r="D30" s="3416" t="s">
        <v>1185</v>
      </c>
      <c r="E30" s="3416" t="s">
        <v>1185</v>
      </c>
      <c r="F30" s="3416" t="s">
        <v>1185</v>
      </c>
      <c r="G30" s="3418" t="n">
        <v>1072.1739449565268</v>
      </c>
      <c r="H30" s="3418" t="n">
        <v>0.41389673913042</v>
      </c>
      <c r="I30" s="3418" t="n">
        <v>0.00917635993304</v>
      </c>
      <c r="J30" s="3418" t="s">
        <v>2942</v>
      </c>
    </row>
    <row r="31" spans="1:10" x14ac:dyDescent="0.15">
      <c r="A31" s="844" t="s">
        <v>87</v>
      </c>
      <c r="B31" s="3418" t="n">
        <v>7391.935737832234</v>
      </c>
      <c r="C31" s="3418" t="s">
        <v>2944</v>
      </c>
      <c r="D31" s="3418" t="n">
        <v>74.0982869503221</v>
      </c>
      <c r="E31" s="3418" t="n">
        <v>10.55175337826107</v>
      </c>
      <c r="F31" s="3418" t="n">
        <v>0.60245196241735</v>
      </c>
      <c r="G31" s="3418" t="n">
        <v>547.7297754202338</v>
      </c>
      <c r="H31" s="3418" t="n">
        <v>0.07799788289356</v>
      </c>
      <c r="I31" s="3418" t="n">
        <v>0.00445328619132</v>
      </c>
      <c r="J31" s="3418" t="s">
        <v>2942</v>
      </c>
    </row>
    <row r="32" spans="1:10" x14ac:dyDescent="0.15">
      <c r="A32" s="844" t="s">
        <v>88</v>
      </c>
      <c r="B32" s="3418" t="n">
        <v>25.79646</v>
      </c>
      <c r="C32" s="3418" t="s">
        <v>2944</v>
      </c>
      <c r="D32" s="3418" t="n">
        <v>97.5</v>
      </c>
      <c r="E32" s="3418" t="n">
        <v>300.0</v>
      </c>
      <c r="F32" s="3418" t="n">
        <v>1.5</v>
      </c>
      <c r="G32" s="3418" t="n">
        <v>2.51515485</v>
      </c>
      <c r="H32" s="3418" t="n">
        <v>0.007738938</v>
      </c>
      <c r="I32" s="3418" t="n">
        <v>3.869469E-5</v>
      </c>
      <c r="J32" s="3418" t="s">
        <v>2942</v>
      </c>
    </row>
    <row r="33" spans="1:10" x14ac:dyDescent="0.15">
      <c r="A33" s="844" t="s">
        <v>89</v>
      </c>
      <c r="B33" s="3418" t="n">
        <v>9195.33462980818</v>
      </c>
      <c r="C33" s="3418" t="s">
        <v>2944</v>
      </c>
      <c r="D33" s="3418" t="n">
        <v>56.76019804590634</v>
      </c>
      <c r="E33" s="3418" t="n">
        <v>4.9999999999999</v>
      </c>
      <c r="F33" s="3418" t="n">
        <v>0.09999999999991</v>
      </c>
      <c r="G33" s="3418" t="n">
        <v>521.9290146862932</v>
      </c>
      <c r="H33" s="3418" t="n">
        <v>0.04597667314904</v>
      </c>
      <c r="I33" s="3418" t="n">
        <v>9.1953346298E-4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1013.8085287333005</v>
      </c>
      <c r="C36" s="3418" t="s">
        <v>2944</v>
      </c>
      <c r="D36" s="3418" t="n">
        <v>107.78608972979853</v>
      </c>
      <c r="E36" s="3418" t="n">
        <v>278.3397822075859</v>
      </c>
      <c r="F36" s="3418" t="n">
        <v>3.71356669631096</v>
      </c>
      <c r="G36" s="3418" t="n">
        <v>109.27445704688257</v>
      </c>
      <c r="H36" s="3418" t="n">
        <v>0.28218324508782</v>
      </c>
      <c r="I36" s="3418" t="n">
        <v>0.00376484558874</v>
      </c>
      <c r="J36" s="3418" t="s">
        <v>2942</v>
      </c>
    </row>
    <row r="37" spans="1:10" x14ac:dyDescent="0.15">
      <c r="A37" s="3433" t="s">
        <v>2955</v>
      </c>
      <c r="B37" s="3418" t="n">
        <v>17571.951735683673</v>
      </c>
      <c r="C37" s="3418" t="s">
        <v>2944</v>
      </c>
      <c r="D37" s="3416" t="s">
        <v>1185</v>
      </c>
      <c r="E37" s="3416" t="s">
        <v>1185</v>
      </c>
      <c r="F37" s="3416" t="s">
        <v>1185</v>
      </c>
      <c r="G37" s="3418" t="n">
        <v>1068.2549230328605</v>
      </c>
      <c r="H37" s="3418" t="n">
        <v>0.40905948642284</v>
      </c>
      <c r="I37" s="3418" t="n">
        <v>0.0091138574261</v>
      </c>
      <c r="J37" s="3418" t="s">
        <v>2942</v>
      </c>
    </row>
    <row r="38">
      <c r="A38" s="3438" t="s">
        <v>2946</v>
      </c>
      <c r="B38" s="3415" t="n">
        <v>7338.322502360802</v>
      </c>
      <c r="C38" s="3418" t="s">
        <v>2944</v>
      </c>
      <c r="D38" s="3418" t="n">
        <v>74.10559474888419</v>
      </c>
      <c r="E38" s="3418" t="n">
        <v>9.98539364775485</v>
      </c>
      <c r="F38" s="3418" t="n">
        <v>0.59853936477539</v>
      </c>
      <c r="G38" s="3415" t="n">
        <v>543.8107534965674</v>
      </c>
      <c r="H38" s="3415" t="n">
        <v>0.07327603890025</v>
      </c>
      <c r="I38" s="3415" t="n">
        <v>0.00439227488908</v>
      </c>
      <c r="J38" s="3415" t="s">
        <v>2942</v>
      </c>
    </row>
    <row r="39">
      <c r="A39" s="3438" t="s">
        <v>2947</v>
      </c>
      <c r="B39" s="3415" t="n">
        <v>25.79646</v>
      </c>
      <c r="C39" s="3418" t="s">
        <v>2944</v>
      </c>
      <c r="D39" s="3418" t="n">
        <v>97.5</v>
      </c>
      <c r="E39" s="3418" t="n">
        <v>300.0</v>
      </c>
      <c r="F39" s="3418" t="n">
        <v>1.5</v>
      </c>
      <c r="G39" s="3415" t="n">
        <v>2.51515485</v>
      </c>
      <c r="H39" s="3415" t="n">
        <v>0.007738938</v>
      </c>
      <c r="I39" s="3415" t="n">
        <v>3.869469E-5</v>
      </c>
      <c r="J39" s="3415" t="s">
        <v>2942</v>
      </c>
    </row>
    <row r="40">
      <c r="A40" s="3438" t="s">
        <v>2948</v>
      </c>
      <c r="B40" s="3415" t="n">
        <v>9195.33462980818</v>
      </c>
      <c r="C40" s="3418" t="s">
        <v>2944</v>
      </c>
      <c r="D40" s="3418" t="n">
        <v>56.76019804590634</v>
      </c>
      <c r="E40" s="3418" t="n">
        <v>4.9999999999999</v>
      </c>
      <c r="F40" s="3418" t="n">
        <v>0.09999999999991</v>
      </c>
      <c r="G40" s="3415" t="n">
        <v>521.9290146862932</v>
      </c>
      <c r="H40" s="3415" t="n">
        <v>0.04597667314904</v>
      </c>
      <c r="I40" s="3415" t="n">
        <v>9.1953346298E-4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1012.4981435146907</v>
      </c>
      <c r="C43" s="3418" t="s">
        <v>2944</v>
      </c>
      <c r="D43" s="3418" t="n">
        <v>107.833349218154</v>
      </c>
      <c r="E43" s="3418" t="n">
        <v>278.58602821177163</v>
      </c>
      <c r="F43" s="3418" t="n">
        <v>3.71690003398549</v>
      </c>
      <c r="G43" s="3415" t="n">
        <v>109.18106589235225</v>
      </c>
      <c r="H43" s="3415" t="n">
        <v>0.28206783637355</v>
      </c>
      <c r="I43" s="3415" t="n">
        <v>0.00376335438404</v>
      </c>
      <c r="J43" s="3415" t="s">
        <v>2942</v>
      </c>
    </row>
    <row r="44">
      <c r="A44" s="3433" t="s">
        <v>2956</v>
      </c>
      <c r="B44" s="3418" t="n">
        <v>54.9236206900414</v>
      </c>
      <c r="C44" s="3418" t="s">
        <v>2944</v>
      </c>
      <c r="D44" s="3416" t="s">
        <v>1185</v>
      </c>
      <c r="E44" s="3416" t="s">
        <v>1185</v>
      </c>
      <c r="F44" s="3416" t="s">
        <v>1185</v>
      </c>
      <c r="G44" s="3418" t="n">
        <v>3.91902192366641</v>
      </c>
      <c r="H44" s="3418" t="n">
        <v>0.00483725270758</v>
      </c>
      <c r="I44" s="3418" t="n">
        <v>6.250250694E-5</v>
      </c>
      <c r="J44" s="3416" t="s">
        <v>1185</v>
      </c>
    </row>
    <row r="45">
      <c r="A45" s="3438" t="s">
        <v>2946</v>
      </c>
      <c r="B45" s="3415" t="n">
        <v>53.61323547143157</v>
      </c>
      <c r="C45" s="3418" t="s">
        <v>2944</v>
      </c>
      <c r="D45" s="3418" t="n">
        <v>73.0980305367824</v>
      </c>
      <c r="E45" s="3418" t="n">
        <v>88.0723566072801</v>
      </c>
      <c r="F45" s="3418" t="n">
        <v>1.13798955991959</v>
      </c>
      <c r="G45" s="3415" t="n">
        <v>3.91902192366641</v>
      </c>
      <c r="H45" s="3415" t="n">
        <v>0.00472184399331</v>
      </c>
      <c r="I45" s="3415" t="n">
        <v>6.101130224E-5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1.31038521860983</v>
      </c>
      <c r="C49" s="3418" t="s">
        <v>2944</v>
      </c>
      <c r="D49" s="3418" t="n">
        <v>71.26999999999803</v>
      </c>
      <c r="E49" s="3418" t="n">
        <v>88.0723566100933</v>
      </c>
      <c r="F49" s="3418" t="n">
        <v>1.13798956125436</v>
      </c>
      <c r="G49" s="3415" t="n">
        <v>0.09339115453032</v>
      </c>
      <c r="H49" s="3415" t="n">
        <v>1.1540871427E-4</v>
      </c>
      <c r="I49" s="3415" t="n">
        <v>1.4912047E-6</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439.05932318712576</v>
      </c>
      <c r="C51" s="3418" t="s">
        <v>2944</v>
      </c>
      <c r="D51" s="3416" t="s">
        <v>1185</v>
      </c>
      <c r="E51" s="3416" t="s">
        <v>1185</v>
      </c>
      <c r="F51" s="3416" t="s">
        <v>1185</v>
      </c>
      <c r="G51" s="3418" t="n">
        <v>22.71476603475248</v>
      </c>
      <c r="H51" s="3418" t="n">
        <v>0.00320261020937</v>
      </c>
      <c r="I51" s="3418" t="n">
        <v>0.00456998460683</v>
      </c>
      <c r="J51" s="3418" t="s">
        <v>2942</v>
      </c>
    </row>
    <row r="52" spans="1:10" x14ac:dyDescent="0.15">
      <c r="A52" s="844" t="s">
        <v>87</v>
      </c>
      <c r="B52" s="3418" t="n">
        <v>305.66222562423457</v>
      </c>
      <c r="C52" s="3418" t="s">
        <v>2944</v>
      </c>
      <c r="D52" s="3418" t="n">
        <v>74.11830185645454</v>
      </c>
      <c r="E52" s="3418" t="n">
        <v>8.31465975352271</v>
      </c>
      <c r="F52" s="3418" t="n">
        <v>14.20462245710272</v>
      </c>
      <c r="G52" s="3418" t="n">
        <v>22.65516510493273</v>
      </c>
      <c r="H52" s="3418" t="n">
        <v>0.00254147740557</v>
      </c>
      <c r="I52" s="3418" t="n">
        <v>0.00434181651439</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0.02366299180739</v>
      </c>
      <c r="C54" s="3418" t="s">
        <v>2944</v>
      </c>
      <c r="D54" s="3418" t="n">
        <v>56.76019804607049</v>
      </c>
      <c r="E54" s="3418" t="n">
        <v>5.00000004069857</v>
      </c>
      <c r="F54" s="3418" t="n">
        <v>0.10000003462204</v>
      </c>
      <c r="G54" s="3418" t="n">
        <v>0.00134311610135</v>
      </c>
      <c r="H54" s="3418" t="n">
        <v>1.1831496E-7</v>
      </c>
      <c r="I54" s="3418" t="n">
        <v>2.3663E-9</v>
      </c>
      <c r="J54" s="3418" t="s">
        <v>2942</v>
      </c>
    </row>
    <row r="55" spans="1:10" ht="13" x14ac:dyDescent="0.15">
      <c r="A55" s="844" t="s">
        <v>103</v>
      </c>
      <c r="B55" s="3418" t="n">
        <v>0.79316288248329</v>
      </c>
      <c r="C55" s="3418" t="s">
        <v>2944</v>
      </c>
      <c r="D55" s="3418" t="n">
        <v>73.45000000000296</v>
      </c>
      <c r="E55" s="3418" t="n">
        <v>1.00281385774095</v>
      </c>
      <c r="F55" s="3418" t="n">
        <v>14.39035811189824</v>
      </c>
      <c r="G55" s="3418" t="n">
        <v>0.0582578137184</v>
      </c>
      <c r="H55" s="3418" t="n">
        <v>7.9539473E-7</v>
      </c>
      <c r="I55" s="3418" t="n">
        <v>1.141389792E-5</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132.58027168860048</v>
      </c>
      <c r="C57" s="3418" t="s">
        <v>2944</v>
      </c>
      <c r="D57" s="3418" t="n">
        <v>56.63675811066543</v>
      </c>
      <c r="E57" s="3418" t="n">
        <v>4.97976875217678</v>
      </c>
      <c r="F57" s="3418" t="n">
        <v>1.63487240944187</v>
      </c>
      <c r="G57" s="3418" t="n">
        <v>7.50891677787357</v>
      </c>
      <c r="H57" s="3418" t="n">
        <v>6.6021909411E-4</v>
      </c>
      <c r="I57" s="3418" t="n">
        <v>2.1675182822E-4</v>
      </c>
      <c r="J57" s="3418" t="s">
        <v>2942</v>
      </c>
    </row>
    <row r="58" spans="1:10" x14ac:dyDescent="0.15">
      <c r="A58" s="859" t="s">
        <v>121</v>
      </c>
      <c r="B58" s="3418" t="n">
        <v>118.266897175917</v>
      </c>
      <c r="C58" s="3418" t="s">
        <v>2944</v>
      </c>
      <c r="D58" s="3416" t="s">
        <v>1185</v>
      </c>
      <c r="E58" s="3416" t="s">
        <v>1185</v>
      </c>
      <c r="F58" s="3416" t="s">
        <v>1185</v>
      </c>
      <c r="G58" s="3418" t="n">
        <v>0.00134311610135</v>
      </c>
      <c r="H58" s="3418" t="n">
        <v>5.9133448588E-4</v>
      </c>
      <c r="I58" s="3418" t="n">
        <v>1.182668972E-5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0.02366299180739</v>
      </c>
      <c r="C61" s="3418" t="s">
        <v>2944</v>
      </c>
      <c r="D61" s="3418" t="n">
        <v>56.76019804607049</v>
      </c>
      <c r="E61" s="3418" t="n">
        <v>5.00000004069857</v>
      </c>
      <c r="F61" s="3418" t="n">
        <v>0.10000003462204</v>
      </c>
      <c r="G61" s="3415" t="n">
        <v>0.00134311610135</v>
      </c>
      <c r="H61" s="3415" t="n">
        <v>1.1831496E-7</v>
      </c>
      <c r="I61" s="3415" t="n">
        <v>2.3663E-9</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118.24323418410961</v>
      </c>
      <c r="C64" s="3418" t="s">
        <v>2944</v>
      </c>
      <c r="D64" s="3418" t="n">
        <v>54.60000000000004</v>
      </c>
      <c r="E64" s="3418" t="n">
        <v>4.99999999999537</v>
      </c>
      <c r="F64" s="3418" t="n">
        <v>0.10000000001344</v>
      </c>
      <c r="G64" s="3415" t="n">
        <v>6.45608058645239</v>
      </c>
      <c r="H64" s="3415" t="n">
        <v>5.9121617092E-4</v>
      </c>
      <c r="I64" s="3415" t="n">
        <v>1.182432342E-5</v>
      </c>
      <c r="J64" s="3415" t="s">
        <v>2942</v>
      </c>
    </row>
    <row r="65" spans="1:10" x14ac:dyDescent="0.15">
      <c r="A65" s="859" t="s">
        <v>122</v>
      </c>
      <c r="B65" s="3418" t="n">
        <v>320.7924260112087</v>
      </c>
      <c r="C65" s="3418" t="s">
        <v>2944</v>
      </c>
      <c r="D65" s="3416" t="s">
        <v>1185</v>
      </c>
      <c r="E65" s="3416" t="s">
        <v>1185</v>
      </c>
      <c r="F65" s="3416" t="s">
        <v>1185</v>
      </c>
      <c r="G65" s="3418" t="n">
        <v>22.71342291865113</v>
      </c>
      <c r="H65" s="3418" t="n">
        <v>0.00261127572349</v>
      </c>
      <c r="I65" s="3418" t="n">
        <v>0.00455815791711</v>
      </c>
      <c r="J65" s="3416" t="s">
        <v>1185</v>
      </c>
    </row>
    <row r="66" spans="1:10" x14ac:dyDescent="0.15">
      <c r="A66" s="844" t="s">
        <v>109</v>
      </c>
      <c r="B66" s="3415" t="n">
        <v>4.11418110626704</v>
      </c>
      <c r="C66" s="3418" t="s">
        <v>2944</v>
      </c>
      <c r="D66" s="3418" t="n">
        <v>73.09803053678209</v>
      </c>
      <c r="E66" s="3418" t="n">
        <v>544.2348765126694</v>
      </c>
      <c r="F66" s="3418" t="n">
        <v>0.59116658872774</v>
      </c>
      <c r="G66" s="3415" t="n">
        <v>0.30073853613976</v>
      </c>
      <c r="H66" s="3415" t="n">
        <v>0.00223908084632</v>
      </c>
      <c r="I66" s="3415" t="n">
        <v>2.43216641E-6</v>
      </c>
      <c r="J66" s="3416" t="s">
        <v>1185</v>
      </c>
    </row>
    <row r="67" spans="1:10" x14ac:dyDescent="0.15">
      <c r="A67" s="844" t="s">
        <v>110</v>
      </c>
      <c r="B67" s="3415" t="n">
        <v>301.5480445179675</v>
      </c>
      <c r="C67" s="3418" t="s">
        <v>2944</v>
      </c>
      <c r="D67" s="3418" t="n">
        <v>74.13222196325998</v>
      </c>
      <c r="E67" s="3418" t="n">
        <v>1.00281386249209</v>
      </c>
      <c r="F67" s="3418" t="n">
        <v>14.39035810998748</v>
      </c>
      <c r="G67" s="3415" t="n">
        <v>22.35442656879297</v>
      </c>
      <c r="H67" s="3415" t="n">
        <v>3.0239655925E-4</v>
      </c>
      <c r="I67" s="3415" t="n">
        <v>0.00433938434798</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14.33703750449087</v>
      </c>
      <c r="C71" s="3418" t="s">
        <v>2944</v>
      </c>
      <c r="D71" s="3418" t="n">
        <v>73.43471000137889</v>
      </c>
      <c r="E71" s="3418" t="n">
        <v>4.81291362796434</v>
      </c>
      <c r="F71" s="3418" t="n">
        <v>14.29357388064371</v>
      </c>
      <c r="G71" s="3415" t="n">
        <v>1.05283619142118</v>
      </c>
      <c r="H71" s="3415" t="n">
        <v>6.900292319E-5</v>
      </c>
      <c r="I71" s="3415" t="n">
        <v>2.049275048E-4</v>
      </c>
      <c r="J71" s="3416" t="s">
        <v>1185</v>
      </c>
    </row>
    <row r="72" spans="1:10" ht="13" x14ac:dyDescent="0.15">
      <c r="A72" s="844" t="s">
        <v>1958</v>
      </c>
      <c r="B72" s="3418" t="n">
        <v>0.79316288248329</v>
      </c>
      <c r="C72" s="3418" t="s">
        <v>2944</v>
      </c>
      <c r="D72" s="3416" t="s">
        <v>1185</v>
      </c>
      <c r="E72" s="3416" t="s">
        <v>1185</v>
      </c>
      <c r="F72" s="3416" t="s">
        <v>1185</v>
      </c>
      <c r="G72" s="3418" t="n">
        <v>0.0582578137184</v>
      </c>
      <c r="H72" s="3418" t="n">
        <v>7.9539473E-7</v>
      </c>
      <c r="I72" s="3418" t="n">
        <v>1.141389792E-5</v>
      </c>
      <c r="J72" s="3416" t="s">
        <v>1185</v>
      </c>
    </row>
    <row r="73" spans="1:10" x14ac:dyDescent="0.15">
      <c r="A73" s="3443" t="s">
        <v>2953</v>
      </c>
      <c r="B73" s="3418" t="n">
        <v>0.79316288248329</v>
      </c>
      <c r="C73" s="3418" t="s">
        <v>2944</v>
      </c>
      <c r="D73" s="3416"/>
      <c r="E73" s="3416"/>
      <c r="F73" s="3416"/>
      <c r="G73" s="3418" t="n">
        <v>0.0582578137184</v>
      </c>
      <c r="H73" s="3418" t="n">
        <v>7.9539473E-7</v>
      </c>
      <c r="I73" s="3418" t="n">
        <v>1.141389792E-5</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1.63451438054831</v>
      </c>
      <c r="C82" s="3418" t="s">
        <v>2944</v>
      </c>
      <c r="D82" s="3416" t="s">
        <v>1185</v>
      </c>
      <c r="E82" s="3416" t="s">
        <v>1185</v>
      </c>
      <c r="F82" s="3416" t="s">
        <v>1185</v>
      </c>
      <c r="G82" s="3418" t="n">
        <v>0.11571837270187</v>
      </c>
      <c r="H82" s="3418" t="n">
        <v>1.47403334E-6</v>
      </c>
      <c r="I82" s="3418" t="n">
        <v>1.641812205E-5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1.63451438054831</v>
      </c>
      <c r="C91" s="3418" t="s">
        <v>2944</v>
      </c>
      <c r="D91" s="3416" t="s">
        <v>1185</v>
      </c>
      <c r="E91" s="3416" t="s">
        <v>1185</v>
      </c>
      <c r="F91" s="3416" t="s">
        <v>1185</v>
      </c>
      <c r="G91" s="3418" t="n">
        <v>0.11571837270187</v>
      </c>
      <c r="H91" s="3418" t="n">
        <v>1.47403334E-6</v>
      </c>
      <c r="I91" s="3418" t="n">
        <v>1.641812205E-5</v>
      </c>
      <c r="J91" s="3416" t="s">
        <v>1185</v>
      </c>
    </row>
    <row r="92" spans="1:10" x14ac:dyDescent="0.15">
      <c r="A92" s="3433" t="s">
        <v>2959</v>
      </c>
      <c r="B92" s="3418" t="n">
        <v>1.63451438054831</v>
      </c>
      <c r="C92" s="3418" t="s">
        <v>2944</v>
      </c>
      <c r="D92" s="3416" t="s">
        <v>1185</v>
      </c>
      <c r="E92" s="3416" t="s">
        <v>1185</v>
      </c>
      <c r="F92" s="3416" t="s">
        <v>1185</v>
      </c>
      <c r="G92" s="3418" t="n">
        <v>0.11571837270187</v>
      </c>
      <c r="H92" s="3418" t="n">
        <v>1.47403334E-6</v>
      </c>
      <c r="I92" s="3418" t="n">
        <v>1.641812205E-5</v>
      </c>
      <c r="J92" s="3416" t="s">
        <v>1185</v>
      </c>
    </row>
    <row r="93">
      <c r="A93" s="3438" t="s">
        <v>2946</v>
      </c>
      <c r="B93" s="3415" t="n">
        <v>1.55691520067443</v>
      </c>
      <c r="C93" s="3418" t="s">
        <v>2944</v>
      </c>
      <c r="D93" s="3418" t="n">
        <v>74.1322219632598</v>
      </c>
      <c r="E93" s="3418" t="n">
        <v>0.90181729190632</v>
      </c>
      <c r="F93" s="3418" t="n">
        <v>10.04464827193259</v>
      </c>
      <c r="G93" s="3415" t="n">
        <v>0.11541758323437</v>
      </c>
      <c r="H93" s="3415" t="n">
        <v>1.40405305E-6</v>
      </c>
      <c r="I93" s="3415" t="n">
        <v>1.563866558E-5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0.00409515953029</v>
      </c>
      <c r="C96" s="3418" t="s">
        <v>2944</v>
      </c>
      <c r="D96" s="3418" t="n">
        <v>73.45000000004872</v>
      </c>
      <c r="E96" s="3418" t="n">
        <v>0.90181834741331</v>
      </c>
      <c r="F96" s="3418" t="n">
        <v>10.04464898027722</v>
      </c>
      <c r="G96" s="3415" t="n">
        <v>3.007894675E-4</v>
      </c>
      <c r="H96" s="3415" t="n">
        <v>3.69309E-9</v>
      </c>
      <c r="I96" s="3415" t="n">
        <v>4.113444E-8</v>
      </c>
      <c r="J96" s="3416" t="s">
        <v>1185</v>
      </c>
    </row>
    <row r="97">
      <c r="A97" s="3438" t="s">
        <v>65</v>
      </c>
      <c r="B97" s="3415" t="n">
        <v>0.07350402034359</v>
      </c>
      <c r="C97" s="3418" t="s">
        <v>2944</v>
      </c>
      <c r="D97" s="3418" t="n">
        <v>73.4500000000451</v>
      </c>
      <c r="E97" s="3418" t="n">
        <v>0.90181733856386</v>
      </c>
      <c r="F97" s="3418" t="n">
        <v>10.04464825935723</v>
      </c>
      <c r="G97" s="3415" t="n">
        <v>0.00539887029424</v>
      </c>
      <c r="H97" s="3415" t="n">
        <v>6.62872E-8</v>
      </c>
      <c r="I97" s="3415" t="n">
        <v>7.3832203E-7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1121.2436726969568</v>
      </c>
      <c r="C100" s="3418" t="s">
        <v>2944</v>
      </c>
      <c r="D100" s="3418" t="n">
        <v>94.59829171541358</v>
      </c>
      <c r="E100" s="3418" t="n">
        <v>30.00000000000116</v>
      </c>
      <c r="F100" s="3418" t="n">
        <v>4.00000000000194</v>
      </c>
      <c r="G100" s="3415" t="n">
        <v>106.06773603384842</v>
      </c>
      <c r="H100" s="3415" t="n">
        <v>0.03363731018091</v>
      </c>
      <c r="I100" s="3415" t="n">
        <v>0.00448497469079</v>
      </c>
      <c r="J100" s="3415" t="s">
        <v>2942</v>
      </c>
    </row>
    <row r="101" spans="1:10" s="27" customFormat="1" ht="13" x14ac:dyDescent="0.15">
      <c r="A101" s="859" t="s">
        <v>1972</v>
      </c>
      <c r="B101" s="3415" t="n">
        <v>987.6083422544731</v>
      </c>
      <c r="C101" s="3418" t="s">
        <v>2944</v>
      </c>
      <c r="D101" s="3418" t="n">
        <v>94.53435481995315</v>
      </c>
      <c r="E101" s="3418" t="n">
        <v>29.99999999999575</v>
      </c>
      <c r="F101" s="3418" t="n">
        <v>4.00000000000213</v>
      </c>
      <c r="G101" s="3415" t="n">
        <v>93.36291744983009</v>
      </c>
      <c r="H101" s="3415" t="n">
        <v>0.02962825026763</v>
      </c>
      <c r="I101" s="3415" t="n">
        <v>0.00395043336902</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s="3419" t="n">
        <v>0.2132940950894</v>
      </c>
      <c r="X7" s="3419" t="n">
        <v>0.23180452357863</v>
      </c>
      <c r="Y7" s="3419" t="n">
        <v>0.23545910308199</v>
      </c>
      <c r="Z7" s="3419" t="n">
        <v>0.24151707528139</v>
      </c>
      <c r="AA7" s="3419" t="n">
        <v>0.24701122098411</v>
      </c>
      <c r="AB7" s="3419" t="n">
        <v>0.24648838794616</v>
      </c>
      <c r="AC7" t="n" s="3419">
        <v>109.330127545917</v>
      </c>
      <c r="AD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s="3419" t="n">
        <v>0.2132940950894</v>
      </c>
      <c r="X8" s="3419" t="n">
        <v>0.23180452357863</v>
      </c>
      <c r="Y8" s="3419" t="n">
        <v>0.23545910308199</v>
      </c>
      <c r="Z8" s="3419" t="n">
        <v>0.24151707528139</v>
      </c>
      <c r="AA8" s="3419" t="n">
        <v>0.24701122098411</v>
      </c>
      <c r="AB8" s="3419" t="n">
        <v>0.24648838794616</v>
      </c>
      <c r="AC8" t="n" s="3419">
        <v>109.330127545917</v>
      </c>
      <c r="AD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s="3415" t="n">
        <v>0.00824885316369</v>
      </c>
      <c r="X9" s="3415" t="n">
        <v>0.0090192200151</v>
      </c>
      <c r="Y9" s="3415" t="n">
        <v>0.00945809934492</v>
      </c>
      <c r="Z9" s="3415" t="n">
        <v>0.0095124142264</v>
      </c>
      <c r="AA9" s="3415" t="n">
        <v>0.01130280290004</v>
      </c>
      <c r="AB9" s="3415" t="n">
        <v>0.01231055429636</v>
      </c>
      <c r="AC9" t="n" s="3415">
        <v>147.153894581539</v>
      </c>
      <c r="AD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s="3415" t="n">
        <v>0.03900276750686</v>
      </c>
      <c r="X10" s="3415" t="n">
        <v>0.03723821992478</v>
      </c>
      <c r="Y10" s="3415" t="n">
        <v>0.0359963386115</v>
      </c>
      <c r="Z10" s="3415" t="n">
        <v>0.03617042634964</v>
      </c>
      <c r="AA10" s="3415" t="n">
        <v>0.03632268236958</v>
      </c>
      <c r="AB10" s="3415" t="n">
        <v>0.03602300066769</v>
      </c>
      <c r="AC10" t="n" s="3415">
        <v>-11.267842758094</v>
      </c>
      <c r="AD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s="3415" t="n">
        <v>0.14839761916447</v>
      </c>
      <c r="X11" s="3415" t="n">
        <v>0.17039788578398</v>
      </c>
      <c r="Y11" s="3415" t="n">
        <v>0.17385577473298</v>
      </c>
      <c r="Z11" s="3415" t="n">
        <v>0.18040598298879</v>
      </c>
      <c r="AA11" s="3415" t="n">
        <v>0.18459284596696</v>
      </c>
      <c r="AB11" s="3415" t="n">
        <v>0.1821241995172</v>
      </c>
      <c r="AC11" t="n" s="3415">
        <v>249.066840231451</v>
      </c>
      <c r="AD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s="3415" t="n">
        <v>0.01762271405694</v>
      </c>
      <c r="X12" s="3415" t="n">
        <v>0.01512883584748</v>
      </c>
      <c r="Y12" s="3415" t="n">
        <v>0.01612993875703</v>
      </c>
      <c r="Z12" s="3415" t="n">
        <v>0.01541033004546</v>
      </c>
      <c r="AA12" s="3415" t="n">
        <v>0.0147757658469</v>
      </c>
      <c r="AB12" s="3415" t="n">
        <v>0.01601421534286</v>
      </c>
      <c r="AC12" t="n" s="3415">
        <v>-19.720095155406</v>
      </c>
      <c r="AD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s="3415" t="n">
        <v>2.214119744E-5</v>
      </c>
      <c r="X13" s="3415" t="n">
        <v>2.036200729E-5</v>
      </c>
      <c r="Y13" s="3415" t="n">
        <v>1.895163556E-5</v>
      </c>
      <c r="Z13" s="3415" t="n">
        <v>1.79216711E-5</v>
      </c>
      <c r="AA13" s="3415" t="n">
        <v>1.712390063E-5</v>
      </c>
      <c r="AB13" s="3415" t="n">
        <v>1.641812205E-5</v>
      </c>
      <c r="AC13" t="n" s="3415">
        <v>-67.216931813441</v>
      </c>
      <c r="AD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s="3419" t="n">
        <v>0.01428741776611</v>
      </c>
      <c r="X18" s="3419" t="n">
        <v>0.01378016917429</v>
      </c>
      <c r="Y18" s="3419" t="n">
        <v>0.01338766642956</v>
      </c>
      <c r="Z18" s="3419" t="n">
        <v>0.01223249335752</v>
      </c>
      <c r="AA18" s="3419" t="n">
        <v>0.01294876257998</v>
      </c>
      <c r="AB18" s="3419" t="n">
        <v>0.01256396042201</v>
      </c>
      <c r="AC18" t="n" s="3419">
        <v>-60.231995866544</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s="3415" t="n">
        <v>0.01428741776611</v>
      </c>
      <c r="X25" s="3415" t="n">
        <v>0.01378016917429</v>
      </c>
      <c r="Y25" s="3415" t="n">
        <v>0.01338766642956</v>
      </c>
      <c r="Z25" s="3415" t="n">
        <v>0.01223249335752</v>
      </c>
      <c r="AA25" s="3415" t="n">
        <v>0.01294876257998</v>
      </c>
      <c r="AB25" s="3415" t="n">
        <v>0.01256396042201</v>
      </c>
      <c r="AC25" t="n" s="3415">
        <v>-60.231995866544</v>
      </c>
      <c r="AD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s="3419" t="n">
        <v>0.60242128989427</v>
      </c>
      <c r="X27" s="3419" t="n">
        <v>0.60338793040565</v>
      </c>
      <c r="Y27" s="3419" t="n">
        <v>0.5858322453755</v>
      </c>
      <c r="Z27" s="3419" t="n">
        <v>0.58628939783264</v>
      </c>
      <c r="AA27" s="3419" t="n">
        <v>0.59202222063297</v>
      </c>
      <c r="AB27" s="3419" t="n">
        <v>0.59299303283269</v>
      </c>
      <c r="AC27" t="n" s="3419">
        <v>-14.934289691176</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s="3415" t="n">
        <v>0.12718606516851</v>
      </c>
      <c r="X29" s="3415" t="n">
        <v>0.12427734993006</v>
      </c>
      <c r="Y29" s="3415" t="n">
        <v>0.12144500205485</v>
      </c>
      <c r="Z29" s="3415" t="n">
        <v>0.12351845472633</v>
      </c>
      <c r="AA29" s="3415" t="n">
        <v>0.12816817411221</v>
      </c>
      <c r="AB29" s="3415" t="n">
        <v>0.12936861823914</v>
      </c>
      <c r="AC29" t="n" s="3415">
        <v>-11.394879756391</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s="3415" t="n">
        <v>0.47523522472576</v>
      </c>
      <c r="X31" s="3415" t="n">
        <v>0.47911058047559</v>
      </c>
      <c r="Y31" s="3415" t="n">
        <v>0.46438724332065</v>
      </c>
      <c r="Z31" s="3415" t="n">
        <v>0.46277094310631</v>
      </c>
      <c r="AA31" s="3415" t="n">
        <v>0.46385404652076</v>
      </c>
      <c r="AB31" s="3415" t="n">
        <v>0.46362441459355</v>
      </c>
      <c r="AC31" t="n" s="3415">
        <v>-15.872014011921</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s="3419" t="n">
        <v>0.06699825284944</v>
      </c>
      <c r="X38" s="3419" t="n">
        <v>0.06699825284944</v>
      </c>
      <c r="Y38" s="3419" t="n">
        <v>0.06699825284944</v>
      </c>
      <c r="Z38" s="3419" t="n">
        <v>0.03374003842656</v>
      </c>
      <c r="AA38" s="3419" t="n">
        <v>0.03374003842656</v>
      </c>
      <c r="AB38" s="3419" t="n">
        <v>0.03374003842656</v>
      </c>
      <c r="AC38" t="n" s="3419">
        <v>-11.850188236336</v>
      </c>
      <c r="AD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s="3415" t="s">
        <v>3159</v>
      </c>
      <c r="P39" s="3415" t="s">
        <v>3159</v>
      </c>
      <c r="Q39" s="3415" t="s">
        <v>3159</v>
      </c>
      <c r="R39" s="3415" t="s">
        <v>3159</v>
      </c>
      <c r="S39" s="3415" t="s">
        <v>3159</v>
      </c>
      <c r="T39" s="3415" t="s">
        <v>3159</v>
      </c>
      <c r="U39" s="3415" t="s">
        <v>3159</v>
      </c>
      <c r="V39" s="3415" t="s">
        <v>3159</v>
      </c>
      <c r="W39" s="3415" t="s">
        <v>3159</v>
      </c>
      <c r="X39" s="3415" t="s">
        <v>3159</v>
      </c>
      <c r="Y39" s="3415" t="s">
        <v>3159</v>
      </c>
      <c r="Z39" s="3415" t="s">
        <v>3159</v>
      </c>
      <c r="AA39" s="3415" t="s">
        <v>3159</v>
      </c>
      <c r="AB39" s="3415" t="s">
        <v>3159</v>
      </c>
      <c r="AC39" t="n" s="3415">
        <v>0.0</v>
      </c>
      <c r="AD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s="3415" t="n">
        <v>0.02291390944792</v>
      </c>
      <c r="X40" s="3415" t="n">
        <v>0.02291390944792</v>
      </c>
      <c r="Y40" s="3415" t="n">
        <v>0.02291390944792</v>
      </c>
      <c r="Z40" s="3415" t="n">
        <v>0.01005278293676</v>
      </c>
      <c r="AA40" s="3415" t="n">
        <v>0.01005278293676</v>
      </c>
      <c r="AB40" s="3415" t="n">
        <v>0.01005278293676</v>
      </c>
      <c r="AC40" t="n" s="3415">
        <v>-25.569815590241</v>
      </c>
      <c r="AD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s="3415" t="n">
        <v>5.7425708705E-4</v>
      </c>
      <c r="X41" s="3415" t="n">
        <v>5.7425708705E-4</v>
      </c>
      <c r="Y41" s="3415" t="n">
        <v>5.7425708705E-4</v>
      </c>
      <c r="Z41" s="3415" t="n">
        <v>2.1463799107E-4</v>
      </c>
      <c r="AA41" s="3415" t="n">
        <v>2.1463799107E-4</v>
      </c>
      <c r="AB41" s="3415" t="n">
        <v>2.1463799107E-4</v>
      </c>
      <c r="AC41" t="n" s="3415">
        <v>-60.303135804098</v>
      </c>
      <c r="AD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s="3415" t="n">
        <v>7.0369943155E-4</v>
      </c>
      <c r="X42" s="3415" t="n">
        <v>7.0369943155E-4</v>
      </c>
      <c r="Y42" s="3415" t="n">
        <v>7.0369943155E-4</v>
      </c>
      <c r="Z42" s="3415" t="n">
        <v>6.9517836012E-4</v>
      </c>
      <c r="AA42" s="3415" t="n">
        <v>6.9517836012E-4</v>
      </c>
      <c r="AB42" s="3415" t="n">
        <v>6.9517836012E-4</v>
      </c>
      <c r="AC42" t="n" s="3415">
        <v>2706.203118431593</v>
      </c>
      <c r="AD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s="3415" t="n">
        <v>0.01598360698884</v>
      </c>
      <c r="X43" s="3415" t="n">
        <v>0.01598360698884</v>
      </c>
      <c r="Y43" s="3415" t="n">
        <v>0.01598360698884</v>
      </c>
      <c r="Z43" s="3415" t="n">
        <v>0.01021046082645</v>
      </c>
      <c r="AA43" s="3415" t="n">
        <v>0.01021046082645</v>
      </c>
      <c r="AB43" s="3415" t="n">
        <v>0.01021046082645</v>
      </c>
      <c r="AC43" t="n" s="3415">
        <v>18.424653349895</v>
      </c>
      <c r="AD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s="3415" t="n">
        <v>2.133377976E-5</v>
      </c>
      <c r="X44" s="3415" t="n">
        <v>2.133377976E-5</v>
      </c>
      <c r="Y44" s="3415" t="n">
        <v>2.133377976E-5</v>
      </c>
      <c r="Z44" s="3415" t="n">
        <v>8.64956027E-6</v>
      </c>
      <c r="AA44" s="3415" t="n">
        <v>8.64956027E-6</v>
      </c>
      <c r="AB44" s="3415" t="n">
        <v>8.64956027E-6</v>
      </c>
      <c r="AC44" t="n" s="3415">
        <v>23.028987266557</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s="3419" t="n">
        <v>0.0474842248515</v>
      </c>
      <c r="X47" s="3419" t="n">
        <v>0.04113598022621</v>
      </c>
      <c r="Y47" s="3419" t="n">
        <v>0.03833311372642</v>
      </c>
      <c r="Z47" s="3419" t="n">
        <v>0.03756989224209</v>
      </c>
      <c r="AA47" s="3419" t="n">
        <v>0.03895053192286</v>
      </c>
      <c r="AB47" s="3419" t="n">
        <v>0.03439188377893</v>
      </c>
      <c r="AC47" t="n" s="3419">
        <v>95.222700370204</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s="3415" t="n">
        <v>0.0262937978776</v>
      </c>
      <c r="X49" s="3415" t="n">
        <v>0.01941806039512</v>
      </c>
      <c r="Y49" s="3415" t="n">
        <v>0.01999946118222</v>
      </c>
      <c r="Z49" s="3415" t="n">
        <v>0.01915744416984</v>
      </c>
      <c r="AA49" s="3415" t="n">
        <v>0.02047311035735</v>
      </c>
      <c r="AB49" s="3415" t="n">
        <v>0.01641957609195</v>
      </c>
      <c r="AC49" t="n" s="3415">
        <v>100.0</v>
      </c>
      <c r="AD49" s="336"/>
    </row>
    <row r="50" spans="1:38" ht="12" customHeight="1" x14ac:dyDescent="0.15">
      <c r="A50" s="1828" t="s">
        <v>993</v>
      </c>
      <c r="B50" s="3415" t="s">
        <v>3243</v>
      </c>
      <c r="C50" s="3415" t="s">
        <v>3243</v>
      </c>
      <c r="D50" s="3415" t="s">
        <v>3243</v>
      </c>
      <c r="E50" s="3415" t="s">
        <v>3243</v>
      </c>
      <c r="F50" s="3415" t="s">
        <v>3243</v>
      </c>
      <c r="G50" s="3415" t="s">
        <v>3243</v>
      </c>
      <c r="H50" s="3415" t="s">
        <v>3243</v>
      </c>
      <c r="I50" s="3415" t="s">
        <v>3243</v>
      </c>
      <c r="J50" s="3415" t="s">
        <v>3243</v>
      </c>
      <c r="K50" s="3415" t="s">
        <v>3243</v>
      </c>
      <c r="L50" s="3415" t="s">
        <v>3243</v>
      </c>
      <c r="M50" s="3415" t="s">
        <v>3243</v>
      </c>
      <c r="N50" s="3415" t="s">
        <v>3243</v>
      </c>
      <c r="O50" s="3415" t="s">
        <v>3243</v>
      </c>
      <c r="P50" s="3415" t="s">
        <v>3243</v>
      </c>
      <c r="Q50" s="3415" t="s">
        <v>3243</v>
      </c>
      <c r="R50" s="3415" t="s">
        <v>3243</v>
      </c>
      <c r="S50" s="3415" t="s">
        <v>3243</v>
      </c>
      <c r="T50" s="3415" t="s">
        <v>3243</v>
      </c>
      <c r="U50" s="3415" t="s">
        <v>3243</v>
      </c>
      <c r="V50" s="3415" t="s">
        <v>3243</v>
      </c>
      <c r="W50" s="3415" t="s">
        <v>3243</v>
      </c>
      <c r="X50" s="3415" t="s">
        <v>3243</v>
      </c>
      <c r="Y50" s="3415" t="s">
        <v>3243</v>
      </c>
      <c r="Z50" s="3415" t="s">
        <v>3243</v>
      </c>
      <c r="AA50" s="3415" t="s">
        <v>2979</v>
      </c>
      <c r="AB50" s="3415" t="s">
        <v>2979</v>
      </c>
      <c r="AC50" t="n" s="3415">
        <v>0.0</v>
      </c>
      <c r="AD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s="3415" t="n">
        <v>0.0211904269739</v>
      </c>
      <c r="X51" s="3415" t="n">
        <v>0.02171791983109</v>
      </c>
      <c r="Y51" s="3415" t="n">
        <v>0.0183336525442</v>
      </c>
      <c r="Z51" s="3415" t="n">
        <v>0.01841244807225</v>
      </c>
      <c r="AA51" s="3415" t="n">
        <v>0.01847742156551</v>
      </c>
      <c r="AB51" s="3415" t="n">
        <v>0.01797230768698</v>
      </c>
      <c r="AC51" t="n" s="3415">
        <v>2.01832679738</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s="3419" t="n">
        <v>0.87748702760128</v>
      </c>
      <c r="X54" s="3419" t="n">
        <v>0.89010860338478</v>
      </c>
      <c r="Y54" s="3419" t="n">
        <v>0.87301212861347</v>
      </c>
      <c r="Z54" s="3419" t="n">
        <v>0.87760885871364</v>
      </c>
      <c r="AA54" s="3419" t="n">
        <v>0.89093273611992</v>
      </c>
      <c r="AB54" s="3419" t="n">
        <v>0.88643726497979</v>
      </c>
      <c r="AC54" t="n" s="3419">
        <v>2.58967740235</v>
      </c>
      <c r="AD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s="3419" t="n">
        <v>0.94448528045072</v>
      </c>
      <c r="X55" s="3419" t="n">
        <v>0.95710685623422</v>
      </c>
      <c r="Y55" s="3419" t="n">
        <v>0.94001038146291</v>
      </c>
      <c r="Z55" s="3419" t="n">
        <v>0.9113488971402</v>
      </c>
      <c r="AA55" s="3419" t="n">
        <v>0.92467277454648</v>
      </c>
      <c r="AB55" s="3419" t="n">
        <v>0.92017730340635</v>
      </c>
      <c r="AC55" t="n" s="3419">
        <v>1.977159579735</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s="3419" t="n">
        <v>0.03825256415826</v>
      </c>
      <c r="X57" s="3419" t="n">
        <v>0.03601667310508</v>
      </c>
      <c r="Y57" s="3419" t="n">
        <v>0.03350624446965</v>
      </c>
      <c r="Z57" s="3419" t="n">
        <v>0.03354092083917</v>
      </c>
      <c r="AA57" s="3419" t="n">
        <v>0.03623337481092</v>
      </c>
      <c r="AB57" s="3419" t="n">
        <v>0.04067303175068</v>
      </c>
      <c r="AC57" t="n" s="3419">
        <v>211.608040219737</v>
      </c>
      <c r="AD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s="3415" t="n">
        <v>0.03822094225705</v>
      </c>
      <c r="X58" s="3415" t="n">
        <v>0.03598981947381</v>
      </c>
      <c r="Y58" s="3415" t="n">
        <v>0.03348678158674</v>
      </c>
      <c r="Z58" s="3415" t="n">
        <v>0.03352485181578</v>
      </c>
      <c r="AA58" s="3415" t="n">
        <v>0.03621612097164</v>
      </c>
      <c r="AB58" s="3415" t="n">
        <v>0.04065661574225</v>
      </c>
      <c r="AC58" t="n" s="3415">
        <v>212.141036969035</v>
      </c>
      <c r="AD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s="3415" t="n">
        <v>3.162190121E-5</v>
      </c>
      <c r="X59" s="3415" t="n">
        <v>2.685363127E-5</v>
      </c>
      <c r="Y59" s="3415" t="n">
        <v>1.946288291E-5</v>
      </c>
      <c r="Z59" s="3415" t="n">
        <v>1.606902339E-5</v>
      </c>
      <c r="AA59" s="3415" t="n">
        <v>1.725383928E-5</v>
      </c>
      <c r="AB59" s="3415" t="n">
        <v>1.641600843E-5</v>
      </c>
      <c r="AC59" t="n" s="3415">
        <v>-40.407681276049</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3244</v>
      </c>
      <c r="C64" s="3415" t="s">
        <v>3244</v>
      </c>
      <c r="D64" s="3415" t="s">
        <v>3244</v>
      </c>
      <c r="E64" s="3415" t="s">
        <v>3244</v>
      </c>
      <c r="F64" s="3415" t="s">
        <v>3244</v>
      </c>
      <c r="G64" s="3415" t="s">
        <v>3244</v>
      </c>
      <c r="H64" s="3415" t="s">
        <v>3244</v>
      </c>
      <c r="I64" s="3415" t="s">
        <v>3244</v>
      </c>
      <c r="J64" s="3415" t="s">
        <v>3244</v>
      </c>
      <c r="K64" s="3415" t="s">
        <v>3244</v>
      </c>
      <c r="L64" s="3415" t="s">
        <v>3244</v>
      </c>
      <c r="M64" s="3415" t="s">
        <v>3244</v>
      </c>
      <c r="N64" s="3415" t="s">
        <v>3244</v>
      </c>
      <c r="O64" s="3415" t="s">
        <v>3244</v>
      </c>
      <c r="P64" s="3415" t="s">
        <v>3244</v>
      </c>
      <c r="Q64" s="3415" t="s">
        <v>3244</v>
      </c>
      <c r="R64" s="3415" t="s">
        <v>3244</v>
      </c>
      <c r="S64" s="3415" t="s">
        <v>3244</v>
      </c>
      <c r="T64" s="3415" t="s">
        <v>3244</v>
      </c>
      <c r="U64" s="3415" t="s">
        <v>3244</v>
      </c>
      <c r="V64" s="3415" t="s">
        <v>3244</v>
      </c>
      <c r="W64" s="3415" t="s">
        <v>3244</v>
      </c>
      <c r="X64" s="3415" t="s">
        <v>3244</v>
      </c>
      <c r="Y64" s="3415" t="s">
        <v>3244</v>
      </c>
      <c r="Z64" s="3415" t="s">
        <v>3244</v>
      </c>
      <c r="AA64" s="3415" t="s">
        <v>3159</v>
      </c>
      <c r="AB64" s="3415" t="s">
        <v>3159</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s="3419" t="n">
        <v>49.24676413837597</v>
      </c>
      <c r="X7" s="3419" t="n">
        <v>51.86887059130382</v>
      </c>
      <c r="Y7" s="3419" t="n">
        <v>54.03278673304488</v>
      </c>
      <c r="Z7" s="3419" t="n">
        <v>57.48817300770923</v>
      </c>
      <c r="AA7" s="3419" t="n">
        <v>61.54839240501562</v>
      </c>
      <c r="AB7" s="3419" t="n">
        <v>61.3791226290914</v>
      </c>
      <c r="AC7" t="n" s="3419">
        <v>9.442931942937139E7</v>
      </c>
      <c r="AD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s="3419" t="n">
        <v>49.24676413837597</v>
      </c>
      <c r="X8" s="3419" t="n">
        <v>51.86887059130382</v>
      </c>
      <c r="Y8" s="3419" t="n">
        <v>54.03278673304488</v>
      </c>
      <c r="Z8" s="3419" t="n">
        <v>57.48817300770923</v>
      </c>
      <c r="AA8" s="3419" t="n">
        <v>61.54839240501562</v>
      </c>
      <c r="AB8" s="3419" t="n">
        <v>61.3791226290914</v>
      </c>
      <c r="AC8" t="n" s="3419">
        <v>9.442931942937139E7</v>
      </c>
      <c r="AD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t="n" s="3415">
        <v>0.0</v>
      </c>
      <c r="AD9" s="336"/>
    </row>
    <row r="10" spans="1:38" ht="13" x14ac:dyDescent="0.15">
      <c r="A10" s="1994" t="s">
        <v>390</v>
      </c>
      <c r="B10" s="3415" t="s">
        <v>3243</v>
      </c>
      <c r="C10" s="3415" t="s">
        <v>3243</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s="3415" t="n">
        <v>1.0953008764E-4</v>
      </c>
      <c r="X10" s="3415" t="n">
        <v>1.2284837875E-4</v>
      </c>
      <c r="Y10" s="3415" t="n">
        <v>1.3243142625E-4</v>
      </c>
      <c r="Z10" s="3415" t="n">
        <v>1.2513401389E-4</v>
      </c>
      <c r="AA10" s="3415" t="n">
        <v>1.00822565E-4</v>
      </c>
      <c r="AB10" s="3415" t="n">
        <v>1.2925690309E-4</v>
      </c>
      <c r="AC10" t="n" s="3415">
        <v>100.0</v>
      </c>
      <c r="AD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t="n" s="3415">
        <v>0.0</v>
      </c>
      <c r="AD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n">
        <v>0.001563</v>
      </c>
      <c r="AA12" s="3415" t="n">
        <v>0.00104</v>
      </c>
      <c r="AB12" s="3415" t="n">
        <v>0.001212</v>
      </c>
      <c r="AC12" t="n" s="3415">
        <v>100.0</v>
      </c>
      <c r="AD12" s="336"/>
    </row>
    <row r="13" spans="1:38" ht="13" x14ac:dyDescent="0.15">
      <c r="A13" s="1994" t="s">
        <v>393</v>
      </c>
      <c r="B13" s="3415" t="s">
        <v>3243</v>
      </c>
      <c r="C13" s="3415" t="s">
        <v>3243</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s="3415" t="n">
        <v>5.6935217778E-4</v>
      </c>
      <c r="X13" s="3415" t="n">
        <v>5.9471450181E-4</v>
      </c>
      <c r="Y13" s="3415" t="n">
        <v>6.2199294375E-4</v>
      </c>
      <c r="Z13" s="3415" t="n">
        <v>6.1083971819E-4</v>
      </c>
      <c r="AA13" s="3415" t="n">
        <v>9.593575225E-4</v>
      </c>
      <c r="AB13" s="3415" t="n">
        <v>6.6732569608E-4</v>
      </c>
      <c r="AC13" t="n" s="3415">
        <v>100.0</v>
      </c>
      <c r="AD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c r="AD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s="3415" t="n">
        <v>0.0342375671862</v>
      </c>
      <c r="X15" s="3415" t="n">
        <v>0.03615303030028</v>
      </c>
      <c r="Y15" s="3415" t="n">
        <v>0.03766144265652</v>
      </c>
      <c r="Z15" s="3415" t="n">
        <v>0.03842227974457</v>
      </c>
      <c r="AA15" s="3415" t="n">
        <v>0.03966737667306</v>
      </c>
      <c r="AB15" s="3415" t="n">
        <v>0.04140292909012</v>
      </c>
      <c r="AC15" t="n" s="3415">
        <v>8.280575818023121E7</v>
      </c>
      <c r="AD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3" x14ac:dyDescent="0.15">
      <c r="A17" s="1994" t="s">
        <v>397</v>
      </c>
      <c r="B17" s="3415" t="s">
        <v>3243</v>
      </c>
      <c r="C17" s="3415" t="s">
        <v>3243</v>
      </c>
      <c r="D17" s="3415" t="s">
        <v>3243</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s="3415" t="n">
        <v>4.9651661736E-4</v>
      </c>
      <c r="X17" s="3415" t="n">
        <v>5.1007551583E-4</v>
      </c>
      <c r="Y17" s="3415" t="n">
        <v>5.3051239028E-4</v>
      </c>
      <c r="Z17" s="3415" t="n">
        <v>5.2644008236E-4</v>
      </c>
      <c r="AA17" s="3415" t="n">
        <v>9.956207425E-4</v>
      </c>
      <c r="AB17" s="3415" t="n">
        <v>6.2731413431E-4</v>
      </c>
      <c r="AC17" t="n" s="3415">
        <v>100.0</v>
      </c>
      <c r="AD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c r="AD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s="3415" t="n">
        <v>0.00344673014564</v>
      </c>
      <c r="X19" s="3415" t="n">
        <v>0.00328373479567</v>
      </c>
      <c r="Y19" s="3415" t="n">
        <v>0.00337013115202</v>
      </c>
      <c r="Z19" s="3415" t="n">
        <v>0.00298745877072</v>
      </c>
      <c r="AA19" s="3415" t="n">
        <v>0.00272755755951</v>
      </c>
      <c r="AB19" s="3415" t="n">
        <v>0.0024744752701</v>
      </c>
      <c r="AC19" t="n" s="3415">
        <v>100.0</v>
      </c>
      <c r="AD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t="n" s="3415">
        <v>0.0</v>
      </c>
      <c r="AD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c r="AD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n" s="3415">
        <v>0.0</v>
      </c>
      <c r="AD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t="n" s="3419">
        <v>0.0</v>
      </c>
      <c r="AD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c r="AD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t="n" s="3419">
        <v>0.0</v>
      </c>
      <c r="AD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s="3419" t="n">
        <v>7.1141565886</v>
      </c>
      <c r="X41" s="3419" t="n">
        <v>7.565536951805</v>
      </c>
      <c r="Y41" s="3419" t="n">
        <v>7.953073049165</v>
      </c>
      <c r="Z41" s="3419" t="n">
        <v>8.332377908215</v>
      </c>
      <c r="AA41" s="3419" t="n">
        <v>8.721511454265</v>
      </c>
      <c r="AB41" s="3419" t="n">
        <v>9.19229070369</v>
      </c>
      <c r="AC41" t="n" s="3419">
        <v>917.84674128957</v>
      </c>
      <c r="AD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s="3415" t="n">
        <v>3.027300676E-4</v>
      </c>
      <c r="X42" s="3415" t="n">
        <v>3.2193774263E-4</v>
      </c>
      <c r="Y42" s="3415" t="n">
        <v>3.3842864039E-4</v>
      </c>
      <c r="Z42" s="3415" t="n">
        <v>3.5456927269E-4</v>
      </c>
      <c r="AA42" s="3415" t="n">
        <v>3.7112814699E-4</v>
      </c>
      <c r="AB42" s="3415" t="n">
        <v>3.9116130654E-4</v>
      </c>
      <c r="AC42" t="n" s="3415">
        <v>917.84674128957</v>
      </c>
      <c r="AD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t="n" s="3419">
        <v>0.0</v>
      </c>
      <c r="AD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s="3419" t="n">
        <v>11197.591028458091</v>
      </c>
      <c r="X7" s="3419" t="n">
        <v>11102.365509114694</v>
      </c>
      <c r="Y7" s="3419" t="n">
        <v>10872.003154708927</v>
      </c>
      <c r="Z7" s="3419" t="n">
        <v>10338.72519094802</v>
      </c>
      <c r="AA7" s="3419" t="n">
        <v>9823.49491792822</v>
      </c>
      <c r="AB7" s="3419" t="n">
        <v>9350.996220249186</v>
      </c>
      <c r="AC7" t="n" s="3419">
        <v>-20.858248269705</v>
      </c>
      <c r="AD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s="3419" t="n">
        <v>10974.436933339473</v>
      </c>
      <c r="X8" s="3419" t="n">
        <v>10786.445394400957</v>
      </c>
      <c r="Y8" s="3419" t="n">
        <v>10486.054218090476</v>
      </c>
      <c r="Z8" s="3419" t="n">
        <v>9815.943931460319</v>
      </c>
      <c r="AA8" s="3419" t="n">
        <v>9391.961361937296</v>
      </c>
      <c r="AB8" s="3419" t="n">
        <v>8972.845645769981</v>
      </c>
      <c r="AC8" t="n" s="3419">
        <v>-24.051303649548</v>
      </c>
      <c r="AD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s="3419" t="n">
        <v>672.5590475895533</v>
      </c>
      <c r="X9" s="3419" t="n">
        <v>642.801616759372</v>
      </c>
      <c r="Y9" s="3419" t="n">
        <v>638.837192452368</v>
      </c>
      <c r="Z9" s="3419" t="n">
        <v>644.1984565243399</v>
      </c>
      <c r="AA9" s="3419" t="n">
        <v>655.5739907064969</v>
      </c>
      <c r="AB9" s="3419" t="n">
        <v>657.4014130977037</v>
      </c>
      <c r="AC9" t="n" s="3419">
        <v>-2.899130351181</v>
      </c>
      <c r="AD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s="3419" t="n">
        <v>672.5590475895533</v>
      </c>
      <c r="X10" s="3419" t="n">
        <v>642.801616759372</v>
      </c>
      <c r="Y10" s="3419" t="n">
        <v>638.837192452368</v>
      </c>
      <c r="Z10" s="3419" t="n">
        <v>644.1984565243399</v>
      </c>
      <c r="AA10" s="3419" t="n">
        <v>655.5739907064969</v>
      </c>
      <c r="AB10" s="3419" t="n">
        <v>657.4014130977037</v>
      </c>
      <c r="AC10" t="n" s="3419">
        <v>-2.899130351181</v>
      </c>
      <c r="AD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s="3419" t="n">
        <v>232.5340623143392</v>
      </c>
      <c r="X11" s="3419" t="n">
        <v>235.8787798969667</v>
      </c>
      <c r="Y11" s="3419" t="n">
        <v>231.34821408256954</v>
      </c>
      <c r="Z11" s="3419" t="n">
        <v>232.5663475591146</v>
      </c>
      <c r="AA11" s="3419" t="n">
        <v>236.0971750717788</v>
      </c>
      <c r="AB11" s="3419" t="n">
        <v>234.90587521964434</v>
      </c>
      <c r="AC11" t="n" s="3419">
        <v>2.58967740235</v>
      </c>
      <c r="AD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s="3419" t="n">
        <v>250.2885993194408</v>
      </c>
      <c r="X12" s="3419" t="n">
        <v>253.6333169020683</v>
      </c>
      <c r="Y12" s="3419" t="n">
        <v>249.10275108767115</v>
      </c>
      <c r="Z12" s="3419" t="n">
        <v>241.507457742153</v>
      </c>
      <c r="AA12" s="3419" t="n">
        <v>245.0382852548172</v>
      </c>
      <c r="AB12" s="3419" t="n">
        <v>243.84698540268275</v>
      </c>
      <c r="AC12" t="n" s="3419">
        <v>1.977159579735</v>
      </c>
      <c r="AD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s="3419" t="n">
        <v>49.24676413837597</v>
      </c>
      <c r="X13" s="3419" t="n">
        <v>51.86887059130382</v>
      </c>
      <c r="Y13" s="3419" t="n">
        <v>54.03278673304488</v>
      </c>
      <c r="Z13" s="3419" t="n">
        <v>57.48817300770923</v>
      </c>
      <c r="AA13" s="3419" t="n">
        <v>61.54839240501562</v>
      </c>
      <c r="AB13" s="3419" t="n">
        <v>61.3791226290914</v>
      </c>
      <c r="AC13" t="n" s="3419">
        <v>9.442931942937139E7</v>
      </c>
      <c r="AD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t="n" s="3419">
        <v>0.0</v>
      </c>
      <c r="AD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s="3419" t="n">
        <v>7.1141565886</v>
      </c>
      <c r="X16" s="3419" t="n">
        <v>7.565536951805</v>
      </c>
      <c r="Y16" s="3419" t="n">
        <v>7.953073049165</v>
      </c>
      <c r="Z16" s="3419" t="n">
        <v>8.332377908215</v>
      </c>
      <c r="AA16" s="3419" t="n">
        <v>8.721511454265</v>
      </c>
      <c r="AB16" s="3419" t="n">
        <v>9.19229070369</v>
      </c>
      <c r="AC16" t="n" s="3419">
        <v>917.84674128957</v>
      </c>
      <c r="AD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t="n" s="3419">
        <v>0.0</v>
      </c>
      <c r="AD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s="3419" t="n">
        <v>12159.04505908896</v>
      </c>
      <c r="X18" s="3419" t="n">
        <v>12040.480313314143</v>
      </c>
      <c r="Y18" s="3419" t="n">
        <v>11804.174421026075</v>
      </c>
      <c r="Z18" s="3419" t="n">
        <v>11281.310545947399</v>
      </c>
      <c r="AA18" s="3419" t="n">
        <v>10785.435987565776</v>
      </c>
      <c r="AB18" s="3419" t="n">
        <v>10313.874921899316</v>
      </c>
      <c r="AC18" t="n" s="3419">
        <v>-18.931449459715</v>
      </c>
      <c r="AD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s="3419" t="n">
        <v>11953.645500975443</v>
      </c>
      <c r="X19" s="3419" t="n">
        <v>11742.314735605505</v>
      </c>
      <c r="Y19" s="3419" t="n">
        <v>11435.980021412726</v>
      </c>
      <c r="Z19" s="3419" t="n">
        <v>10767.470396642735</v>
      </c>
      <c r="AA19" s="3419" t="n">
        <v>10362.843541757891</v>
      </c>
      <c r="AB19" s="3419" t="n">
        <v>9944.665457603149</v>
      </c>
      <c r="AC19" t="n" s="3419">
        <v>-21.888690857465</v>
      </c>
      <c r="AD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s="3419" t="s">
        <v>2961</v>
      </c>
      <c r="X20" s="3419" t="s">
        <v>2961</v>
      </c>
      <c r="Y20" s="3419" t="s">
        <v>2961</v>
      </c>
      <c r="Z20" s="3419" t="s">
        <v>2961</v>
      </c>
      <c r="AA20" s="3419" t="s">
        <v>2961</v>
      </c>
      <c r="AB20" s="3419" t="s">
        <v>2961</v>
      </c>
      <c r="AC20" t="n" s="3419">
        <v>0.0</v>
      </c>
      <c r="AD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s="3419" t="s">
        <v>2961</v>
      </c>
      <c r="X21" s="3419" t="s">
        <v>2961</v>
      </c>
      <c r="Y21" s="3419" t="s">
        <v>2961</v>
      </c>
      <c r="Z21" s="3419" t="s">
        <v>2961</v>
      </c>
      <c r="AA21" s="3419" t="s">
        <v>2961</v>
      </c>
      <c r="AB21" s="3419" t="s">
        <v>2961</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s="3419" t="n">
        <v>10733.04031283711</v>
      </c>
      <c r="X26" s="3419" t="n">
        <v>10622.269104355362</v>
      </c>
      <c r="Y26" s="3419" t="n">
        <v>10429.016194337752</v>
      </c>
      <c r="Z26" s="3419" t="n">
        <v>9910.106812708282</v>
      </c>
      <c r="AA26" s="3419" t="n">
        <v>9388.479632523477</v>
      </c>
      <c r="AB26" s="3419" t="n">
        <v>8921.326376301697</v>
      </c>
      <c r="AC26" t="n" s="3419">
        <v>-13.353915084209</v>
      </c>
      <c r="AD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s="3419" t="n">
        <v>653.4883115187039</v>
      </c>
      <c r="X27" s="3419" t="n">
        <v>664.9202807552243</v>
      </c>
      <c r="Y27" s="3419" t="n">
        <v>633.9991571691223</v>
      </c>
      <c r="Z27" s="3419" t="n">
        <v>616.7071923949508</v>
      </c>
      <c r="AA27" s="3419" t="n">
        <v>626.9809753480937</v>
      </c>
      <c r="AB27" s="3419" t="n">
        <v>618.1199902768662</v>
      </c>
      <c r="AC27" t="n" s="3419">
        <v>-61.551543337836</v>
      </c>
      <c r="AD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s="3419" t="n">
        <v>662.8057766691004</v>
      </c>
      <c r="AB28" s="3419" t="n">
        <v>672.4864635197301</v>
      </c>
      <c r="AC28" t="n" s="3419">
        <v>-4.213873884763</v>
      </c>
      <c r="AD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s="3419" t="n">
        <v>-205.39955811351732</v>
      </c>
      <c r="X29" s="3419" t="n">
        <v>-298.16557770863625</v>
      </c>
      <c r="Y29" s="3419" t="n">
        <v>-368.19439961334984</v>
      </c>
      <c r="Z29" s="3419" t="n">
        <v>-513.8401493046633</v>
      </c>
      <c r="AA29" s="3419" t="n">
        <v>-422.59244580788464</v>
      </c>
      <c r="AB29" s="3419" t="n">
        <v>-369.20946429616674</v>
      </c>
      <c r="AC29" t="n" s="3419">
        <v>-4206.44584413391</v>
      </c>
      <c r="AD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s="3419" t="n">
        <v>110.42333453747126</v>
      </c>
      <c r="X30" s="3419" t="n">
        <v>106.15467179618193</v>
      </c>
      <c r="Y30" s="3419" t="n">
        <v>105.33240330666666</v>
      </c>
      <c r="Z30" s="3419" t="n">
        <v>105.67453293122533</v>
      </c>
      <c r="AA30" s="3419" t="n">
        <v>107.16960302510542</v>
      </c>
      <c r="AB30" s="3419" t="n">
        <v>101.94209180102224</v>
      </c>
      <c r="AC30" t="n" s="3419">
        <v>-12.420107777511</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s="3419" t="n">
        <v>11953.645500975443</v>
      </c>
      <c r="X32" s="3419" t="n">
        <v>11742.314735605505</v>
      </c>
      <c r="Y32" s="3419" t="n">
        <v>11435.980021412726</v>
      </c>
      <c r="Z32" s="3419" t="n">
        <v>10767.470396642735</v>
      </c>
      <c r="AA32" s="3419" t="n">
        <v>10362.843541757891</v>
      </c>
      <c r="AB32" s="3419" t="n">
        <v>9944.665457603149</v>
      </c>
      <c r="AC32" t="n" s="3419">
        <v>-21.888690857465</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2944</v>
      </c>
      <c r="M8" s="3418" t="s">
        <v>2942</v>
      </c>
      <c r="N8" s="3415" t="s">
        <v>2961</v>
      </c>
      <c r="O8" s="3418" t="s">
        <v>2974</v>
      </c>
      <c r="P8" s="3415" t="s">
        <v>2942</v>
      </c>
      <c r="Q8" s="3418" t="s">
        <v>2974</v>
      </c>
      <c r="R8" s="3415" t="s">
        <v>2961</v>
      </c>
      <c r="S8" s="3418" t="s">
        <v>2974</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2974</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2974</v>
      </c>
      <c r="T10" s="194"/>
      <c r="U10" s="194"/>
      <c r="V10" s="194"/>
      <c r="W10" s="194"/>
      <c r="X10" s="194"/>
      <c r="Y10" s="194"/>
    </row>
    <row r="11" spans="1:25" ht="12" customHeight="1" x14ac:dyDescent="0.15">
      <c r="A11" s="2567"/>
      <c r="B11" s="2572" t="s">
        <v>166</v>
      </c>
      <c r="C11" s="109" t="s">
        <v>109</v>
      </c>
      <c r="D11" s="3415" t="s">
        <v>2975</v>
      </c>
      <c r="E11" s="3416" t="s">
        <v>1185</v>
      </c>
      <c r="F11" s="3415" t="n">
        <v>275.0340030439018</v>
      </c>
      <c r="G11" s="3415" t="s">
        <v>2942</v>
      </c>
      <c r="H11" s="3415" t="s">
        <v>2942</v>
      </c>
      <c r="I11" s="3415" t="n">
        <v>-9.50586333159817</v>
      </c>
      <c r="J11" s="3418" t="n">
        <v>284.53986637549997</v>
      </c>
      <c r="K11" s="3415" t="n">
        <v>43.046</v>
      </c>
      <c r="L11" s="3418" t="s">
        <v>2944</v>
      </c>
      <c r="M11" s="3418" t="n">
        <v>12248.303087999771</v>
      </c>
      <c r="N11" s="3415" t="n">
        <v>19.93582651003161</v>
      </c>
      <c r="O11" s="3418" t="n">
        <v>244.1800454046479</v>
      </c>
      <c r="P11" s="3415" t="s">
        <v>2942</v>
      </c>
      <c r="Q11" s="3418" t="n">
        <v>244.1800454046479</v>
      </c>
      <c r="R11" s="3415" t="n">
        <v>1.0</v>
      </c>
      <c r="S11" s="3418" t="n">
        <v>895.3268331503764</v>
      </c>
      <c r="T11" s="194"/>
      <c r="U11" s="194"/>
      <c r="V11" s="194"/>
      <c r="W11" s="194"/>
      <c r="X11" s="194"/>
      <c r="Y11" s="194"/>
    </row>
    <row r="12" spans="1:25" ht="12" customHeight="1" x14ac:dyDescent="0.15">
      <c r="A12" s="2567"/>
      <c r="B12" s="2567"/>
      <c r="C12" s="109" t="s">
        <v>108</v>
      </c>
      <c r="D12" s="3415" t="s">
        <v>2975</v>
      </c>
      <c r="E12" s="3416" t="s">
        <v>1185</v>
      </c>
      <c r="F12" s="3415" t="n">
        <v>443.598</v>
      </c>
      <c r="G12" s="3415" t="s">
        <v>2942</v>
      </c>
      <c r="H12" s="3415" t="n">
        <v>444.519</v>
      </c>
      <c r="I12" s="3415" t="n">
        <v>-0.921</v>
      </c>
      <c r="J12" s="3418" t="n">
        <v>0.0</v>
      </c>
      <c r="K12" s="3415" t="n">
        <v>43.105</v>
      </c>
      <c r="L12" s="3418" t="s">
        <v>2944</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2965</v>
      </c>
      <c r="E13" s="3416" t="s">
        <v>1185</v>
      </c>
      <c r="F13" s="3415" t="n">
        <v>0.84</v>
      </c>
      <c r="G13" s="3415" t="s">
        <v>2942</v>
      </c>
      <c r="H13" s="3415" t="s">
        <v>2942</v>
      </c>
      <c r="I13" s="3415" t="n">
        <v>0.012</v>
      </c>
      <c r="J13" s="3418" t="n">
        <v>0.828</v>
      </c>
      <c r="K13" s="3415" t="n">
        <v>43.8</v>
      </c>
      <c r="L13" s="3418" t="s">
        <v>2944</v>
      </c>
      <c r="M13" s="3418" t="n">
        <v>36.2664</v>
      </c>
      <c r="N13" s="3415" t="n">
        <v>22.0</v>
      </c>
      <c r="O13" s="3418" t="n">
        <v>0.7978608</v>
      </c>
      <c r="P13" s="3415" t="n">
        <v>0.7978608</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2974</v>
      </c>
      <c r="T14" s="194"/>
      <c r="U14" s="194"/>
      <c r="V14" s="194"/>
      <c r="W14" s="194"/>
      <c r="X14" s="194"/>
      <c r="Y14" s="194"/>
    </row>
    <row r="15" spans="1:25" ht="12" customHeight="1" x14ac:dyDescent="0.15">
      <c r="A15" s="2567"/>
      <c r="B15" s="2567"/>
      <c r="C15" s="109" t="s">
        <v>118</v>
      </c>
      <c r="D15" s="3415" t="s">
        <v>2975</v>
      </c>
      <c r="E15" s="3416" t="s">
        <v>1185</v>
      </c>
      <c r="F15" s="3415" t="n">
        <v>1806.726205205746</v>
      </c>
      <c r="G15" s="3415" t="n">
        <v>0.64130208817057</v>
      </c>
      <c r="H15" s="3415" t="n">
        <v>0.01908671069625</v>
      </c>
      <c r="I15" s="3415" t="n">
        <v>-7.24174088242446</v>
      </c>
      <c r="J15" s="3418" t="n">
        <v>1813.3075572893038</v>
      </c>
      <c r="K15" s="3415" t="n">
        <v>42.485</v>
      </c>
      <c r="L15" s="3418" t="s">
        <v>2944</v>
      </c>
      <c r="M15" s="3418" t="n">
        <v>77038.37157143607</v>
      </c>
      <c r="N15" s="3415" t="n">
        <v>20.21787871725273</v>
      </c>
      <c r="O15" s="3418" t="n">
        <v>1557.5524530059452</v>
      </c>
      <c r="P15" s="3418" t="s">
        <v>2942</v>
      </c>
      <c r="Q15" s="3418" t="n">
        <v>1557.5524530059452</v>
      </c>
      <c r="R15" s="3415" t="n">
        <v>1.0</v>
      </c>
      <c r="S15" s="3418" t="n">
        <v>5711.025661021804</v>
      </c>
      <c r="T15" s="194"/>
      <c r="U15" s="194"/>
      <c r="V15" s="194"/>
      <c r="W15" s="194"/>
      <c r="X15" s="194"/>
      <c r="Y15" s="194"/>
    </row>
    <row r="16" spans="1:25" ht="12" customHeight="1" x14ac:dyDescent="0.15">
      <c r="A16" s="2567"/>
      <c r="B16" s="2567"/>
      <c r="C16" s="109" t="s">
        <v>117</v>
      </c>
      <c r="D16" s="3415" t="s">
        <v>2975</v>
      </c>
      <c r="E16" s="3416" t="s">
        <v>1185</v>
      </c>
      <c r="F16" s="3415" t="n">
        <v>0.998</v>
      </c>
      <c r="G16" s="3415" t="s">
        <v>2942</v>
      </c>
      <c r="H16" s="3415" t="s">
        <v>2942</v>
      </c>
      <c r="I16" s="3415" t="s">
        <v>2942</v>
      </c>
      <c r="J16" s="3418" t="n">
        <v>0.998</v>
      </c>
      <c r="K16" s="3415" t="n">
        <v>40.0</v>
      </c>
      <c r="L16" s="3418" t="s">
        <v>2944</v>
      </c>
      <c r="M16" s="3418" t="n">
        <v>39.92</v>
      </c>
      <c r="N16" s="3415" t="n">
        <v>21.1</v>
      </c>
      <c r="O16" s="3418" t="n">
        <v>0.842312</v>
      </c>
      <c r="P16" s="3415" t="s">
        <v>2942</v>
      </c>
      <c r="Q16" s="3418" t="n">
        <v>0.842312</v>
      </c>
      <c r="R16" s="3415" t="n">
        <v>1.0</v>
      </c>
      <c r="S16" s="3418" t="n">
        <v>3.08847733333334</v>
      </c>
      <c r="T16" s="194"/>
      <c r="U16" s="194"/>
      <c r="V16" s="194"/>
      <c r="W16" s="194"/>
      <c r="X16" s="194"/>
      <c r="Y16" s="194"/>
    </row>
    <row r="17" spans="1:25" ht="12" customHeight="1" x14ac:dyDescent="0.15">
      <c r="A17" s="2567"/>
      <c r="B17" s="2567"/>
      <c r="C17" s="109" t="s">
        <v>111</v>
      </c>
      <c r="D17" s="3415" t="s">
        <v>2975</v>
      </c>
      <c r="E17" s="3416" t="s">
        <v>1185</v>
      </c>
      <c r="F17" s="3415" t="n">
        <v>11.876</v>
      </c>
      <c r="G17" s="3415" t="n">
        <v>2.243</v>
      </c>
      <c r="H17" s="3416" t="s">
        <v>1185</v>
      </c>
      <c r="I17" s="3415" t="n">
        <v>-0.04</v>
      </c>
      <c r="J17" s="3418" t="n">
        <v>9.673</v>
      </c>
      <c r="K17" s="3415" t="n">
        <v>46.0</v>
      </c>
      <c r="L17" s="3418" t="s">
        <v>2944</v>
      </c>
      <c r="M17" s="3418" t="n">
        <v>444.958</v>
      </c>
      <c r="N17" s="3415" t="n">
        <v>17.73198510217947</v>
      </c>
      <c r="O17" s="3418" t="n">
        <v>7.88998862709557</v>
      </c>
      <c r="P17" s="3418" t="s">
        <v>2942</v>
      </c>
      <c r="Q17" s="3418" t="n">
        <v>7.88998862709557</v>
      </c>
      <c r="R17" s="3415" t="n">
        <v>1.0</v>
      </c>
      <c r="S17" s="3418" t="n">
        <v>28.92995829935045</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2974</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2974</v>
      </c>
      <c r="T19" s="194"/>
      <c r="U19" s="194"/>
      <c r="V19" s="194"/>
      <c r="W19" s="194"/>
      <c r="X19" s="194"/>
      <c r="Y19" s="194"/>
    </row>
    <row r="20" spans="1:25" ht="12" customHeight="1" x14ac:dyDescent="0.15">
      <c r="A20" s="2567"/>
      <c r="B20" s="2567"/>
      <c r="C20" s="109" t="s">
        <v>171</v>
      </c>
      <c r="D20" s="3415" t="s">
        <v>2975</v>
      </c>
      <c r="E20" s="3416" t="s">
        <v>1185</v>
      </c>
      <c r="F20" s="3415" t="n">
        <v>22.908</v>
      </c>
      <c r="G20" s="3415" t="n">
        <v>2.039</v>
      </c>
      <c r="H20" s="3416" t="s">
        <v>1185</v>
      </c>
      <c r="I20" s="3415" t="s">
        <v>2942</v>
      </c>
      <c r="J20" s="3418" t="n">
        <v>20.869</v>
      </c>
      <c r="K20" s="3415" t="n">
        <v>40.2</v>
      </c>
      <c r="L20" s="3418" t="s">
        <v>2944</v>
      </c>
      <c r="M20" s="3418" t="n">
        <v>838.9338</v>
      </c>
      <c r="N20" s="3415" t="n">
        <v>22.0</v>
      </c>
      <c r="O20" s="3418" t="n">
        <v>18.4565436</v>
      </c>
      <c r="P20" s="3418" t="n">
        <v>18.4565436</v>
      </c>
      <c r="Q20" s="3418" t="n">
        <v>0.0</v>
      </c>
      <c r="R20" s="3415" t="n">
        <v>1.0</v>
      </c>
      <c r="S20" s="3418" t="n">
        <v>0.0</v>
      </c>
      <c r="T20" s="194"/>
      <c r="U20" s="194"/>
      <c r="V20" s="194"/>
      <c r="W20" s="194"/>
      <c r="X20" s="194"/>
      <c r="Y20" s="194"/>
    </row>
    <row r="21" spans="1:25" ht="12" customHeight="1" x14ac:dyDescent="0.15">
      <c r="A21" s="2567"/>
      <c r="B21" s="2567"/>
      <c r="C21" s="109" t="s">
        <v>172</v>
      </c>
      <c r="D21" s="3415" t="s">
        <v>2975</v>
      </c>
      <c r="E21" s="3416" t="s">
        <v>1185</v>
      </c>
      <c r="F21" s="3415" t="n">
        <v>9.48</v>
      </c>
      <c r="G21" s="3415" t="n">
        <v>1.731</v>
      </c>
      <c r="H21" s="3415" t="s">
        <v>2942</v>
      </c>
      <c r="I21" s="3415" t="n">
        <v>0.013</v>
      </c>
      <c r="J21" s="3418" t="n">
        <v>7.736</v>
      </c>
      <c r="K21" s="3415" t="n">
        <v>40.2</v>
      </c>
      <c r="L21" s="3418" t="s">
        <v>2944</v>
      </c>
      <c r="M21" s="3418" t="n">
        <v>310.9872</v>
      </c>
      <c r="N21" s="3415" t="n">
        <v>20.0</v>
      </c>
      <c r="O21" s="3418" t="n">
        <v>6.219744</v>
      </c>
      <c r="P21" s="3418" t="n">
        <v>4.9757952</v>
      </c>
      <c r="Q21" s="3418" t="n">
        <v>1.2439488</v>
      </c>
      <c r="R21" s="3415" t="n">
        <v>1.0</v>
      </c>
      <c r="S21" s="3418" t="n">
        <v>4.5611456</v>
      </c>
      <c r="T21" s="194"/>
      <c r="U21" s="194"/>
      <c r="V21" s="194"/>
      <c r="W21" s="194"/>
      <c r="X21" s="194"/>
      <c r="Y21" s="194" t="s">
        <v>173</v>
      </c>
    </row>
    <row r="22" spans="1:25" ht="12" customHeight="1" x14ac:dyDescent="0.15">
      <c r="A22" s="2567"/>
      <c r="B22" s="2567"/>
      <c r="C22" s="109" t="s">
        <v>174</v>
      </c>
      <c r="D22" s="3415" t="s">
        <v>2975</v>
      </c>
      <c r="E22" s="3416" t="s">
        <v>1185</v>
      </c>
      <c r="F22" s="3415" t="n">
        <v>6.962</v>
      </c>
      <c r="G22" s="3415" t="s">
        <v>2942</v>
      </c>
      <c r="H22" s="3416" t="s">
        <v>1185</v>
      </c>
      <c r="I22" s="3415" t="s">
        <v>2942</v>
      </c>
      <c r="J22" s="3418" t="n">
        <v>6.962</v>
      </c>
      <c r="K22" s="3415" t="n">
        <v>32.5</v>
      </c>
      <c r="L22" s="3418" t="s">
        <v>2944</v>
      </c>
      <c r="M22" s="3418" t="n">
        <v>226.265</v>
      </c>
      <c r="N22" s="3415" t="n">
        <v>26.6</v>
      </c>
      <c r="O22" s="3418" t="n">
        <v>6.018649</v>
      </c>
      <c r="P22" s="3415" t="n">
        <v>6.018649</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2974</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8.613</v>
      </c>
      <c r="N25" s="3416" t="s">
        <v>1185</v>
      </c>
      <c r="O25" s="3418" t="n">
        <v>0.1645083</v>
      </c>
      <c r="P25" s="3415" t="s">
        <v>2942</v>
      </c>
      <c r="Q25" s="3418" t="n">
        <v>0.1645083</v>
      </c>
      <c r="R25" s="3416" t="s">
        <v>1185</v>
      </c>
      <c r="S25" s="3418" t="n">
        <v>0.6031971</v>
      </c>
      <c r="T25" s="194"/>
      <c r="U25" s="194"/>
      <c r="V25" s="194"/>
      <c r="W25" s="194"/>
      <c r="X25" s="194"/>
      <c r="Y25" s="194"/>
    </row>
    <row r="26" spans="1:25" ht="12" customHeight="1" x14ac:dyDescent="0.15">
      <c r="A26" s="911"/>
      <c r="B26" s="109"/>
      <c r="C26" s="3428" t="s">
        <v>2976</v>
      </c>
      <c r="D26" s="3415" t="s">
        <v>2975</v>
      </c>
      <c r="E26" s="3415" t="s">
        <v>2942</v>
      </c>
      <c r="F26" s="3415" t="n">
        <v>0.22</v>
      </c>
      <c r="G26" s="3415" t="s">
        <v>2942</v>
      </c>
      <c r="H26" s="3415" t="n">
        <v>0.022</v>
      </c>
      <c r="I26" s="3415" t="s">
        <v>2942</v>
      </c>
      <c r="J26" s="3418" t="n">
        <v>0.198</v>
      </c>
      <c r="K26" s="3415" t="n">
        <v>43.5</v>
      </c>
      <c r="L26" s="3418" t="s">
        <v>2944</v>
      </c>
      <c r="M26" s="3418" t="n">
        <v>8.613</v>
      </c>
      <c r="N26" s="3415" t="n">
        <v>19.1</v>
      </c>
      <c r="O26" s="3418" t="n">
        <v>0.1645083</v>
      </c>
      <c r="P26" s="3415" t="s">
        <v>2942</v>
      </c>
      <c r="Q26" s="3418" t="n">
        <v>0.1645083</v>
      </c>
      <c r="R26" s="3415" t="n">
        <v>1.0</v>
      </c>
      <c r="S26" s="3418" t="n">
        <v>0.6031971</v>
      </c>
      <c r="T26" s="194"/>
      <c r="U26" s="194"/>
      <c r="V26" s="194"/>
      <c r="W26" s="194"/>
      <c r="X26" s="194"/>
      <c r="Y26" s="194"/>
    </row>
    <row r="27">
      <c r="A27" s="911"/>
      <c r="B27" s="109"/>
      <c r="C27" s="3428" t="s">
        <v>2977</v>
      </c>
      <c r="D27" s="3415" t="s">
        <v>2975</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91192.61805943584</v>
      </c>
      <c r="N28" s="3416" t="s">
        <v>1185</v>
      </c>
      <c r="O28" s="3418" t="n">
        <v>1842.1221047376885</v>
      </c>
      <c r="P28" s="3418" t="n">
        <v>30.2488486</v>
      </c>
      <c r="Q28" s="3418" t="n">
        <v>1811.8732561376885</v>
      </c>
      <c r="R28" s="3416" t="s">
        <v>1185</v>
      </c>
      <c r="S28" s="3418" t="n">
        <v>6643.535272504864</v>
      </c>
      <c r="T28" s="194"/>
      <c r="U28" s="194"/>
      <c r="V28" s="194"/>
      <c r="W28" s="194"/>
      <c r="X28" s="194"/>
      <c r="Y28" s="194"/>
    </row>
    <row r="29" spans="1:25" ht="13.5" customHeight="1" x14ac:dyDescent="0.15">
      <c r="A29" s="2572" t="s">
        <v>179</v>
      </c>
      <c r="B29" s="2572" t="s">
        <v>180</v>
      </c>
      <c r="C29" s="117" t="s">
        <v>181</v>
      </c>
      <c r="D29" s="3415" t="s">
        <v>2975</v>
      </c>
      <c r="E29" s="3415" t="s">
        <v>2942</v>
      </c>
      <c r="F29" s="3415" t="n">
        <v>10.87504</v>
      </c>
      <c r="G29" s="3415" t="s">
        <v>2942</v>
      </c>
      <c r="H29" s="3416" t="s">
        <v>1185</v>
      </c>
      <c r="I29" s="3415" t="s">
        <v>2942</v>
      </c>
      <c r="J29" s="3418" t="n">
        <v>10.87504</v>
      </c>
      <c r="K29" s="3415" t="n">
        <v>26.7</v>
      </c>
      <c r="L29" s="3418" t="s">
        <v>2944</v>
      </c>
      <c r="M29" s="3418" t="n">
        <v>290.363568</v>
      </c>
      <c r="N29" s="3415" t="n">
        <v>26.8</v>
      </c>
      <c r="O29" s="3418" t="n">
        <v>7.7817436224</v>
      </c>
      <c r="P29" s="3415" t="n">
        <v>7.7817436224</v>
      </c>
      <c r="Q29" s="3418" t="n">
        <v>0.0</v>
      </c>
      <c r="R29" s="3415" t="n">
        <v>1.0</v>
      </c>
      <c r="S29" s="3418" t="n">
        <v>0.0</v>
      </c>
      <c r="T29" s="194"/>
      <c r="U29" s="194"/>
      <c r="V29" s="194"/>
      <c r="W29" s="194"/>
      <c r="X29" s="194"/>
      <c r="Y29" s="194"/>
    </row>
    <row r="30" spans="1:25" ht="12" customHeight="1" x14ac:dyDescent="0.15">
      <c r="A30" s="2567"/>
      <c r="B30" s="2567"/>
      <c r="C30" s="109" t="s">
        <v>183</v>
      </c>
      <c r="D30" s="3415" t="s">
        <v>2975</v>
      </c>
      <c r="E30" s="3415" t="s">
        <v>2942</v>
      </c>
      <c r="F30" s="3415" t="s">
        <v>2978</v>
      </c>
      <c r="G30" s="3415" t="s">
        <v>2942</v>
      </c>
      <c r="H30" s="3416" t="s">
        <v>1185</v>
      </c>
      <c r="I30" s="3415" t="s">
        <v>2942</v>
      </c>
      <c r="J30" s="3418" t="s">
        <v>2979</v>
      </c>
      <c r="K30" s="3415" t="n">
        <v>22.2</v>
      </c>
      <c r="L30" s="3418" t="s">
        <v>2944</v>
      </c>
      <c r="M30" s="3418" t="s">
        <v>2979</v>
      </c>
      <c r="N30" s="3415" t="n">
        <v>25.8</v>
      </c>
      <c r="O30" s="3418" t="s">
        <v>2979</v>
      </c>
      <c r="P30" s="3418" t="s">
        <v>2942</v>
      </c>
      <c r="Q30" s="3418" t="s">
        <v>2979</v>
      </c>
      <c r="R30" s="3415" t="n">
        <v>1.0</v>
      </c>
      <c r="S30" s="3418" t="s">
        <v>2979</v>
      </c>
      <c r="T30" s="194"/>
      <c r="U30" s="194"/>
      <c r="V30" s="194"/>
      <c r="W30" s="194"/>
      <c r="X30" s="194"/>
      <c r="Y30" s="194"/>
    </row>
    <row r="31" spans="1:25" ht="12" customHeight="1" x14ac:dyDescent="0.15">
      <c r="A31" s="2567"/>
      <c r="B31" s="2567"/>
      <c r="C31" s="109" t="s">
        <v>184</v>
      </c>
      <c r="D31" s="3415" t="s">
        <v>2975</v>
      </c>
      <c r="E31" s="3415" t="s">
        <v>2942</v>
      </c>
      <c r="F31" s="3415" t="n">
        <v>63.11118</v>
      </c>
      <c r="G31" s="3415" t="s">
        <v>2942</v>
      </c>
      <c r="H31" s="3415" t="s">
        <v>2942</v>
      </c>
      <c r="I31" s="3415" t="s">
        <v>2942</v>
      </c>
      <c r="J31" s="3418" t="n">
        <v>63.11118</v>
      </c>
      <c r="K31" s="3415" t="n">
        <v>24.43099347648279</v>
      </c>
      <c r="L31" s="3418" t="s">
        <v>2944</v>
      </c>
      <c r="M31" s="3418" t="n">
        <v>1541.8688268731312</v>
      </c>
      <c r="N31" s="3415" t="n">
        <v>25.8</v>
      </c>
      <c r="O31" s="3418" t="n">
        <v>39.78021573332678</v>
      </c>
      <c r="P31" s="3415" t="s">
        <v>2942</v>
      </c>
      <c r="Q31" s="3418" t="n">
        <v>39.78021573332678</v>
      </c>
      <c r="R31" s="3415" t="n">
        <v>1.0</v>
      </c>
      <c r="S31" s="3418" t="n">
        <v>145.86079102219833</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2974</v>
      </c>
      <c r="T32" s="194"/>
      <c r="U32" s="194"/>
      <c r="V32" s="194"/>
      <c r="W32" s="194"/>
      <c r="X32" s="194"/>
      <c r="Y32" s="194"/>
    </row>
    <row r="33" spans="1:25" ht="12" customHeight="1" x14ac:dyDescent="0.15">
      <c r="A33" s="2567"/>
      <c r="B33" s="2567"/>
      <c r="C33" s="109" t="s">
        <v>187</v>
      </c>
      <c r="D33" s="3415" t="s">
        <v>2975</v>
      </c>
      <c r="E33" s="3415" t="s">
        <v>2942</v>
      </c>
      <c r="F33" s="3415" t="n">
        <v>5.76582</v>
      </c>
      <c r="G33" s="3415" t="s">
        <v>2942</v>
      </c>
      <c r="H33" s="3416" t="s">
        <v>1185</v>
      </c>
      <c r="I33" s="3415" t="s">
        <v>2942</v>
      </c>
      <c r="J33" s="3418" t="n">
        <v>5.76582</v>
      </c>
      <c r="K33" s="3415" t="n">
        <v>22.2</v>
      </c>
      <c r="L33" s="3418" t="s">
        <v>2944</v>
      </c>
      <c r="M33" s="3418" t="n">
        <v>128.001204</v>
      </c>
      <c r="N33" s="3415" t="n">
        <v>26.6</v>
      </c>
      <c r="O33" s="3418" t="n">
        <v>3.4048320264</v>
      </c>
      <c r="P33" s="3415" t="s">
        <v>2942</v>
      </c>
      <c r="Q33" s="3418" t="n">
        <v>3.4048320264</v>
      </c>
      <c r="R33" s="3415" t="n">
        <v>1.0</v>
      </c>
      <c r="S33" s="3418" t="n">
        <v>12.48438409680001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2974</v>
      </c>
      <c r="T34" s="194"/>
      <c r="U34" s="194"/>
      <c r="V34" s="194"/>
      <c r="W34" s="194"/>
      <c r="X34" s="194"/>
      <c r="Y34" s="194"/>
    </row>
    <row r="35" spans="1:25" ht="13.5" customHeight="1" x14ac:dyDescent="0.15">
      <c r="A35" s="2567"/>
      <c r="B35" s="2572" t="s">
        <v>189</v>
      </c>
      <c r="C35" s="917" t="s">
        <v>190</v>
      </c>
      <c r="D35" s="3415" t="s">
        <v>2975</v>
      </c>
      <c r="E35" s="3416" t="s">
        <v>1185</v>
      </c>
      <c r="F35" s="3415" t="n">
        <v>0.50775</v>
      </c>
      <c r="G35" s="3415" t="s">
        <v>2942</v>
      </c>
      <c r="H35" s="3416" t="s">
        <v>1185</v>
      </c>
      <c r="I35" s="3415" t="s">
        <v>2942</v>
      </c>
      <c r="J35" s="3418" t="n">
        <v>0.50775</v>
      </c>
      <c r="K35" s="3415" t="n">
        <v>22.2</v>
      </c>
      <c r="L35" s="3418" t="s">
        <v>2944</v>
      </c>
      <c r="M35" s="3418" t="n">
        <v>11.27205</v>
      </c>
      <c r="N35" s="3415" t="n">
        <v>26.6</v>
      </c>
      <c r="O35" s="3418" t="n">
        <v>0.29983653</v>
      </c>
      <c r="P35" s="3415" t="s">
        <v>2942</v>
      </c>
      <c r="Q35" s="3418" t="n">
        <v>0.29983653</v>
      </c>
      <c r="R35" s="3415" t="n">
        <v>1.0</v>
      </c>
      <c r="S35" s="3418" t="n">
        <v>1.09940061</v>
      </c>
      <c r="T35" s="194"/>
      <c r="U35" s="194"/>
      <c r="V35" s="194"/>
      <c r="W35" s="194"/>
      <c r="X35" s="194"/>
      <c r="Y35" s="194"/>
    </row>
    <row r="36" spans="1:25" ht="12" customHeight="1" x14ac:dyDescent="0.15">
      <c r="A36" s="2567"/>
      <c r="B36" s="2567"/>
      <c r="C36" s="109" t="s">
        <v>191</v>
      </c>
      <c r="D36" s="3415" t="s">
        <v>2975</v>
      </c>
      <c r="E36" s="3416" t="s">
        <v>1185</v>
      </c>
      <c r="F36" s="3415" t="n">
        <v>0.95842</v>
      </c>
      <c r="G36" s="3415" t="s">
        <v>2942</v>
      </c>
      <c r="H36" s="3416" t="s">
        <v>1185</v>
      </c>
      <c r="I36" s="3415" t="s">
        <v>2942</v>
      </c>
      <c r="J36" s="3418" t="n">
        <v>0.95842</v>
      </c>
      <c r="K36" s="3415" t="n">
        <v>28.5</v>
      </c>
      <c r="L36" s="3418" t="s">
        <v>2944</v>
      </c>
      <c r="M36" s="3418" t="n">
        <v>27.31497</v>
      </c>
      <c r="N36" s="3415" t="n">
        <v>29.2</v>
      </c>
      <c r="O36" s="3418" t="n">
        <v>0.797597124</v>
      </c>
      <c r="P36" s="3415" t="s">
        <v>2942</v>
      </c>
      <c r="Q36" s="3418" t="n">
        <v>0.797597124</v>
      </c>
      <c r="R36" s="3415" t="n">
        <v>1.0</v>
      </c>
      <c r="S36" s="3418" t="n">
        <v>2.924522788</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2980</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1998.820618873131</v>
      </c>
      <c r="N40" s="3416" t="s">
        <v>1185</v>
      </c>
      <c r="O40" s="3418" t="n">
        <v>52.06422503612678</v>
      </c>
      <c r="P40" s="3418" t="n">
        <v>7.7817436224</v>
      </c>
      <c r="Q40" s="3418" t="n">
        <v>44.28248141372678</v>
      </c>
      <c r="R40" s="3416" t="s">
        <v>1185</v>
      </c>
      <c r="S40" s="3418" t="n">
        <v>162.36909851699835</v>
      </c>
      <c r="T40" s="194"/>
      <c r="U40" s="194"/>
      <c r="V40" s="194"/>
      <c r="W40" s="194"/>
      <c r="X40" s="194"/>
      <c r="Y40" s="194"/>
    </row>
    <row r="41" spans="1:25" ht="12" customHeight="1" x14ac:dyDescent="0.15">
      <c r="A41" s="916" t="s">
        <v>195</v>
      </c>
      <c r="B41" s="918"/>
      <c r="C41" s="916" t="s">
        <v>196</v>
      </c>
      <c r="D41" s="3415" t="s">
        <v>2965</v>
      </c>
      <c r="E41" s="3415" t="s">
        <v>2942</v>
      </c>
      <c r="F41" s="3415" t="n">
        <v>32193.861300000004</v>
      </c>
      <c r="G41" s="3415" t="s">
        <v>2942</v>
      </c>
      <c r="H41" s="3416" t="s">
        <v>1185</v>
      </c>
      <c r="I41" s="3415" t="s">
        <v>2942</v>
      </c>
      <c r="J41" s="3418" t="n">
        <v>32193.861300000004</v>
      </c>
      <c r="K41" s="3415" t="n">
        <v>1.0</v>
      </c>
      <c r="L41" s="3418" t="s">
        <v>2944</v>
      </c>
      <c r="M41" s="3418" t="n">
        <v>32193.861300000004</v>
      </c>
      <c r="N41" s="3415" t="n">
        <v>15.48005401251991</v>
      </c>
      <c r="O41" s="3418" t="n">
        <v>498.3627117955745</v>
      </c>
      <c r="P41" s="3418" t="s">
        <v>2942</v>
      </c>
      <c r="Q41" s="3418" t="n">
        <v>498.3627117955745</v>
      </c>
      <c r="R41" s="3415" t="n">
        <v>1.0</v>
      </c>
      <c r="S41" s="3418" t="n">
        <v>1827.3299432504416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32193.861300000004</v>
      </c>
      <c r="N43" s="3416" t="s">
        <v>1185</v>
      </c>
      <c r="O43" s="3418" t="n">
        <v>498.3627117955745</v>
      </c>
      <c r="P43" s="3418" t="s">
        <v>2974</v>
      </c>
      <c r="Q43" s="3418" t="n">
        <v>498.3627117955745</v>
      </c>
      <c r="R43" s="3416" t="s">
        <v>1185</v>
      </c>
      <c r="S43" s="3418" t="n">
        <v>1827.3299432504416</v>
      </c>
      <c r="T43" s="194"/>
      <c r="U43" s="194"/>
      <c r="V43" s="194"/>
      <c r="W43" s="194"/>
      <c r="X43" s="194"/>
      <c r="Y43" s="194"/>
    </row>
    <row r="44" spans="1:25" x14ac:dyDescent="0.15">
      <c r="A44" s="2573" t="s">
        <v>199</v>
      </c>
      <c r="B44" s="2574"/>
      <c r="C44" s="2575"/>
      <c r="D44" s="3415" t="s">
        <v>2965</v>
      </c>
      <c r="E44" s="3415" t="n">
        <v>987.6083422544731</v>
      </c>
      <c r="F44" s="3415" t="s">
        <v>2942</v>
      </c>
      <c r="G44" s="3415" t="s">
        <v>2942</v>
      </c>
      <c r="H44" s="3415" t="s">
        <v>2942</v>
      </c>
      <c r="I44" s="3415" t="s">
        <v>2942</v>
      </c>
      <c r="J44" s="3418" t="n">
        <v>987.6083422544731</v>
      </c>
      <c r="K44" s="3415" t="n">
        <v>1.0</v>
      </c>
      <c r="L44" s="3418" t="s">
        <v>2944</v>
      </c>
      <c r="M44" s="3418" t="n">
        <v>987.6083422544731</v>
      </c>
      <c r="N44" s="3415" t="n">
        <v>25.78209676907813</v>
      </c>
      <c r="O44" s="3418" t="n">
        <v>25.46261384995366</v>
      </c>
      <c r="P44" s="3418" t="s">
        <v>2942</v>
      </c>
      <c r="Q44" s="3418" t="n">
        <v>25.46261384995366</v>
      </c>
      <c r="R44" s="3415" t="n">
        <v>1.0</v>
      </c>
      <c r="S44" s="3418" t="n">
        <v>93.36291744983016</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638.71380930088</v>
      </c>
      <c r="N45" s="3416" t="s">
        <v>1185</v>
      </c>
      <c r="O45" s="3418" t="n">
        <v>14.86471508050431</v>
      </c>
      <c r="P45" s="3418" t="s">
        <v>2942</v>
      </c>
      <c r="Q45" s="3418" t="n">
        <v>14.86471508050431</v>
      </c>
      <c r="R45" s="3416" t="s">
        <v>1185</v>
      </c>
      <c r="S45" s="3418" t="n">
        <v>54.50395529518252</v>
      </c>
      <c r="T45" s="194"/>
      <c r="U45" s="194"/>
      <c r="V45" s="194"/>
      <c r="W45" s="194"/>
      <c r="X45" s="194"/>
      <c r="Y45" s="194"/>
    </row>
    <row r="46" spans="1:25" ht="12" customHeight="1" x14ac:dyDescent="0.15">
      <c r="A46" s="911"/>
      <c r="B46" s="109"/>
      <c r="C46" s="3428" t="s">
        <v>2981</v>
      </c>
      <c r="D46" s="3415" t="s">
        <v>2965</v>
      </c>
      <c r="E46" s="3415" t="n">
        <v>638.71380930088</v>
      </c>
      <c r="F46" s="3415" t="s">
        <v>2942</v>
      </c>
      <c r="G46" s="3415" t="s">
        <v>2942</v>
      </c>
      <c r="H46" s="3416" t="s">
        <v>1185</v>
      </c>
      <c r="I46" s="3415" t="s">
        <v>2942</v>
      </c>
      <c r="J46" s="3418" t="n">
        <v>638.71380930088</v>
      </c>
      <c r="K46" s="3415" t="n">
        <v>1.0</v>
      </c>
      <c r="L46" s="3418" t="s">
        <v>2944</v>
      </c>
      <c r="M46" s="3418" t="n">
        <v>638.71380930088</v>
      </c>
      <c r="N46" s="3415" t="n">
        <v>23.27288820759152</v>
      </c>
      <c r="O46" s="3418" t="n">
        <v>14.86471508050431</v>
      </c>
      <c r="P46" s="3418" t="s">
        <v>2942</v>
      </c>
      <c r="Q46" s="3418" t="n">
        <v>14.86471508050431</v>
      </c>
      <c r="R46" s="3415" t="n">
        <v>1.0</v>
      </c>
      <c r="S46" s="3418" t="n">
        <v>54.50395529518252</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127011.62212986434</v>
      </c>
      <c r="N48" s="3416" t="s">
        <v>1185</v>
      </c>
      <c r="O48" s="3418" t="n">
        <v>2432.876370499848</v>
      </c>
      <c r="P48" s="3418" t="n">
        <v>38.0305922224</v>
      </c>
      <c r="Q48" s="3418" t="n">
        <v>2394.8457782774476</v>
      </c>
      <c r="R48" s="3416" t="s">
        <v>1185</v>
      </c>
      <c r="S48" s="3418" t="n">
        <v>8781.101187017317</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8091.227197427063</v>
      </c>
      <c r="N49" s="3416" t="s">
        <v>1185</v>
      </c>
      <c r="O49" s="3418" t="n">
        <v>190.94650145057605</v>
      </c>
      <c r="P49" s="3418" t="s">
        <v>2942</v>
      </c>
      <c r="Q49" s="3418" t="n">
        <v>190.94650145057605</v>
      </c>
      <c r="R49" s="3416" t="s">
        <v>1185</v>
      </c>
      <c r="S49" s="3418" t="n">
        <v>700.1371719854461</v>
      </c>
      <c r="T49" s="194"/>
      <c r="U49" s="194"/>
      <c r="V49" s="194"/>
      <c r="W49" s="194"/>
      <c r="X49" s="194"/>
      <c r="Y49" s="194"/>
    </row>
    <row r="50" spans="1:25" ht="12" customHeight="1" x14ac:dyDescent="0.15">
      <c r="A50" s="928"/>
      <c r="B50" s="118"/>
      <c r="C50" s="916" t="s">
        <v>203</v>
      </c>
      <c r="D50" s="3415" t="s">
        <v>2965</v>
      </c>
      <c r="E50" s="3415" t="n">
        <v>2174.448805553005</v>
      </c>
      <c r="F50" s="3415" t="n">
        <v>1273.2215261799997</v>
      </c>
      <c r="G50" s="3415" t="n">
        <v>899.34394606</v>
      </c>
      <c r="H50" s="3416" t="s">
        <v>1185</v>
      </c>
      <c r="I50" s="3415" t="s">
        <v>2942</v>
      </c>
      <c r="J50" s="3418" t="n">
        <v>2548.326385673005</v>
      </c>
      <c r="K50" s="3415" t="n">
        <v>1.0</v>
      </c>
      <c r="L50" s="3418" t="s">
        <v>2944</v>
      </c>
      <c r="M50" s="3418" t="n">
        <v>2548.326385673005</v>
      </c>
      <c r="N50" s="3415" t="n">
        <v>30.5</v>
      </c>
      <c r="O50" s="3418" t="n">
        <v>77.72395476302665</v>
      </c>
      <c r="P50" s="3415" t="s">
        <v>2942</v>
      </c>
      <c r="Q50" s="3418" t="n">
        <v>77.72395476302665</v>
      </c>
      <c r="R50" s="3415" t="n">
        <v>1.0</v>
      </c>
      <c r="S50" s="3418" t="n">
        <v>284.987834131098</v>
      </c>
      <c r="T50" s="194"/>
      <c r="U50" s="194"/>
      <c r="V50" s="194"/>
      <c r="W50" s="194"/>
      <c r="X50" s="194"/>
      <c r="Y50" s="194"/>
    </row>
    <row r="51" spans="1:25" ht="12" customHeight="1" x14ac:dyDescent="0.15">
      <c r="A51" s="928"/>
      <c r="B51" s="118"/>
      <c r="C51" s="916" t="s">
        <v>204</v>
      </c>
      <c r="D51" s="3415" t="s">
        <v>2965</v>
      </c>
      <c r="E51" s="3415" t="s">
        <v>2942</v>
      </c>
      <c r="F51" s="3415" t="n">
        <v>3623.964874165473</v>
      </c>
      <c r="G51" s="3415" t="s">
        <v>2942</v>
      </c>
      <c r="H51" s="3416" t="s">
        <v>1185</v>
      </c>
      <c r="I51" s="3415" t="s">
        <v>2942</v>
      </c>
      <c r="J51" s="3418" t="n">
        <v>3623.964874165473</v>
      </c>
      <c r="K51" s="3415" t="n">
        <v>1.0</v>
      </c>
      <c r="L51" s="3418" t="s">
        <v>2944</v>
      </c>
      <c r="M51" s="3418" t="n">
        <v>3623.964874165473</v>
      </c>
      <c r="N51" s="3415" t="n">
        <v>19.98270433213301</v>
      </c>
      <c r="O51" s="3418" t="n">
        <v>72.41661859048425</v>
      </c>
      <c r="P51" s="3415" t="s">
        <v>2942</v>
      </c>
      <c r="Q51" s="3418" t="n">
        <v>72.41661859048425</v>
      </c>
      <c r="R51" s="3415" t="n">
        <v>1.0</v>
      </c>
      <c r="S51" s="3418" t="n">
        <v>265.5276014984425</v>
      </c>
      <c r="T51" s="194"/>
      <c r="U51" s="194"/>
      <c r="V51" s="194"/>
      <c r="W51" s="194"/>
      <c r="X51" s="194"/>
      <c r="Y51" s="194"/>
    </row>
    <row r="52" spans="1:25" ht="12" customHeight="1" x14ac:dyDescent="0.15">
      <c r="A52" s="928"/>
      <c r="B52" s="118"/>
      <c r="C52" s="916" t="s">
        <v>205</v>
      </c>
      <c r="D52" s="3415" t="s">
        <v>2965</v>
      </c>
      <c r="E52" s="3415" t="n">
        <v>797.6922648916288</v>
      </c>
      <c r="F52" s="3415" t="s">
        <v>2942</v>
      </c>
      <c r="G52" s="3415" t="s">
        <v>2942</v>
      </c>
      <c r="H52" s="3416" t="s">
        <v>1185</v>
      </c>
      <c r="I52" s="3415" t="s">
        <v>2942</v>
      </c>
      <c r="J52" s="3418" t="n">
        <v>797.6922648916288</v>
      </c>
      <c r="K52" s="3415" t="n">
        <v>1.0</v>
      </c>
      <c r="L52" s="3418" t="s">
        <v>2944</v>
      </c>
      <c r="M52" s="3418" t="n">
        <v>797.6922648916288</v>
      </c>
      <c r="N52" s="3415" t="n">
        <v>14.89091</v>
      </c>
      <c r="O52" s="3418" t="n">
        <v>11.8783637241974</v>
      </c>
      <c r="P52" s="3415" t="s">
        <v>2942</v>
      </c>
      <c r="Q52" s="3418" t="n">
        <v>11.8783637241974</v>
      </c>
      <c r="R52" s="3415" t="n">
        <v>1.0</v>
      </c>
      <c r="S52" s="3418" t="n">
        <v>43.55400032205717</v>
      </c>
      <c r="T52" s="194"/>
      <c r="U52" s="194"/>
      <c r="V52" s="194"/>
      <c r="W52" s="194"/>
      <c r="X52" s="194"/>
      <c r="Y52" s="194"/>
    </row>
    <row r="53" spans="1:25" ht="13.5" customHeight="1" x14ac:dyDescent="0.15">
      <c r="A53" s="911"/>
      <c r="B53" s="929"/>
      <c r="C53" s="919" t="s">
        <v>206</v>
      </c>
      <c r="D53" s="3415" t="s">
        <v>2965</v>
      </c>
      <c r="E53" s="3415" t="n">
        <v>1121.2436726969568</v>
      </c>
      <c r="F53" s="3415" t="s">
        <v>2942</v>
      </c>
      <c r="G53" s="3415" t="s">
        <v>2942</v>
      </c>
      <c r="H53" s="3416" t="s">
        <v>1185</v>
      </c>
      <c r="I53" s="3415" t="s">
        <v>2942</v>
      </c>
      <c r="J53" s="3418" t="n">
        <v>1121.2436726969568</v>
      </c>
      <c r="K53" s="3415" t="n">
        <v>1.0</v>
      </c>
      <c r="L53" s="3418" t="s">
        <v>2944</v>
      </c>
      <c r="M53" s="3418" t="n">
        <v>1121.2436726969568</v>
      </c>
      <c r="N53" s="3415" t="n">
        <v>25.7995341042037</v>
      </c>
      <c r="O53" s="3418" t="n">
        <v>28.92756437286775</v>
      </c>
      <c r="P53" s="3415" t="s">
        <v>2942</v>
      </c>
      <c r="Q53" s="3418" t="n">
        <v>28.92756437286775</v>
      </c>
      <c r="R53" s="3415" t="n">
        <v>1.0</v>
      </c>
      <c r="S53" s="3418" t="n">
        <v>106.0677360338485</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2982</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91.19261805943584</v>
      </c>
      <c r="C9" s="3415" t="n">
        <v>89.78016565943582</v>
      </c>
      <c r="D9" s="3418" t="n">
        <v>6643.535272504864</v>
      </c>
      <c r="E9" s="3418" t="n">
        <v>89.77635201275461</v>
      </c>
      <c r="F9" s="3418" t="n">
        <v>6638.681451090933</v>
      </c>
      <c r="G9" s="3418" t="n">
        <v>0.00424794124</v>
      </c>
      <c r="H9" s="3418" t="n">
        <v>0.073114238869</v>
      </c>
      <c r="I9" s="26"/>
      <c r="J9" s="26"/>
      <c r="K9" s="26"/>
    </row>
    <row r="10" spans="1:11" ht="13.5" customHeight="1" x14ac:dyDescent="0.15">
      <c r="A10" s="935" t="s">
        <v>219</v>
      </c>
      <c r="B10" s="3418" t="n">
        <v>1.99882061887313</v>
      </c>
      <c r="C10" s="3415" t="n">
        <v>1.70754766287313</v>
      </c>
      <c r="D10" s="3418" t="n">
        <v>162.36909851699835</v>
      </c>
      <c r="E10" s="3418" t="n">
        <v>1.74203717</v>
      </c>
      <c r="F10" s="3418" t="n">
        <v>165.41932191620003</v>
      </c>
      <c r="G10" s="3418" t="n">
        <v>-1.979837613159</v>
      </c>
      <c r="H10" s="3418" t="n">
        <v>-1.843934169158</v>
      </c>
      <c r="I10" s="26"/>
      <c r="J10" s="26"/>
      <c r="K10" s="26"/>
    </row>
    <row r="11" spans="1:11" ht="12" customHeight="1" x14ac:dyDescent="0.15">
      <c r="A11" s="935" t="s">
        <v>89</v>
      </c>
      <c r="B11" s="3418" t="n">
        <v>32.1938613</v>
      </c>
      <c r="C11" s="3415" t="n">
        <v>32.1938613</v>
      </c>
      <c r="D11" s="3418" t="n">
        <v>1827.3299432504416</v>
      </c>
      <c r="E11" s="3418" t="n">
        <v>32.2314312009711</v>
      </c>
      <c r="F11" s="3418" t="n">
        <v>1829.4624182701245</v>
      </c>
      <c r="G11" s="3418" t="n">
        <v>-0.116562931186</v>
      </c>
      <c r="H11" s="3418" t="n">
        <v>-0.116562931186</v>
      </c>
      <c r="I11" s="26"/>
      <c r="J11" s="26"/>
      <c r="K11" s="26"/>
    </row>
    <row r="12" spans="1:11" ht="12" customHeight="1" x14ac:dyDescent="0.15">
      <c r="A12" s="935" t="s">
        <v>91</v>
      </c>
      <c r="B12" s="3418" t="n">
        <v>1.62632215155535</v>
      </c>
      <c r="C12" s="3415" t="n">
        <v>1.62632215155535</v>
      </c>
      <c r="D12" s="3418" t="n">
        <v>147.8668727450127</v>
      </c>
      <c r="E12" s="3418" t="n">
        <v>1.81326129413795</v>
      </c>
      <c r="F12" s="3418" t="n">
        <v>161.98405356907136</v>
      </c>
      <c r="G12" s="3418" t="n">
        <v>-10.309553465182</v>
      </c>
      <c r="H12" s="3418" t="n">
        <v>-8.715167026018</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127.01162212986434</v>
      </c>
      <c r="C14" s="3418" t="n">
        <v>125.3078967738643</v>
      </c>
      <c r="D14" s="3418" t="n">
        <v>8781.101187017317</v>
      </c>
      <c r="E14" s="3418" t="n">
        <v>125.56308167786366</v>
      </c>
      <c r="F14" s="3418" t="n">
        <v>8795.54724484633</v>
      </c>
      <c r="G14" s="3418" t="n">
        <v>-0.203232431531</v>
      </c>
      <c r="H14" s="3418" t="n">
        <v>-0.164242854104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DA08738-5F9A-461B-82FB-039F94E071E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