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Table4.Gs2!$A$75:$B$80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<sst xmlns="http://schemas.openxmlformats.org/spreadsheetml/2006/main" count="34339" uniqueCount="3382">
  <si>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</si>
  <si>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</si>
  <si>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</si>
  <si>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</si>
  <si>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</si>
  <si>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</si>
  <si>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</si>
  <si>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</si>
  <si>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</si>
  <si>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</si>
  <si>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</si>
  <si>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</si>
  <si>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</si>
  <si>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</si>
  <si>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</si>
  <si>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</si>
  <si>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</si>
  <si>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</si>
  <si>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</si>
  <si>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</si>
  <si>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</si>
  <si>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</si>
  <si>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</si>
  <si>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</si>
  <si>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</si>
  <si>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</si>
  <si>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</si>
  <si>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</si>
  <si>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</si>
  <si>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</si>
  <si>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</si>
  <si>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</si>
  <si>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</si>
  <si>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</si>
  <si>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</si>
  <si>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</si>
  <si>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</si>
  <si>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</si>
  <si>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</si>
  <si>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</si>
  <si>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</si>
  <si>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</si>
  <si>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</si>
  <si>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</si>
  <si>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</si>
  <si>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</si>
  <si>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</si>
  <si>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</si>
  <si>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</si>
  <si>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</si>
  <si>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</si>
  <si>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</si>
  <si>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</si>
  <si>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</si>
  <si>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</si>
  <si>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</si>
  <si>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</si>
  <si>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</si>
  <si>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</si>
  <si>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</si>
  <si>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</si>
  <si>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</si>
  <si>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</si>
  <si>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</si>
  <si>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</si>
  <si>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</si>
  <si>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</si>
  <si>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</si>
  <si>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</si>
  <si>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</si>
  <si>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</si>
  <si>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</si>
  <si>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</si>
  <si>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</si>
  <si>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</si>
  <si>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</si>
  <si>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</si>
  <si>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</si>
  <si>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</si>
  <si>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</si>
  <si>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</si>
  <si>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</si>
  <si>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</si>
  <si>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</si>
  <si>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</si>
  <si>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</si>
  <si>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</si>
  <si>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</si>
  <si>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</si>
  <si>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</si>
  <si>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</si>
  <si>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</si>
  <si>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</si>
  <si>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</si>
  <si>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</si>
  <si>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</si>
  <si>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</si>
  <si>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</si>
  <si>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</si>
  <si>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</si>
  <si>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</si>
  <si>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</si>
  <si>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</si>
  <si>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</si>
  <si>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</si>
  <si>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</si>
  <si>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</si>
  <si>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</si>
  <si>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</si>
  <si>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</si>
  <si>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</si>
  <si>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</si>
  <si>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</si>
  <si>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</si>
  <si>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</si>
  <si>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</si>
  <si>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</si>
  <si>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</si>
  <si>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</si>
  <si>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</si>
  <si>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</si>
  <si>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</si>
  <si>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</si>
  <si>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</si>
  <si>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</si>
  <si>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</si>
  <si>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</si>
  <si>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</si>
  <si>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</si>
  <si>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</si>
  <si>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</si>
  <si>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</si>
  <si>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</si>
  <si>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</si>
  <si>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</si>
  <si>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</si>
  <si>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</si>
  <si>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</si>
  <si>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</si>
  <si>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</si>
  <si>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</si>
  <si>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</si>
  <si>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</si>
  <si>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</si>
  <si>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</si>
  <si>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</si>
  <si>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</si>
  <si>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</si>
  <si>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</si>
  <si>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</si>
  <si>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</si>
  <si>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</si>
  <si>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</si>
  <si>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</si>
  <si>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</si>
  <si>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</si>
  <si>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</si>
  <si>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</si>
  <si>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</si>
  <si>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</si>
  <si>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</si>
  <si>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</si>
  <si>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</si>
  <si>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</si>
  <si>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</si>
  <si>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</si>
  <si>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</si>
  <si>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</si>
  <si>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</si>
  <si>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</si>
  <si>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</si>
  <si>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</si>
  <si>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</si>
  <si>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</si>
  <si>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</si>
  <si>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</si>
  <si>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</si>
  <si>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</si>
  <si>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</si>
  <si>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</si>
  <si>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</si>
  <si>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</si>
  <si>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</si>
  <si>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</si>
  <si>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</si>
  <si>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</si>
  <si>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</si>
  <si>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</si>
  <si>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</si>
  <si>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</si>
  <si>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</si>
  <si>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</si>
  <si>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</si>
  <si>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</si>
  <si>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</si>
  <si>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</si>
  <si>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</si>
  <si>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</si>
  <si>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</si>
  <si>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</si>
  <si>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</si>
  <si>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</si>
  <si>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</si>
  <si>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</si>
  <si>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</si>
  <si>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</si>
  <si>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</si>
  <si>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</si>
  <si>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</si>
  <si>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</si>
  <si>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</si>
  <si>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</si>
  <si>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</si>
  <si>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</si>
  <si>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</si>
  <si>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</si>
  <si>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</si>
  <si>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</si>
  <si>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</si>
  <si>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</si>
  <si>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</si>
  <si>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</si>
  <si>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</si>
  <si>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</si>
  <si>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</si>
  <si>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</si>
  <si>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</si>
  <si>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</si>
  <si>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</si>
  <si>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</si>
  <si>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</si>
  <si>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</si>
  <si>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</si>
  <si>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</si>
  <si>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</si>
  <si>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</si>
  <si>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</si>
  <si>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</si>
  <si>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</si>
  <si>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</si>
  <si>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</si>
  <si>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</si>
  <si>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</si>
  <si>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</si>
  <si>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</si>
  <si>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</si>
  <si>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</si>
  <si>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</si>
  <si>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</si>
  <si>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</si>
  <si>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</si>
  <si>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</si>
  <si>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</si>
  <si>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</si>
  <si>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</si>
  <si>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</si>
  <si>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</si>
  <si>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</si>
  <si>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</si>
  <si>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</si>
  <si>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</si>
  <si>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</si>
  <si>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</si>
  <si>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</si>
  <si>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</si>
  <si>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</si>
  <si>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</si>
  <si>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</si>
  <si>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</si>
  <si>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</si>
  <si>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</si>
  <si>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</si>
  <si>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</si>
  <si>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</si>
  <si>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</si>
  <si>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</si>
  <si>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</si>
  <si>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</si>
  <si>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</si>
  <si>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</si>
  <si>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</si>
  <si>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</si>
  <si>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</si>
  <si>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</si>
  <si>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</si>
  <si>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</si>
  <si>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</si>
  <si>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</si>
  <si>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</si>
  <si>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</si>
  <si>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</si>
  <si>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</si>
  <si>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</si>
  <si>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</si>
  <si>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</si>
  <si>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</si>
  <si>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</si>
  <si>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</si>
  <si>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</si>
  <si>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</si>
  <si>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</si>
  <si>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</si>
  <si>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</si>
  <si>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</si>
  <si>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</si>
  <si>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</si>
  <si>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</si>
  <si>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</si>
  <si>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</si>
  <si>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</si>
  <si>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</si>
  <si>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</si>
  <si>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</si>
  <si>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</si>
  <si>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</si>
  <si>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</si>
  <si>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</si>
  <si>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</si>
  <si>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</si>
  <si>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</si>
  <si>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</si>
  <si>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</si>
  <si>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</si>
  <si>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</si>
  <si>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</si>
  <si>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</si>
  <si>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</si>
  <si>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</si>
  <si>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</si>
  <si>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</si>
  <si>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</si>
  <si>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</si>
  <si>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</si>
  <si>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</si>
  <si>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</si>
  <si>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</si>
  <si>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</si>
  <si>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</si>
  <si>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</si>
  <si>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</si>
  <si>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</si>
  <si>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</si>
  <si>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</si>
  <si>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</si>
  <si>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</si>
  <si>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</si>
  <si>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</si>
  <si>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</si>
  <si>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</si>
  <si>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</si>
  <si>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</si>
  <si>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</si>
  <si>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</si>
  <si>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</si>
  <si>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</si>
  <si>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</si>
  <si>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</si>
  <si>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</si>
  <si>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</si>
  <si>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</si>
  <si>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</si>
  <si>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</si>
  <si>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</si>
  <si>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</si>
  <si>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</si>
  <si>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</si>
  <si>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</si>
  <si>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</si>
  <si>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</si>
  <si>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</si>
  <si>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</si>
  <si>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</si>
  <si>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</si>
  <si>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</si>
  <si>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</si>
  <si>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</si>
  <si>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</si>
  <si>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</si>
  <si>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</si>
  <si>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</si>
  <si>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</si>
  <si>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</si>
  <si>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</si>
  <si>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</si>
  <si>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</si>
  <si>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</si>
  <si>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</si>
  <si>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</si>
  <si>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</si>
  <si>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</si>
  <si>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</si>
  <si>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</si>
  <si>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</si>
  <si>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</si>
  <si>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</si>
  <si>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</si>
  <si>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</si>
  <si>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</si>
  <si>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</si>
  <si>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</si>
  <si>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</si>
  <si>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</si>
  <si>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</si>
  <si>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</si>
  <si>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</si>
  <si>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</si>
  <si>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</si>
  <si>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</si>
  <si>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</si>
  <si>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</si>
  <si>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</si>
  <si>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</si>
  <si>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</si>
  <si>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</si>
  <si>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</si>
  <si>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</si>
  <si>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</si>
  <si>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</si>
  <si>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</si>
  <si>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</si>
  <si>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</si>
  <si>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</si>
  <si>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</si>
  <si>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</si>
  <si>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</si>
  <si>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</si>
  <si>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</si>
  <si>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</si>
  <si>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</si>
  <si>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</si>
  <si>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</si>
  <si>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</si>
  <si>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</si>
  <si>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</si>
  <si>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</si>
  <si>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</si>
  <si>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</si>
  <si>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</si>
  <si>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</si>
  <si>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</si>
  <si>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</si>
  <si>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</si>
  <si>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</si>
  <si>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</si>
  <si>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</si>
  <si>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</si>
  <si>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</si>
  <si>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</si>
  <si>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</si>
  <si>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</si>
  <si>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</si>
  <si>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</si>
  <si>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</si>
  <si>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</si>
  <si>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</si>
  <si>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</si>
  <si>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</si>
  <si>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</si>
  <si>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</si>
  <si>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</si>
  <si>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</si>
  <si>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</si>
  <si>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</si>
  <si>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</si>
  <si>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</si>
  <si>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</si>
  <si>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</si>
  <si>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</si>
  <si>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</si>
  <si>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</si>
  <si>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</si>
  <si>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</si>
  <si>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</si>
  <si>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</si>
  <si>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</si>
  <si>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</si>
  <si>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</si>
  <si>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</si>
  <si>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</si>
  <si>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</si>
  <si>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</si>
  <si>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</si>
  <si>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</si>
  <si>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</si>
  <si>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</si>
  <si>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</si>
  <si>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</si>
  <si>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</si>
  <si>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</si>
  <si>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</si>
  <si>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</si>
  <si>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</si>
  <si>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</si>
  <si>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</si>
  <si>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</si>
  <si>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</si>
  <si>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</si>
  <si>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</si>
  <si>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</si>
  <si>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</si>
  <si>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</si>
  <si>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</si>
  <si>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</si>
  <si>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</si>
  <si>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</si>
  <si>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</si>
  <si>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</si>
  <si>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</si>
  <si>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</si>
  <si>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</si>
  <si>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</si>
  <si>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</si>
  <si>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</si>
  <si>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</si>
  <si>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</si>
  <si>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</si>
  <si>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</si>
  <si>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</si>
  <si>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</si>
  <si>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</si>
  <si>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</si>
  <si>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</si>
  <si>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</si>
  <si>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</si>
  <si>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</si>
  <si>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</si>
  <si>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</si>
  <si>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</si>
  <si>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</si>
  <si>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</si>
  <si>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</si>
  <si>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</si>
  <si>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</si>
  <si>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</si>
  <si>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</si>
  <si>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</si>
  <si>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</si>
  <si>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</si>
  <si>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</si>
  <si>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</si>
  <si>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</si>
  <si>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</si>
  <si>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</si>
  <si>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</si>
  <si>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</si>
  <si>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</si>
  <si>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</si>
  <si>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</si>
  <si>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</si>
  <si>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</si>
  <si>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</si>
  <si>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</si>
  <si>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</si>
  <si>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</si>
  <si>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</si>
  <si>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</si>
  <si>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</si>
  <si>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</si>
  <si>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</si>
  <si>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</si>
  <si>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</si>
  <si>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</si>
  <si>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</si>
  <si>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</si>
  <si>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</si>
  <si>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</si>
  <si>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</si>
  <si>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</si>
  <si>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</si>
  <si>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</si>
  <si>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</si>
  <si>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</si>
  <si>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</si>
  <si>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</si>
  <si>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</si>
  <si>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</si>
  <si>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</si>
  <si>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</si>
  <si>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</si>
  <si>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</si>
  <si>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</si>
  <si>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</si>
  <si>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</si>
  <si>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</si>
  <si>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</si>
  <si>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</si>
  <si>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</si>
  <si>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</si>
  <si>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</si>
  <si>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</si>
  <si>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</si>
  <si>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</si>
  <si>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</si>
  <si>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</si>
  <si>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</si>
  <si>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</si>
  <si>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</si>
  <si>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</si>
  <si>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</si>
  <si>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</si>
  <si>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</si>
  <si>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</si>
  <si>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</si>
  <si>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</si>
  <si>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</si>
  <si>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</si>
  <si>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</si>
  <si>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</si>
  <si>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</si>
  <si>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</si>
  <si>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</si>
  <si>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</si>
  <si>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</si>
  <si>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</si>
  <si>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</si>
  <si>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</si>
  <si>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</si>
  <si>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</si>
  <si>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</si>
  <si>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</si>
  <si>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</si>
  <si>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</si>
  <si>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</si>
  <si>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</si>
  <si>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</si>
  <si>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</si>
  <si>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</si>
  <si>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</si>
  <si>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</si>
  <si>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</si>
  <si>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</si>
  <si>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</si>
  <si>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</si>
  <si>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</si>
  <si>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</si>
  <si>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</si>
  <si>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</si>
  <si>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</si>
  <si>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</si>
  <si>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</si>
  <si>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</si>
  <si>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</si>
  <si>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</si>
  <si>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</si>
  <si>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</si>
  <si>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</si>
  <si>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</si>
  <si>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</si>
  <si>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</si>
  <si>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</si>
  <si>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</si>
  <si>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</si>
  <si>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</si>
  <si>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</si>
  <si>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</si>
  <si>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</si>
  <si>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</si>
  <si>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</si>
  <si>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</si>
  <si>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</si>
  <si>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</si>
  <si>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</si>
  <si>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</si>
  <si>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</si>
  <si>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</si>
  <si>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</si>
  <si>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</si>
  <si>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</si>
  <si>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</si>
  <si>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</si>
  <si>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</si>
  <si>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</si>
  <si>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</si>
  <si>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</si>
  <si>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</si>
  <si>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</si>
  <si>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</si>
  <si>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</si>
  <si>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</si>
  <si>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</si>
  <si>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</si>
  <si>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</si>
  <si>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</si>
  <si>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</si>
  <si>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</si>
  <si>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</si>
  <si>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</si>
  <si>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</si>
  <si>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</si>
  <si>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</si>
  <si>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</si>
  <si>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</si>
  <si>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</si>
  <si>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</si>
  <si>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</si>
  <si>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</si>
  <si>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</si>
  <si>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</si>
  <si>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</si>
  <si>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</si>
  <si>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</si>
  <si>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</si>
  <si>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</si>
  <si>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</si>
  <si>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</si>
  <si>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</si>
  <si>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</si>
  <si>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</si>
  <si>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</si>
  <si>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</si>
  <si>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</si>
  <si>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</si>
  <si>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</si>
  <si>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</si>
  <si>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</si>
  <si>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</si>
  <si>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</si>
  <si>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</si>
  <si>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</si>
  <si>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</si>
  <si>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</si>
  <si>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</si>
  <si>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</si>
  <si>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</si>
  <si>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</si>
  <si>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</si>
  <si>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</si>
  <si>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</si>
  <si>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</si>
  <si>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</si>
  <si>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</si>
  <si>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</si>
  <si>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</si>
  <si>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</si>
  <si>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</si>
  <si>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</si>
  <si>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</si>
  <si>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</si>
  <si>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</si>
  <si>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</si>
  <si>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</si>
  <si>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</si>
  <si>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</si>
  <si>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</si>
  <si>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</si>
  <si>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</si>
  <si>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</si>
  <si>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</si>
  <si>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</si>
  <si>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</si>
  <si>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</si>
  <si>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</si>
  <si>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</si>
  <si>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</si>
  <si>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</si>
  <si>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</si>
  <si>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</si>
  <si>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</si>
  <si>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</si>
  <si>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</si>
  <si>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</si>
  <si>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</si>
  <si>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</si>
  <si>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</si>
  <si>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</si>
  <si>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</si>
  <si>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</si>
  <si>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</si>
  <si>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</si>
  <si>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</si>
  <si>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</si>
  <si>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</si>
  <si>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</si>
  <si>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</si>
  <si>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</si>
  <si>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</si>
  <si>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</si>
  <si>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</si>
  <si>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</si>
  <si>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</si>
  <si>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</si>
  <si>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</si>
  <si>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</si>
  <si>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</si>
  <si>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</si>
  <si>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</si>
  <si>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</si>
  <si>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</si>
  <si>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</si>
  <si>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</si>
  <si>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</si>
  <si>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</si>
  <si>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</si>
  <si>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</si>
  <si>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</si>
  <si>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</si>
  <si>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</si>
  <si>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</si>
  <si>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</si>
  <si>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</si>
  <si>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</si>
  <si>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</si>
  <si>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</si>
  <si>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</si>
  <si>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</si>
  <si>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</si>
  <si>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</si>
  <si>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</si>
  <si>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</si>
  <si>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</si>
  <si>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</si>
  <si>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</si>
  <si>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</si>
  <si>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</si>
  <si>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</si>
  <si>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</si>
  <si>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</si>
  <si>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</si>
  <si>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</si>
  <si>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</si>
  <si>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</si>
  <si>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</si>
  <si>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</si>
  <si>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</si>
  <si>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</si>
  <si>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</si>
  <si>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</si>
  <si>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</si>
  <si>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</si>
  <si>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</si>
  <si>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</si>
  <si>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</si>
  <si>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</si>
  <si>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</si>
  <si>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</si>
  <si>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</si>
  <si>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</si>
  <si>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</si>
  <si>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</si>
  <si>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</si>
  <si>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</si>
  <si>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</si>
  <si>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</si>
  <si>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</si>
  <si>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</si>
  <si>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</si>
  <si>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</si>
  <si>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</si>
  <si>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</si>
  <si>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</si>
  <si>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</si>
  <si>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</si>
  <si>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</si>
  <si>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</si>
  <si>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</si>
  <si>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</si>
  <si>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</si>
  <si>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</si>
  <si>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</si>
  <si>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</si>
  <si>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</si>
  <si>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</si>
  <si>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</si>
  <si>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</si>
  <si>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</si>
  <si>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</si>
  <si>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</si>
  <si>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</si>
  <si>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</si>
  <si>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</si>
  <si>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</si>
  <si>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</si>
  <si>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</si>
  <si>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</si>
  <si>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</si>
  <si>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</si>
  <si>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</si>
  <si>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</si>
  <si>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</si>
  <si>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</si>
  <si>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</si>
  <si>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</si>
  <si>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</si>
  <si>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</si>
  <si>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</si>
  <si>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</si>
  <si>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</si>
  <si>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</si>
  <si>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</si>
  <si>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</si>
  <si>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</si>
  <si>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</si>
  <si>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</si>
  <si>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</si>
  <si>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</si>
  <si>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</si>
  <si>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</si>
  <si>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</si>
  <si>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</si>
  <si>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</si>
  <si>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</si>
  <si>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</si>
  <si>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</si>
  <si>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</si>
  <si>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</si>
  <si>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</si>
  <si>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</si>
  <si>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</si>
  <si>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</si>
  <si>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</si>
  <si>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</si>
  <si>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</si>
  <si>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</si>
  <si>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</si>
  <si>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</si>
  <si>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</si>
  <si>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</si>
  <si>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</si>
  <si>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</si>
  <si>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</si>
  <si>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</si>
  <si>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</si>
  <si>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</si>
  <si>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</si>
  <si>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</si>
  <si>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</si>
  <si>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</si>
  <si>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</si>
  <si>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</si>
  <si>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</si>
  <si>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</si>
  <si>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</si>
  <si>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</si>
  <si>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</si>
  <si>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</si>
  <si>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</si>
  <si>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</si>
  <si>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</si>
  <si>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</si>
  <si>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</si>
  <si>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</si>
  <si>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</si>
  <si>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</si>
  <si>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</si>
  <si>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</si>
  <si>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</si>
  <si>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</si>
  <si>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</si>
  <si>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</si>
  <si>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</si>
  <si>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</si>
  <si>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</si>
  <si>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</si>
  <si>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</si>
  <si>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</si>
  <si>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</si>
  <si>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</si>
  <si>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</si>
  <si>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</si>
  <si>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</si>
  <si>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</si>
  <si>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</si>
  <si>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</si>
  <si>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</si>
  <si>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</si>
  <si>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</si>
  <si>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</si>
  <si>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</si>
  <si>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</si>
  <si>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</si>
  <si>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</si>
  <si>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</si>
  <si>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</si>
  <si>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</si>
  <si>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</si>
  <si>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</si>
  <si>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</si>
  <si>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</si>
  <si>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</si>
  <si>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</si>
  <si>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</si>
  <si>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</si>
  <si>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</si>
  <si>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</si>
  <si>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</si>
  <si>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</si>
  <si>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</si>
  <si>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</si>
  <si>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</si>
  <si>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</si>
  <si>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</si>
  <si>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</si>
  <si>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</si>
  <si>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</si>
  <si>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</si>
  <si>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</si>
  <si>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</si>
  <si>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</si>
  <si>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</si>
  <si>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</si>
  <si>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</si>
  <si>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</si>
  <si>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</si>
  <si>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</si>
  <si>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</si>
  <si>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</si>
  <si>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</si>
  <si>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</si>
  <si>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</si>
  <si>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</si>
  <si>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</si>
  <si>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</si>
  <si>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</si>
  <si>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</si>
  <si>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</si>
  <si>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</si>
  <si>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</si>
  <si>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</si>
  <si>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</si>
  <si>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</si>
  <si>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</si>
  <si>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</si>
  <si>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</si>
  <si>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</si>
  <si>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</si>
  <si>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</si>
  <si>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</si>
  <si>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</si>
  <si>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</si>
  <si>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</si>
  <si>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</si>
  <si>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</si>
  <si>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</si>
  <si>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</si>
  <si>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</si>
  <si>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</si>
  <si>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</si>
  <si>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</si>
  <si>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</si>
  <si>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</si>
  <si>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</si>
  <si>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</si>
  <si>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</si>
  <si>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</si>
  <si>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</si>
  <si>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</si>
  <si>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</si>
  <si>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</si>
  <si>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</si>
  <si>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</si>
  <si>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</si>
  <si>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</si>
  <si>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</si>
  <si>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</si>
  <si>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</si>
  <si>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</si>
  <si>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</si>
  <si>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</si>
  <si>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</si>
  <si>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</si>
  <si>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</si>
  <si>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</si>
  <si>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</si>
  <si>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</si>
  <si>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</si>
  <si>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</si>
  <si>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</si>
  <si>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</si>
  <si>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</si>
  <si>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</si>
  <si>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</si>
  <si>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</si>
  <si>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</si>
  <si>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</si>
  <si>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</si>
  <si>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</si>
  <si>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</si>
  <si>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</si>
  <si>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</si>
  <si>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</si>
  <si>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</si>
  <si>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</si>
  <si>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</si>
  <si>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</si>
  <si>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</si>
  <si>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</si>
  <si>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</si>
  <si>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</si>
  <si>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</si>
  <si>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</si>
  <si>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</si>
  <si>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</si>
  <si>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</si>
  <si>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</si>
  <si>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</si>
  <si>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</si>
  <si>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</si>
  <si>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</si>
  <si>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</si>
  <si>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</si>
  <si>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</si>
  <si>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</si>
  <si>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</si>
  <si>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</si>
  <si>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</si>
  <si>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</si>
  <si>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</si>
  <si>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</si>
  <si>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</si>
  <si>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</si>
  <si>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</si>
  <si>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</si>
  <si>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</si>
  <si>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</si>
  <si>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</si>
  <si>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</si>
  <si>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</si>
  <si>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</si>
  <si>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</si>
  <si>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</si>
  <si>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</si>
  <si>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</si>
  <si>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</si>
  <si>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</si>
  <si>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</si>
  <si>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</si>
  <si>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</si>
  <si>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</si>
  <si>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</si>
  <si>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</si>
  <si>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</si>
  <si>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</si>
  <si>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</si>
  <si>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</si>
  <si>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</si>
  <si>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</si>
  <si>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</si>
  <si>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</si>
  <si>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</si>
  <si>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</si>
  <si>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</si>
  <si>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</si>
  <si>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</si>
  <si>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</si>
  <si>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</si>
  <si>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</si>
  <si>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</si>
  <si>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</si>
  <si>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</si>
  <si>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</si>
  <si>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</si>
  <si>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</si>
  <si>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</si>
  <si>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</si>
  <si>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</si>
  <si>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</si>
  <si>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</si>
  <si>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</si>
  <si>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</si>
  <si>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</si>
  <si>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</si>
  <si>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</si>
  <si>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</si>
  <si>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</si>
  <si>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</si>
  <si>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</si>
  <si>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</si>
  <si>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</si>
  <si>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</si>
  <si>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</si>
  <si>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</si>
  <si>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</si>
  <si>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</si>
  <si>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</si>
  <si>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</si>
  <si>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</si>
  <si>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</si>
  <si>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</si>
  <si>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</si>
  <si>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</si>
  <si>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</si>
  <si>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</si>
  <si>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</si>
  <si>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</si>
  <si>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</si>
  <si>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</si>
  <si>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</si>
  <si>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</si>
  <si>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</si>
  <si>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</si>
  <si>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</si>
  <si>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</si>
  <si>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</si>
  <si>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</si>
  <si>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</si>
  <si>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</si>
  <si>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</si>
  <si>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</si>
  <si>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</si>
  <si>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</si>
  <si>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</si>
  <si>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</si>
  <si>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</si>
  <si>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</si>
  <si>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</si>
  <si>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</si>
  <si>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</si>
  <si>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</si>
  <si>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</si>
  <si>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</si>
  <si>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</si>
  <si>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</si>
  <si>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</si>
  <si>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</si>
  <si>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</si>
  <si>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</si>
  <si>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</si>
  <si>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</si>
  <si>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</si>
  <si>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</si>
  <si>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</si>
  <si>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</si>
  <si>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</si>
  <si>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</si>
  <si>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</si>
  <si>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</si>
  <si>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</si>
  <si>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</si>
  <si>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</si>
  <si>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</si>
  <si>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</si>
  <si>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</si>
  <si>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</si>
  <si>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</si>
  <si>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</si>
  <si>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</si>
  <si>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</si>
  <si>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</si>
  <si>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</si>
  <si>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</si>
  <si>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</si>
  <si>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</si>
  <si>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</si>
  <si>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</si>
  <si>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</si>
  <si>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</si>
  <si>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</si>
  <si>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</si>
  <si>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</si>
  <si>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</si>
  <si>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</si>
  <si>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</si>
  <si>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</si>
  <si>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</si>
  <si>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</si>
  <si>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</si>
  <si>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</si>
  <si>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</si>
  <si>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</si>
  <si>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</si>
  <si>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</si>
  <si>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</si>
  <si>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</si>
  <si>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</si>
  <si>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</si>
  <si>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</si>
  <si>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</si>
  <si>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</si>
  <si>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</si>
  <si>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</si>
  <si>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</si>
  <si>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</si>
  <si>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</si>
  <si>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</si>
  <si>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</si>
  <si>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</si>
  <si>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</si>
  <si>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</si>
  <si>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</si>
  <si>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</si>
  <si>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</si>
  <si>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</si>
  <si>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</si>
  <si>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</si>
  <si>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</si>
  <si>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</si>
  <si>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</si>
  <si>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</si>
  <si>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</si>
  <si>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</si>
  <si>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</si>
  <si>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</si>
  <si>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</si>
  <si>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</si>
  <si>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</si>
  <si>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</si>
  <si>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</si>
  <si>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</si>
  <si>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</si>
  <si>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</si>
  <si>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</si>
  <si>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</si>
  <si>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</si>
  <si>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</si>
  <si>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</si>
  <si>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</si>
  <si>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</si>
  <si>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</si>
  <si>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</si>
  <si>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</si>
  <si>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</si>
  <si>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</si>
  <si>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</si>
  <si>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</si>
  <si>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</si>
  <si>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</si>
  <si>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</si>
  <si>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</si>
  <si>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</si>
  <si>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</si>
  <si>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</si>
  <si>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</si>
  <si>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</si>
  <si>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</si>
  <si>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</si>
  <si>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</si>
  <si>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</si>
  <si>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</si>
  <si>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</si>
  <si>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</si>
  <si>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</si>
  <si>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</si>
  <si>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</si>
  <si>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</si>
  <si>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</si>
  <si>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</si>
  <si>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</si>
  <si>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</si>
  <si>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</si>
  <si>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</si>
  <si>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</si>
  <si>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</si>
  <si>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</si>
  <si>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</si>
  <si>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</si>
  <si>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</si>
  <si>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</si>
  <si>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</si>
  <si>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</si>
  <si>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</si>
  <si>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</si>
  <si>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</si>
  <si>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</si>
  <si>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</si>
  <si>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</si>
  <si>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</si>
  <si>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</si>
  <si>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</si>
  <si>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</si>
  <si>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</si>
  <si>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</si>
  <si>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</si>
  <si>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</si>
  <si>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</si>
  <si>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</si>
  <si>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</si>
  <si>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</si>
  <si>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</si>
  <si>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</si>
  <si>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</si>
  <si>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</si>
  <si>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</si>
  <si>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</si>
  <si>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</si>
  <si>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</si>
  <si>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</si>
  <si>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</si>
  <si>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</si>
  <si>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</si>
  <si>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</si>
  <si>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</si>
  <si>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</si>
  <si>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</si>
  <si>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</si>
  <si>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</si>
  <si>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</si>
  <si>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</si>
  <si>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</si>
  <si>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</si>
  <si>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</si>
  <si>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</si>
  <si>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</si>
  <si>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</si>
  <si>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</si>
  <si>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</si>
  <si>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</si>
  <si>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</si>
  <si>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</si>
  <si>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</si>
  <si>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</si>
  <si>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</si>
  <si>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</si>
  <si>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</si>
  <si>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</si>
  <si>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</si>
  <si>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</si>
  <si>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</si>
  <si>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</si>
  <si>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</si>
  <si>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</si>
  <si>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</si>
  <si>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</si>
  <si>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</si>
  <si>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</si>
  <si>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</si>
  <si>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</si>
  <si>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</si>
  <si>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</si>
  <si>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</si>
  <si>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</si>
  <si>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</si>
  <si>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</si>
  <si>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</si>
  <si>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</si>
  <si>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</si>
  <si>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</si>
  <si>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</si>
  <si>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</si>
  <si>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</si>
  <si>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</si>
  <si>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</si>
  <si>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</si>
  <si>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</si>
  <si>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</si>
  <si>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</si>
  <si>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</si>
  <si>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</si>
  <si>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</si>
  <si>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</si>
  <si>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</si>
  <si>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</si>
  <si>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</si>
  <si>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</si>
  <si>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</si>
  <si>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</si>
  <si>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</si>
  <si>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</si>
  <si>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</si>
  <si>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</si>
  <si>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</si>
  <si>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</si>
  <si>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</si>
  <si>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</si>
  <si>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</si>
  <si>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</si>
  <si>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</si>
  <si>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</si>
  <si>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</si>
  <si>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</si>
  <si>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</si>
  <si>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</si>
  <si>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</si>
  <si>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</si>
  <si>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</si>
  <si>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</si>
  <si>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</si>
  <si>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</si>
  <si>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</si>
  <si>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</si>
  <si>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</si>
  <si>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</si>
  <si>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</si>
  <si>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</si>
  <si>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</si>
  <si>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</si>
  <si>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</si>
  <si>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</si>
  <si>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</si>
  <si>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</si>
  <si>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</si>
  <si>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</si>
  <si>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</si>
  <si>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</si>
  <si>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</si>
  <si>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</si>
  <si>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</si>
  <si>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</si>
  <si>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</si>
  <si>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</si>
  <si>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</si>
  <si>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</si>
  <si>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</si>
  <si>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</si>
  <si>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</si>
  <si>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</si>
  <si>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</si>
  <si>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</si>
  <si>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</si>
  <si>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</si>
  <si>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</si>
  <si>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</si>
  <si>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</si>
  <si>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</si>
  <si>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</si>
  <si>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</si>
  <si>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</si>
  <si>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</si>
  <si>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</si>
  <si>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</si>
  <si>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</si>
  <si>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</si>
  <si>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</si>
  <si>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</si>
  <si>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</si>
  <si>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</si>
  <si>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</si>
  <si>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</si>
  <si>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</si>
  <si>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</si>
  <si>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</si>
  <si>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</si>
  <si>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</si>
  <si>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</si>
  <si>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</si>
  <si>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</si>
  <si>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</si>
  <si>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</si>
  <si>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</si>
  <si>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</si>
  <si>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</si>
  <si>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</si>
  <si>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</si>
  <si>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</si>
  <si>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</si>
  <si>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</si>
  <si>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</si>
  <si>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</si>
  <si>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</si>
  <si>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</si>
  <si>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</si>
  <si>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</si>
  <si>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</si>
  <si>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</si>
  <si>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</si>
  <si>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</si>
  <si>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</si>
  <si>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</si>
  <si>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</si>
  <si>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</si>
  <si>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</si>
  <si>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</si>
  <si>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</si>
  <si>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</si>
  <si>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</si>
  <si>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</si>
  <si>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</si>
  <si>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</si>
  <si>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</si>
  <si>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</si>
  <si>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</si>
  <si>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</si>
  <si>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</si>
  <si>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</si>
  <si>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</si>
  <si>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</si>
  <si>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</si>
  <si>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</si>
  <si>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</si>
  <si>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</si>
  <si>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</si>
  <si>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</si>
  <si>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</si>
  <si>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</si>
  <si>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</si>
  <si>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</si>
  <si>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</si>
  <si>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</si>
  <si>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</si>
  <si>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</si>
  <si>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</si>
  <si>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</si>
  <si>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</si>
  <si>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</si>
  <si>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</si>
  <si>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</si>
  <si>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</si>
  <si>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</si>
  <si>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</si>
  <si>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</si>
  <si>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</si>
  <si>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</si>
  <si>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</si>
  <si>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</si>
  <si>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</si>
  <si>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</si>
  <si>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</si>
  <si>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</si>
  <si>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</si>
  <si>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</si>
  <si>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</si>
  <si>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</si>
  <si>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</si>
  <si>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</si>
  <si>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</si>
  <si>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</si>
  <si>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</si>
  <si>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</si>
  <si>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</si>
  <si>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</si>
  <si>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</si>
  <si>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</si>
  <si>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</si>
  <si>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</si>
  <si>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</si>
  <si>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</si>
  <si>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</si>
  <si>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</si>
  <si>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</si>
  <si>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</si>
  <si>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</si>
  <si>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</si>
  <si>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</si>
  <si>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</si>
  <si>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</si>
  <si>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</si>
  <si>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</si>
  <si>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</si>
  <si>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</si>
  <si>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</si>
  <si>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</si>
  <si>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</si>
  <si>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</si>
  <si>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</si>
  <si>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</si>
  <si>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</si>
  <si>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</si>
  <si>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</si>
  <si>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</si>
  <si>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</si>
  <si>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</si>
  <si>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</si>
  <si>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</si>
  <si>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</si>
  <si>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</si>
  <si>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</si>
  <si>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</si>
  <si>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</si>
  <si>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</si>
  <si>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</si>
  <si>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</si>
  <si>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</si>
  <si>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</si>
  <si>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</si>
  <si>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</si>
  <si>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</si>
  <si>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</si>
  <si>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</si>
  <si>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</si>
  <si>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</si>
  <si>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</si>
  <si>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</si>
  <si>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</si>
  <si>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</si>
  <si>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</si>
  <si>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</si>
  <si>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</si>
  <si>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</si>
  <si>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</si>
  <si>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</si>
  <si>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</si>
  <si>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</si>
  <si>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</si>
  <si>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</si>
  <si>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</si>
  <si>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</si>
  <si>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</si>
  <si>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</si>
  <si>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</si>
  <si>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</si>
  <si>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</si>
  <si>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</si>
  <si>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</si>
  <si>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</si>
  <si>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</si>
  <si>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</si>
  <si>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</si>
  <si>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</si>
  <si>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</si>
  <si>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</si>
  <si>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</si>
  <si>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</si>
  <si>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</si>
  <si>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</si>
  <si>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</si>
  <si>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</si>
  <si>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</si>
  <si>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</si>
  <si>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</si>
  <si>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</si>
  <si>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</si>
  <si>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</si>
  <si>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</si>
  <si>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</si>
  <si>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</si>
  <si>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</si>
  <si>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</si>
  <si>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</si>
  <si>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</si>
  <si>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</si>
  <si>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</si>
  <si>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</si>
  <si>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</si>
  <si>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</si>
  <si>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</si>
  <si>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</si>
  <si>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</si>
  <si>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</si>
  <si>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</si>
  <si>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</si>
  <si>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</si>
  <si>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</si>
  <si>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</si>
  <si>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</si>
  <si>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</si>
  <si>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</si>
  <si>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</si>
  <si>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</si>
  <si>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</si>
  <si>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</si>
  <si>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</si>
  <si>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</si>
  <si>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</si>
  <si>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</si>
  <si>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</si>
  <si>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</si>
  <si>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</si>
  <si>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</si>
  <si>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</si>
  <si>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</si>
  <si>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</si>
  <si>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</si>
  <si>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</si>
  <si>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</si>
  <si>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</si>
  <si>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</si>
  <si>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</si>
  <si>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</si>
  <si>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</si>
  <si>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</si>
  <si>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</si>
  <si>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</si>
  <si>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</si>
  <si>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</si>
  <si>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</si>
  <si>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</si>
  <si>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</si>
  <si>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</si>
  <si>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</si>
  <si>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</si>
  <si>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</si>
  <si>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</si>
  <si>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</si>
  <si>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</si>
  <si>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</si>
  <si>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</si>
  <si>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</si>
  <si>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</si>
  <si>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</si>
  <si>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</si>
  <si>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</si>
  <si>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</si>
  <si>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</si>
  <si>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</si>
  <si>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</si>
  <si>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</si>
  <si>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</si>
  <si>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</si>
  <si>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</si>
  <si>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</si>
  <si>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</si>
  <si>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</si>
  <si>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</si>
  <si>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</si>
  <si>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</si>
  <si>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</si>
  <si>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</si>
  <si>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</si>
  <si>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</si>
  <si>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</si>
  <si>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</si>
  <si>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</si>
  <si>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</si>
  <si>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</si>
  <si>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</si>
  <si>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</si>
  <si>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</si>
  <si>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</si>
  <si>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</si>
  <si>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</si>
  <si>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</si>
  <si>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</si>
  <si>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</si>
  <si>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</si>
  <si>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</si>
  <si>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</si>
  <si>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</si>
  <si>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</si>
  <si>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</si>
  <si>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</si>
  <si>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</si>
  <si>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</si>
  <si>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</si>
  <si>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</si>
  <si>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</si>
  <si>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</si>
  <si>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</si>
  <si>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</si>
  <si>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</si>
  <si>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</si>
  <si>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</si>
  <si>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</si>
  <si>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</si>
  <si>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</si>
  <si>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</si>
  <si>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</si>
  <si>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</si>
  <si>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</si>
  <si>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</si>
  <si>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</si>
  <si>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</si>
  <si>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</si>
  <si>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</si>
  <si>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</si>
  <si>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</si>
  <si>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</si>
  <si>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</si>
  <si>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</si>
  <si>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</si>
  <si>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</si>
  <si>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</si>
  <si>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</si>
  <si>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</si>
  <si>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</si>
  <si>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</si>
  <si>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</si>
  <si>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</si>
  <si>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</si>
  <si>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</si>
  <si>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</si>
  <si>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</si>
  <si>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</si>
  <si>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</si>
  <si>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</si>
  <si>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</si>
  <si>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</si>
  <si>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</si>
  <si>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</si>
  <si>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</si>
  <si>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</si>
  <si>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</si>
  <si>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</si>
  <si>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</si>
  <si>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</si>
  <si>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</si>
  <si>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</si>
  <si>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</si>
  <si>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</si>
  <si>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</si>
  <si>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</si>
  <si>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</si>
  <si>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</si>
  <si>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</si>
  <si>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</si>
  <si>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</si>
  <si>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</si>
  <si>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</si>
  <si>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</si>
  <si>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</si>
  <si>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</si>
  <si>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</si>
  <si>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</si>
  <si>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</si>
  <si>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</si>
  <si>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</si>
  <si>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</si>
  <si>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</si>
  <si>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</si>
  <si>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</si>
  <si>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</si>
  <si>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</si>
  <si>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</si>
  <si>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</si>
  <si>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</si>
  <si>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</si>
  <si>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</si>
  <si>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</si>
  <si>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</si>
  <si>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</si>
  <si>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</si>
  <si>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</si>
  <si>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</si>
  <si>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</si>
  <si>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</si>
  <si>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</si>
  <si>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</si>
  <si>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</si>
  <si>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</si>
  <si>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</si>
  <si>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</si>
  <si>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</si>
  <si>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</si>
  <si>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</si>
  <si>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</si>
  <si>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</si>
  <si>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</si>
  <si>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</si>
  <si>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</si>
  <si>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</si>
  <si>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</si>
  <si>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</si>
  <si>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</si>
  <si>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</si>
  <si>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</si>
  <si>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</si>
  <si>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</si>
  <si>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</si>
  <si>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</si>
  <si>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</si>
  <si>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</si>
  <si>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</si>
  <si>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</si>
  <si>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</si>
  <si>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</si>
  <si>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</si>
  <si>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</si>
  <si>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</si>
  <si>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</si>
  <si>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</si>
  <si>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</si>
  <si>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</si>
  <si>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</si>
  <si>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</si>
  <si>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</si>
  <si>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</si>
  <si>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</si>
  <si>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</si>
  <si>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</si>
  <si>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</si>
  <si>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</si>
  <si>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</si>
  <si>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</si>
  <si>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</si>
  <si>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</si>
  <si>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</si>
  <si>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</si>
  <si>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</si>
  <si>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</si>
  <si>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</si>
  <si>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</si>
  <si>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</si>
  <si>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</si>
  <si>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</si>
  <si>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</si>
  <si>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</si>
  <si>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</si>
  <si>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</si>
  <si>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</si>
  <si>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</si>
  <si>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</si>
  <si>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</si>
  <si>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</si>
  <si>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</si>
  <si>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</si>
  <si>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</si>
  <si>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</si>
  <si>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</si>
  <si>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</si>
  <si>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</si>
  <si>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</si>
  <si>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</si>
  <si>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</si>
  <si>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</si>
  <si>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</si>
  <si>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</si>
  <si>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</si>
  <si>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</si>
  <si>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</si>
  <si>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</si>
  <si>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</si>
  <si>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</si>
  <si>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</si>
  <si>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</si>
  <si>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</si>
  <si>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</si>
  <si>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</si>
  <si>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</si>
  <si>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</si>
  <si>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</si>
  <si>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</si>
  <si>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</si>
  <si>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</si>
  <si>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</si>
  <si>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</si>
  <si>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</si>
  <si>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</si>
  <si>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</si>
  <si>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</si>
  <si>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</si>
  <si>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</si>
  <si>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</si>
  <si>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</si>
  <si>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</si>
  <si>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</si>
  <si>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</si>
  <si>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</si>
  <si>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</si>
  <si>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</si>
  <si>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</si>
  <si>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</si>
  <si>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</si>
  <si>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</si>
  <si>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</si>
  <si>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</si>
  <si>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</si>
  <si>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</si>
  <si>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</si>
  <si>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</si>
  <si>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</si>
  <si>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</si>
  <si>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</si>
  <si>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</si>
  <si>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</si>
  <si>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</si>
  <si>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</si>
  <si>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</si>
  <si>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</si>
  <si>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</si>
  <si>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</si>
  <si>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</si>
  <si>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</si>
  <si>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</si>
  <si>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</si>
  <si>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</si>
  <si>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</si>
  <si>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</si>
  <si>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</si>
  <si>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</si>
  <si>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</si>
  <si>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</si>
  <si>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</si>
  <si>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</si>
  <si>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</si>
  <si>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</si>
  <si>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</si>
  <si>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</si>
  <si>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</si>
  <si>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</si>
  <si>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</si>
  <si>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</si>
  <si>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</si>
  <si>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</si>
  <si>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</si>
  <si>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</si>
  <si>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</si>
  <si>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</si>
  <si>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</si>
  <si>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</si>
  <si>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</si>
  <si>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</si>
  <si>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</si>
  <si>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</si>
  <si>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</si>
  <si>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</si>
  <si>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</si>
  <si>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</si>
  <si>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</si>
  <si>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</si>
  <si>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</si>
  <si>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</si>
  <si>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</si>
  <si>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</si>
  <si>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</si>
  <si>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</si>
  <si>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</si>
  <si>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</si>
  <si>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</si>
  <si>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</si>
  <si>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</si>
  <si>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</si>
  <si>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</si>
  <si>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</si>
  <si>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</si>
  <si>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</si>
  <si>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</si>
  <si>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</si>
  <si>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</si>
  <si>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</si>
  <si>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</si>
  <si>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</si>
  <si>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</si>
  <si>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</si>
  <si>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</si>
  <si>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</si>
  <si>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</si>
  <si>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</si>
  <si>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</si>
  <si>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</si>
  <si>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</si>
  <si>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</si>
  <si>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</si>
  <si>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</si>
  <si>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</si>
  <si>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</si>
  <si>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</si>
  <si>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</si>
  <si>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</si>
  <si>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</si>
  <si>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</si>
  <si>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</si>
  <si>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</si>
  <si>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</si>
  <si>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</si>
  <si>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</si>
  <si>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</si>
  <si>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</si>
  <si>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</si>
  <si>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</si>
  <si>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</si>
  <si>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</si>
  <si>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</si>
  <si>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</si>
  <si>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</si>
  <si>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</si>
  <si>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</si>
  <si>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</si>
  <si>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</si>
  <si>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</si>
  <si>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</si>
  <si>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</si>
  <si>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</si>
  <si>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</si>
  <si>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</si>
  <si>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</si>
  <si>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</si>
  <si>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</si>
  <si>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</si>
  <si>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</si>
  <si>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</si>
  <si>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</si>
  <si>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</si>
  <si>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</si>
  <si>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</si>
  <si>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</si>
  <si>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</si>
  <si>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</si>
  <si>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</si>
  <si>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</si>
  <si>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</si>
  <si>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</si>
  <si>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</si>
  <si>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</si>
  <si>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</si>
  <si>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</si>
  <si>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</si>
  <si>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</si>
  <si>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</si>
  <si>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</si>
  <si>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</si>
  <si>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</si>
  <si>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</si>
  <si>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</si>
  <si>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</si>
  <si>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</si>
  <si>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</si>
  <si>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</si>
  <si>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</si>
  <si>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</si>
  <si>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</si>
  <si>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</si>
  <si>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</si>
  <si>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</si>
  <si>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</si>
  <si>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</si>
  <si>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</si>
  <si>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</si>
  <si>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</si>
  <si>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</si>
  <si>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</si>
  <si>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</si>
  <si>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</si>
  <si>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</si>
  <si>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</si>
  <si>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</si>
  <si>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</si>
  <si>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</si>
  <si>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</si>
  <si>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</si>
  <si>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</si>
  <si>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</si>
  <si>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</si>
  <si>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</si>
  <si>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</si>
  <si>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</si>
  <si>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</si>
  <si>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</si>
  <si>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</si>
  <si>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</si>
  <si>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</si>
  <si>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</si>
  <si>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</si>
  <si>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</si>
  <si>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</si>
  <si>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</si>
  <si>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</si>
  <si>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</si>
  <si>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</si>
  <si>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</si>
  <si>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</si>
  <si>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</si>
  <si>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</si>
  <si>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</si>
  <si>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</si>
  <si>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</si>
  <si>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</si>
  <si>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</si>
  <si>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</si>
  <si>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</si>
  <si>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</si>
  <si>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</si>
  <si>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</si>
  <si>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</si>
  <si>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</si>
  <si>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</si>
  <si>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</si>
  <si>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</si>
  <si>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</si>
  <si>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</si>
  <si>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</si>
  <si>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</si>
  <si>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</si>
  <si>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</si>
  <si>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</si>
  <si>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</si>
  <si>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</si>
  <si>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</si>
  <si>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</si>
  <si>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</si>
  <si>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</si>
  <si>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</si>
  <si>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</si>
  <si>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</si>
  <si>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</si>
  <si>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</si>
  <si>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</si>
  <si>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</si>
  <si>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</si>
  <si>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</si>
  <si>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</si>
  <si>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</si>
  <si>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</si>
  <si>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</si>
  <si>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</si>
  <si>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</si>
  <si>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</si>
  <si>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</si>
  <si>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</si>
  <si>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</si>
  <si>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</si>
  <si>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</si>
  <si>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</si>
  <si>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</si>
  <si>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</si>
  <si>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</si>
  <si>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</si>
  <si>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</si>
  <si>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</si>
  <si>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</si>
  <si>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</si>
  <si>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</si>
  <si>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</si>
  <si>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</si>
  <si>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</si>
  <si>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</si>
  <si>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</si>
  <si>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</si>
  <si>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</si>
  <si>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</si>
  <si>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</si>
  <si>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</si>
  <si>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</si>
  <si>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</si>
  <si>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</si>
  <si>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</si>
  <si>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</si>
  <si>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</si>
  <si>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</si>
  <si>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</si>
  <si>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</si>
  <si>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</si>
  <si>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</si>
  <si>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</si>
  <si>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</si>
  <si>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</si>
  <si>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</si>
  <si>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</si>
  <si>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</si>
  <si>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</si>
  <si>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</si>
  <si>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</si>
  <si>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</si>
  <si>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</si>
  <si>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</si>
  <si>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</si>
  <si>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</si>
  <si>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</si>
  <si>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</si>
  <si>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</si>
  <si>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</si>
  <si>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</si>
  <si>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</si>
  <si>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</si>
  <si>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</si>
  <si>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</si>
  <si>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</si>
  <si>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</si>
  <si>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</si>
  <si>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</si>
  <si>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</si>
  <si>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</si>
  <si>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</si>
  <si>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</si>
  <si>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</si>
  <si>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</si>
  <si>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</si>
  <si>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</si>
  <si>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</si>
  <si>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</si>
  <si>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</si>
  <si>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</si>
  <si>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</si>
  <si>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</si>
  <si>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</si>
  <si>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</si>
  <si>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</si>
  <si>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</si>
  <si>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</si>
  <si>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</si>
  <si>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</si>
  <si>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</si>
  <si>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</si>
  <si>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</si>
  <si>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</si>
  <si>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</si>
  <si>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</si>
  <si>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</si>
  <si>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</si>
  <si>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</si>
  <si>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</si>
  <si>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</si>
  <si>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</si>
  <si>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</si>
  <si>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</si>
  <si>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</si>
  <si>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</si>
  <si>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</si>
  <si>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</si>
  <si>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</si>
  <si>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</si>
  <si>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</si>
  <si>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</si>
  <si>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</si>
  <si>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</si>
  <si>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</si>
  <si>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</si>
  <si>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</si>
  <si>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</si>
  <si>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</si>
  <si>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</si>
  <si>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</si>
  <si>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</si>
  <si>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</si>
  <si>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</si>
  <si>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</si>
  <si>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</si>
  <si>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</si>
  <si>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</si>
  <si>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</si>
  <si>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</si>
  <si>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</si>
  <si>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</si>
  <si>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</si>
  <si>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</si>
  <si>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</si>
  <si>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</si>
  <si>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</si>
  <si>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</si>
  <si>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</si>
  <si>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</si>
  <si>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</si>
  <si>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</si>
  <si>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</si>
  <si>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</si>
  <si>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</si>
  <si>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</si>
  <si>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</si>
  <si>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</si>
  <si>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</si>
  <si>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</si>
  <si>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</si>
  <si>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</si>
  <si>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</si>
  <si>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</si>
  <si>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</si>
  <si>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</si>
  <si>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</si>
  <si>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</si>
  <si>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</si>
  <si>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</si>
  <si>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</si>
  <si>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</si>
  <si>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</si>
  <si>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</si>
  <si>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</si>
  <si>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</si>
  <si>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</si>
  <si>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</si>
  <si>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</si>
  <si>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</si>
  <si>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</si>
  <si>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</si>
  <si>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</si>
  <si>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</si>
  <si>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</si>
  <si>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</si>
  <si>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</si>
  <si>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</si>
  <si>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</si>
  <si>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</si>
  <si>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</si>
  <si>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</si>
  <si>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</si>
  <si>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</si>
  <si>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</si>
  <si>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</si>
  <si>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</si>
  <si>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</si>
  <si>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</si>
  <si>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</si>
  <si>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</si>
  <si>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</si>
  <si>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</si>
  <si>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</si>
  <si>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</si>
  <si>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</si>
  <si>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</si>
  <si>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</si>
  <si>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</si>
  <si>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</si>
  <si>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</si>
  <si>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</si>
  <si>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</si>
  <si>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</si>
  <si>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</si>
  <si>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</si>
  <si>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</si>
  <si>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</si>
  <si>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</si>
  <si>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</si>
  <si>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</si>
  <si>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</si>
  <si>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</si>
  <si>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</si>
  <si>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</si>
  <si>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</si>
  <si>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</si>
  <si>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</si>
  <si>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</si>
  <si>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</si>
  <si>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</si>
  <si>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</si>
  <si>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</si>
  <si>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</si>
  <si>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</si>
  <si>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</si>
  <si>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</si>
  <si>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</si>
  <si>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</si>
  <si>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</si>
  <si>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</si>
  <si>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</si>
  <si>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</si>
  <si>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</si>
  <si>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</si>
  <si>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</si>
  <si>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</si>
  <si>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</si>
  <si>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</si>
  <si>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</si>
  <si>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</si>
  <si>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</si>
  <si>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</si>
  <si>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</si>
  <si>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</si>
  <si>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</si>
  <si>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</si>
  <si>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</si>
  <si>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</si>
  <si>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</si>
  <si>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</si>
  <si>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</si>
  <si>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</si>
  <si>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</si>
  <si>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</si>
  <si>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</si>
  <si>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</si>
  <si>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</si>
  <si>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</si>
  <si>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</si>
  <si>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</si>
  <si>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</si>
  <si>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</si>
  <si>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</si>
  <si>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</si>
  <si>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</si>
  <si>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</si>
  <si>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</si>
  <si>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</si>
  <si>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</si>
  <si>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</si>
  <si>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</si>
  <si>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</si>
  <si>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</si>
  <si>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</si>
  <si>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</si>
  <si>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</si>
  <si>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</si>
  <si>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</si>
  <si>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</si>
  <si>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</si>
  <si>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</si>
  <si>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</si>
  <si>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</si>
  <si>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</si>
  <si>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</si>
  <si>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</si>
  <si>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</si>
  <si>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</si>
  <si>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</si>
  <si>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</si>
  <si>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</si>
  <si>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</si>
  <si>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</si>
  <si>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</si>
  <si>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</si>
  <si>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</si>
  <si>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</si>
  <si>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</si>
  <si>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</si>
  <si>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</si>
  <si>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</si>
  <si>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</si>
  <si>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</si>
  <si>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</si>
  <si>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</si>
  <si>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</si>
  <si>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</si>
  <si>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</si>
  <si>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</si>
  <si>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</si>
  <si>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</si>
  <si>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</si>
  <si>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</si>
  <si>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</si>
  <si>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</si>
  <si>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</si>
  <si>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</si>
  <si>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</si>
  <si>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</si>
  <si>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</si>
  <si>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</si>
  <si>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</si>
  <si>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</si>
  <si>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</si>
  <si>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</si>
  <si>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</si>
  <si>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</si>
  <si>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</si>
  <si>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</si>
  <si>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</si>
  <si>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</si>
  <si>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</si>
  <si>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</si>
  <si>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</si>
  <si>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</si>
  <si>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</si>
  <si>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</si>
  <si>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</si>
  <si>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</si>
  <si>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</si>
  <si>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</si>
  <si>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</si>
  <si>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</si>
  <si>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</si>
  <si>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</si>
  <si>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</si>
  <si>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</si>
  <si>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</si>
  <si>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</si>
  <si>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</si>
  <si>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</si>
  <si>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</si>
  <si>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</si>
  <si>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</si>
  <si>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</si>
  <si>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</si>
  <si>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</si>
  <si>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</si>
  <si>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</si>
  <si>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</si>
  <si>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</si>
  <si>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</si>
  <si>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</si>
  <si>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</si>
  <si>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</si>
  <si>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</si>
  <si>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</si>
  <si>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</si>
  <si>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</si>
  <si>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</si>
  <si>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</si>
  <si>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</si>
  <si>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</si>
  <si>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</si>
  <si>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</si>
  <si>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</si>
  <si>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</si>
  <si>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</si>
  <si>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</si>
  <si>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</si>
  <si>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</si>
  <si>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</si>
  <si>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</si>
  <si>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</si>
  <si>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</si>
  <si>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</si>
  <si>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</si>
  <si>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</si>
  <si>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</si>
  <si>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</si>
  <si>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</si>
  <si>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</si>
  <si>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</si>
  <si>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</si>
  <si>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</si>
  <si>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</si>
  <si>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</si>
  <si>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</si>
  <si>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</si>
  <si>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</si>
  <si>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</si>
  <si>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</si>
  <si>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</si>
  <si>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</si>
  <si>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</si>
  <si>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</si>
  <si>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</si>
  <si>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</si>
  <si>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</si>
  <si>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</si>
  <si>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</si>
  <si>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</si>
  <si>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</si>
  <si>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</si>
  <si>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</si>
  <si>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</si>
  <si>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</si>
  <si>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</si>
  <si>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</si>
  <si>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</si>
  <si>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</si>
  <si>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</si>
  <si>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</si>
  <si>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</si>
  <si>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</si>
  <si>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</si>
  <si>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</si>
  <si>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</si>
  <si>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</si>
  <si>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</si>
  <si>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</si>
  <si>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</si>
  <si>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</si>
  <si>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</si>
  <si>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</si>
  <si>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</si>
  <si>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</si>
  <si>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</si>
  <si>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</si>
  <si>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</si>
  <si>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</si>
  <si>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</si>
  <si>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</si>
  <si>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</si>
  <si>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</si>
  <si>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</si>
  <si>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</si>
  <si>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</si>
  <si>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</si>
  <si>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</si>
  <si>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</si>
  <si>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</si>
  <si>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</si>
  <si>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</si>
  <si>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</si>
  <si>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</si>
  <si>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</si>
  <si>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</si>
  <si>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</si>
  <si>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</si>
  <si>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</si>
  <si>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</si>
  <si>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</si>
  <si>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</si>
  <si>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</si>
  <si>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</si>
  <si>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</si>
  <si>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</si>
  <si>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</si>
  <si>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</si>
  <si>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</si>
  <si>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</si>
  <si>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</si>
  <si>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</si>
  <si>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</si>
  <si>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</si>
  <si>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</si>
  <si>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</si>
  <si>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</si>
  <si>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</si>
  <si>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</si>
  <si>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</si>
  <si>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</si>
  <si>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</si>
  <si>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</si>
  <si>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</si>
  <si>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</si>
  <si>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</si>
  <si>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</si>
  <si>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</si>
  <si>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</si>
  <si>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</si>
  <si>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</si>
  <si>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</si>
  <si>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</si>
  <si>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</si>
  <si>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</si>
  <si>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</si>
  <si>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</si>
  <si>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</si>
  <si>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</si>
  <si>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</si>
  <si>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</si>
  <si>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</si>
  <si>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</si>
  <si>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</si>
  <si>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</si>
  <si>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</si>
  <si>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</si>
  <si>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</si>
  <si>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</si>
  <si>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</si>
  <si>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</si>
  <si>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</si>
  <si>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</si>
  <si>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</si>
  <si>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</si>
  <si>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</si>
  <si>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</si>
  <si>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</si>
  <si>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</si>
  <si>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</si>
  <si>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</si>
  <si>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</si>
  <si>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</si>
  <si>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</si>
  <si>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</si>
  <si>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</si>
  <si>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</si>
  <si>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</si>
  <si>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</si>
  <si>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</si>
  <si>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</si>
  <si>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</si>
  <si>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</si>
  <si>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</si>
  <si>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</si>
  <si>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</si>
  <si>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</si>
  <si>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</si>
  <si>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</si>
  <si>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</si>
  <si>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</si>
  <si>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</si>
  <si>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</si>
  <si>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</si>
  <si>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</si>
  <si>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</si>
  <si>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</si>
  <si>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</si>
  <si>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</si>
  <si>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</si>
  <si>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</si>
  <si>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</si>
  <si>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</si>
  <si>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</si>
  <si>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</si>
  <si>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</si>
  <si>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</si>
  <si>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</si>
  <si>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</si>
  <si>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</si>
  <si>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</si>
  <si>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</si>
  <si>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</si>
  <si>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</si>
  <si>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</si>
  <si>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</si>
  <si>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</si>
  <si>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</si>
  <si>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</si>
  <si>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</si>
  <si>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</si>
  <si>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</si>
  <si>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</si>
  <si>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</si>
  <si>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</si>
  <si>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</si>
  <si>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</si>
  <si>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</si>
  <si>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</si>
  <si>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</si>
  <si>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</si>
  <si>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</si>
  <si>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</si>
  <si>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</si>
  <si>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</si>
  <si>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</si>
  <si>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</si>
  <si>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</si>
  <si>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</si>
  <si>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</si>
  <si>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</si>
  <si>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</si>
  <si>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</si>
  <si>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</si>
  <si>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</si>
  <si>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</si>
  <si>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</si>
  <si>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</si>
  <si>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</si>
  <si>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</si>
  <si>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</si>
  <si>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</si>
  <si>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</si>
  <si>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</si>
  <si>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</si>
  <si>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</si>
  <si>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</si>
  <si>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</si>
  <si>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</si>
  <si>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</si>
  <si>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</si>
  <si>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</si>
  <si>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</si>
  <si>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</si>
  <si>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</si>
  <si>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</si>
  <si>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</si>
  <si>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</si>
  <si>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</si>
  <si>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</si>
  <si>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</si>
  <si>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</si>
  <si>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</si>
  <si>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</si>
  <si>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</si>
  <si>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</si>
  <si>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</si>
  <si>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</si>
  <si>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</si>
  <si>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</si>
  <si>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</si>
  <si>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</si>
  <si>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</si>
  <si>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</si>
  <si>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</si>
  <si>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</si>
  <si>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</si>
  <si>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</si>
  <si>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</si>
  <si>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</si>
  <si>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</si>
  <si>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</si>
  <si>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</si>
  <si>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</si>
  <si>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</si>
  <si>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</si>
  <si>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</si>
  <si>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</si>
  <si>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</si>
  <si>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</si>
  <si>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</si>
  <si>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</si>
  <si>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</si>
  <si>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</si>
  <si>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</si>
  <si>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</si>
  <si>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</si>
  <si>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</si>
  <si>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</si>
  <si>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</si>
  <si>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</si>
  <si>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</si>
  <si>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</si>
  <si>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</si>
  <si>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</si>
  <si>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</si>
  <si>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</si>
  <si>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</si>
  <si>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</si>
  <si>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</si>
  <si>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</si>
  <si>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</si>
  <si>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</si>
  <si>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</si>
  <si>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</si>
  <si>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</si>
  <si>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</si>
  <si>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</si>
  <si>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</si>
  <si>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</si>
  <si>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LUXEMBOURG</t>
  </si>
  <si>
    <t>NO</t>
  </si>
  <si>
    <t xml:space="preserve">1./2016: International bunkers: navigation 1D1b (ARR2016,E.4,p.8 &amp; E.6,p.9) 
1./2016: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</si>
  <si>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</si>
  <si>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</si>
  <si>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</si>
  <si>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</si>
  <si>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</si>
  <si>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</si>
  <si>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</si>
  <si>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</si>
  <si>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</si>
  <si>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</si>
  <si>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</si>
  <si>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</si>
  <si>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</si>
  <si>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</si>
  <si>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</si>
  <si>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</si>
  <si>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</si>
  <si>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</si>
  <si>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</si>
  <si>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</si>
  <si>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</si>
  <si>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</si>
  <si>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</si>
  <si>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</si>
  <si>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</si>
  <si>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</si>
  <si>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</si>
  <si>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</si>
  <si>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</si>
  <si>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1.B.2/2016: AD = amount of natural gas vented due to maintenance work on natural gas network 
</t>
  </si>
  <si>
    <t>NO,NA</t>
  </si>
  <si>
    <t>kt</t>
  </si>
  <si>
    <t>Aviation Gasoline</t>
  </si>
  <si>
    <t>White Spirit</t>
  </si>
  <si>
    <t>IE</t>
  </si>
  <si>
    <t>NO,IE</t>
  </si>
  <si>
    <t>Blast Furnace Gas</t>
  </si>
  <si>
    <t>Industrial Wastes (used in clinker production - fossil fraction)</t>
  </si>
  <si>
    <t xml:space="preserve">1.AB/2016: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</si>
  <si>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</si>
  <si>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</si>
  <si>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</si>
  <si>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</si>
  <si>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</si>
  <si>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</si>
  <si>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</si>
  <si>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</si>
  <si>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</si>
  <si>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</si>
  <si>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</si>
  <si>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</si>
  <si>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</si>
  <si>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</si>
  <si>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</si>
  <si>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</si>
  <si>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</si>
  <si>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</si>
  <si>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</si>
  <si>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</si>
  <si>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</si>
  <si>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</si>
  <si>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</si>
  <si>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</si>
  <si>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C</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</si>
  <si>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</si>
  <si>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</si>
  <si>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</si>
  <si>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</si>
  <si>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</si>
  <si>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</si>
  <si>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</si>
  <si>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</si>
  <si>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</si>
  <si>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</si>
  <si>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</si>
  <si>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</si>
  <si>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</si>
  <si>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</si>
  <si>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</si>
  <si>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</si>
  <si>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</si>
  <si>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</si>
  <si>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</si>
  <si>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</si>
  <si>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</si>
  <si>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</si>
  <si>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3./2016: Horses include Mules and Asses 
3./2016: bulls = mature male cattle &gt; 2 years 
3./2016: includes mules and asses 
3./2016: includes female young cattle and heifers &gt; 2 years 
3./2016: Includes laying hens, chicken and other poultry 
3./2016: includes broilers, laying hens, other poultry 
3./2016: Mules and Asses are included in Horses 
3./2016: includes breeding female animals and other rabbits 
3./2016: suckler cows including "cull cows" (= non-lactating cows kept for fattening) 
3./2016: includes mature goats and goat lambs 
3./2016: bulls under 2 years = fattening bulls 1-2 years 
3./2016: included in horses 
3./2016: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</si>
  <si>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</si>
  <si>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</si>
  <si>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</si>
  <si>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</si>
  <si>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</si>
  <si>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</si>
  <si>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3.A/2016: bulls = mature male cattle &gt; 2 years 
3.A/2016: includes breeding female animals and other rabbits 
3.A/2016: suckler cows including "cull cows" (= non-lactating cows kept for fattening) 
3.A/2016: includes mules and asses 
3.A/2016: includes mature goats and goat lambs 
3.A/2016: included in horses 
3.A/2016: bulls under 2 years = fattening bulls 1-2 years 
3.A/2016: includes female young cattle and heifers &gt; 2 years 
3.A/2016: includes broilers, laying hens, other poultry 
3.A/2016: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</si>
  <si>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</si>
  <si>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</si>
  <si>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</si>
  <si>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3.B.1/2016: Horses include Mules and Asses 
3.B.1/2016: Mules and Asses are included in Horses 
3.B.1/2016: bulls = mature male cattle &gt; 2 years 
3.B.1/2016: includes breeding female animals and other rabbits 
3.B.1/2016: suckler cows including "cull cows" (= non-lactating cows kept for fattening) 
3.B.1/2016: includes mature goats and goat lambs 
3.B.1/2016: bulls under 2 years = fattening bulls 1-2 years 
3.B.1/2016: includes female young cattle and heifers &gt; 2 years 
3.B.1/2016: includes broilers, laying hens, other poultry 
3.B.1/2016: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</si>
  <si>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</si>
  <si>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</si>
  <si>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</si>
  <si>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</si>
  <si>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</si>
  <si>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</si>
  <si>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</si>
  <si>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</si>
  <si>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</si>
  <si>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</si>
  <si>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</si>
  <si>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</si>
  <si>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</si>
  <si>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</si>
  <si>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</si>
  <si>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</si>
  <si>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</si>
  <si>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</si>
  <si>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</si>
  <si>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</si>
  <si>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</si>
  <si>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</si>
  <si>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</si>
  <si>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</si>
  <si>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</si>
  <si>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</si>
  <si>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</si>
  <si>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</si>
  <si>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</si>
  <si>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</si>
  <si>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</si>
  <si>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</si>
  <si>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</si>
  <si>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</si>
  <si>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</si>
  <si>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</si>
  <si>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</si>
  <si>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</si>
  <si>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</si>
  <si>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</si>
  <si>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</si>
  <si>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</si>
  <si>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</si>
  <si>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</si>
  <si>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</si>
  <si>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</si>
  <si>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</si>
  <si>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</si>
  <si>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</si>
  <si>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</si>
  <si>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</si>
  <si>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</si>
  <si>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</si>
  <si>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</si>
  <si>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</si>
  <si>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</si>
  <si>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</si>
  <si>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</si>
  <si>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</si>
  <si>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</si>
  <si>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</si>
  <si>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</si>
  <si>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</si>
  <si>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</si>
  <si>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</si>
  <si>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</si>
  <si>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</si>
  <si>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</si>
  <si>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</si>
  <si>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</si>
  <si>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</si>
  <si>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</si>
  <si>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</si>
  <si>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</si>
  <si>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</si>
  <si>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</si>
  <si>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</si>
  <si>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</si>
  <si>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</si>
  <si>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</si>
  <si>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</si>
  <si>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</si>
  <si>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</si>
  <si>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</si>
  <si>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</si>
  <si>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</si>
  <si>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</si>
  <si>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</si>
  <si>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</si>
  <si>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</si>
  <si>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</si>
  <si>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</si>
  <si>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</si>
  <si>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</si>
  <si>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</si>
  <si>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</si>
  <si>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</si>
  <si>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</si>
  <si>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</si>
  <si>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</si>
  <si>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</si>
  <si>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</si>
  <si>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</si>
  <si>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</si>
  <si>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</si>
  <si>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</si>
  <si>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</si>
  <si>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</si>
  <si>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3.B.2/2016: bulls = mature male cattle &gt; 2 years 
3.B.2/2016: includes breeding female animals and other rabbits 
3.B.2/2016: suckler cows including "cull cows" (= non-lactating cows kept for fattening) 
3.B.2/2016: includes mules and asses 
3.B.2/2016: includes mature goats and goat lambs 
3.B.2/2016: bulls under 2 years = fattening bulls 1-2 years 
3.B.2/2016: Includes laying hens, chicken and other poultry 
3.B.2/2016: includes female young cattle and heifers &gt; 2 years 
3.B.2/2016: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</si>
  <si>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</si>
  <si>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</si>
  <si>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</si>
  <si>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</si>
  <si>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</si>
  <si>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</si>
  <si>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</si>
  <si>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</si>
  <si>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4./2016: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</si>
  <si>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</si>
  <si>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</si>
  <si>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</si>
  <si>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</si>
  <si>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</si>
  <si>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</si>
  <si>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</si>
  <si>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</si>
  <si>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</si>
  <si>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</si>
  <si>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</si>
  <si>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</si>
  <si>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</si>
  <si>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</si>
  <si>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</si>
  <si>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</si>
  <si>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</si>
  <si>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</si>
  <si>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</si>
  <si>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</si>
  <si>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</si>
  <si>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</si>
  <si>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</si>
  <si>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</si>
  <si>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</si>
  <si>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</si>
  <si>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</si>
  <si>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</si>
  <si>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</si>
  <si>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</si>
  <si>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</si>
  <si>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</si>
  <si>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</si>
  <si>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</si>
  <si>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</si>
  <si>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</si>
  <si>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</si>
  <si>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</si>
  <si>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</si>
  <si>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</si>
  <si>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</si>
  <si>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</si>
  <si>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</si>
  <si>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</si>
  <si>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4.G/2016: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</si>
  <si>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</si>
  <si>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</si>
  <si>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</si>
  <si>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</si>
  <si>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</si>
  <si>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</si>
  <si>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</si>
  <si>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</si>
  <si>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</si>
  <si>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</si>
  <si>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</si>
  <si>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</si>
  <si>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</si>
  <si>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</si>
  <si>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</si>
  <si>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</si>
  <si>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</si>
  <si>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</si>
  <si>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</si>
  <si>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</si>
  <si>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</si>
  <si>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</si>
  <si>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</si>
  <si>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</si>
  <si>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</si>
  <si>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</si>
  <si>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</si>
  <si>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</si>
  <si>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</si>
  <si>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</si>
  <si>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Data/2016: NO 
</t>
  </si>
  <si>
    <t xml:space="preserve">5./2016: AD = organic and bio waste accepted at SWDS 
5./2016: AD = quantity of solid waste from CRF 5A undergoing pre-treatment procedures  
</t>
  </si>
  <si>
    <t>MBA treated MSW</t>
  </si>
  <si>
    <t>NE,IE</t>
  </si>
  <si>
    <t>Biogenic waste incl. wastes from Agriculture (manure)</t>
  </si>
  <si>
    <t xml:space="preserve">5.B/2016: AD = organic and bio waste accepted at SWDS 
5.B/2016: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</si>
  <si>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</si>
  <si>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</si>
  <si>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</si>
  <si>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</si>
  <si>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</si>
  <si>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</si>
  <si>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</si>
  <si>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</si>
  <si>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</si>
  <si>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</si>
  <si>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</si>
  <si>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</si>
  <si>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</si>
  <si>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</si>
  <si>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</si>
  <si>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</si>
  <si>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</si>
  <si>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</si>
  <si>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</si>
  <si>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</si>
  <si>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</si>
  <si>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T1,T2,T3</t>
  </si>
  <si>
    <t>CS,M,PS</t>
  </si>
  <si>
    <t>D,T1,T3</t>
  </si>
  <si>
    <t>CS,D,M,PS</t>
  </si>
  <si>
    <t>CS,T2</t>
  </si>
  <si>
    <t>CS,PS</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</si>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</sst>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21.1992</v>
      </c>
      <c r="E14" s="3418" t="s">
        <v>2978</v>
      </c>
      <c r="F14" s="3415" t="n">
        <v>0.4663824</v>
      </c>
      <c r="G14" s="3418" t="n">
        <v>1.7100688</v>
      </c>
      <c r="H14" s="3418" t="n">
        <v>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897.3444000000001</v>
      </c>
      <c r="E21" s="3418" t="s">
        <v>2942</v>
      </c>
      <c r="F21" s="3415" t="n">
        <v>19.7415768</v>
      </c>
      <c r="G21" s="3418" t="n">
        <v>72.3857816</v>
      </c>
      <c r="H21" s="3418" t="n">
        <v>100.0</v>
      </c>
      <c r="I21" s="3415" t="s">
        <v>2942</v>
      </c>
      <c r="J21" s="3415" t="s">
        <v>1185</v>
      </c>
      <c r="K21" s="26"/>
      <c r="L21" s="26"/>
      <c r="M21" s="26"/>
    </row>
    <row r="22" spans="1:13" ht="13.5" customHeight="1" x14ac:dyDescent="0.15">
      <c r="A22" s="947"/>
      <c r="B22" s="2612"/>
      <c r="C22" s="123" t="s">
        <v>2011</v>
      </c>
      <c r="D22" s="3415" t="n">
        <v>352.55400000000003</v>
      </c>
      <c r="E22" s="3418" t="n">
        <v>4.0</v>
      </c>
      <c r="F22" s="3415" t="n">
        <v>5.640864</v>
      </c>
      <c r="G22" s="3418" t="n">
        <v>20.683168</v>
      </c>
      <c r="H22" s="3418" t="n">
        <v>80.0</v>
      </c>
      <c r="I22" s="3415" t="n">
        <v>5.170792</v>
      </c>
      <c r="J22" s="3415" t="s">
        <v>2984</v>
      </c>
      <c r="K22" s="26"/>
      <c r="L22" s="26"/>
      <c r="M22" s="26"/>
    </row>
    <row r="23" spans="1:13" ht="13.5" customHeight="1" x14ac:dyDescent="0.15">
      <c r="A23" s="947"/>
      <c r="B23" s="2612"/>
      <c r="C23" s="123" t="s">
        <v>2012</v>
      </c>
      <c r="D23" s="3415" t="n">
        <v>246.3175</v>
      </c>
      <c r="E23" s="3418" t="s">
        <v>2978</v>
      </c>
      <c r="F23" s="3415" t="n">
        <v>6.5520455</v>
      </c>
      <c r="G23" s="3418" t="n">
        <v>24.02416683333333</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1517.4151000000002</v>
      </c>
      <c r="E28" s="3418" t="n">
        <v>0.92935413651808</v>
      </c>
      <c r="F28" s="3418" t="n">
        <v>32.4008687</v>
      </c>
      <c r="G28" s="3418" t="n">
        <v>118.80318523333332</v>
      </c>
      <c r="H28" s="3418" t="n">
        <v>1.802880683946</v>
      </c>
      <c r="I28" s="3418" t="n">
        <v>5.170792</v>
      </c>
      <c r="J28" s="3416" t="s">
        <v>1185</v>
      </c>
      <c r="K28" s="26"/>
      <c r="L28" s="26"/>
      <c r="M28" s="26"/>
    </row>
    <row r="29" spans="1:13" ht="13.5" customHeight="1" x14ac:dyDescent="0.15">
      <c r="A29" s="959" t="s">
        <v>179</v>
      </c>
      <c r="B29" s="2611" t="s">
        <v>162</v>
      </c>
      <c r="C29" s="126" t="s">
        <v>182</v>
      </c>
      <c r="D29" s="3415" t="n">
        <v>289.846389</v>
      </c>
      <c r="E29" s="3418" t="s">
        <v>2978</v>
      </c>
      <c r="F29" s="3415" t="n">
        <v>7.7678832252</v>
      </c>
      <c r="G29" s="3418" t="n">
        <v>28.4822384924</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0.782752</v>
      </c>
      <c r="E31" s="3418" t="s">
        <v>2978</v>
      </c>
      <c r="F31" s="3415" t="n">
        <v>0.0201950016</v>
      </c>
      <c r="G31" s="3418" t="n">
        <v>0.0740483392</v>
      </c>
      <c r="H31" s="3418" t="n">
        <v>0.050135582366</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290.629141</v>
      </c>
      <c r="E39" s="3418" t="s">
        <v>2979</v>
      </c>
      <c r="F39" s="3418" t="n">
        <v>7.7880782268</v>
      </c>
      <c r="G39" s="3418" t="n">
        <v>28.5562868316</v>
      </c>
      <c r="H39" s="3418" t="n">
        <v>14.611111810114</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109970.545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0.042412777388</v>
      </c>
      <c r="I16" s="3418" t="s">
        <v>2942</v>
      </c>
      <c r="J16" s="3418" t="n">
        <v>1.270132454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29685.081476059608</v>
      </c>
      <c r="E20" s="3418" t="n">
        <v>0.02383067550515</v>
      </c>
      <c r="F20" s="3418" t="n">
        <v>12.99855027553791</v>
      </c>
      <c r="G20" s="3416" t="s">
        <v>1185</v>
      </c>
      <c r="H20" s="3415" t="n">
        <v>7.07415544E-4</v>
      </c>
      <c r="I20" s="3415" t="s">
        <v>2942</v>
      </c>
      <c r="J20" s="3415" t="n">
        <v>0.385863024</v>
      </c>
      <c r="K20" s="3416" t="s">
        <v>1185</v>
      </c>
      <c r="L20" s="26"/>
    </row>
    <row r="21" spans="1:12" ht="12" customHeight="1" x14ac:dyDescent="0.15">
      <c r="A21" s="892" t="s">
        <v>270</v>
      </c>
      <c r="B21" s="3415" t="s">
        <v>2969</v>
      </c>
      <c r="C21" s="3415" t="s">
        <v>2965</v>
      </c>
      <c r="D21" s="3415" t="n">
        <v>29685.081476059608</v>
      </c>
      <c r="E21" s="3418" t="n">
        <v>1.40492664228106</v>
      </c>
      <c r="F21" s="3418" t="n">
        <v>29.78834438144105</v>
      </c>
      <c r="G21" s="3416" t="s">
        <v>1185</v>
      </c>
      <c r="H21" s="3415" t="n">
        <v>0.041705361844</v>
      </c>
      <c r="I21" s="3415" t="s">
        <v>2942</v>
      </c>
      <c r="J21" s="3415" t="n">
        <v>0.88426943</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5.5660495327E-4</v>
      </c>
      <c r="I23" s="3418" t="s">
        <v>2942</v>
      </c>
      <c r="J23" s="3418" t="n">
        <v>0.01452726905494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5.5660495327E-4</v>
      </c>
      <c r="I24" s="3418" t="s">
        <v>2942</v>
      </c>
      <c r="J24" s="3418" t="n">
        <v>0.01452726905494</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22000.0</v>
      </c>
      <c r="E26" s="3418" t="n">
        <v>0.02530022514864</v>
      </c>
      <c r="F26" s="3418" t="n">
        <v>0.66033041158818</v>
      </c>
      <c r="G26" s="3416" t="s">
        <v>1185</v>
      </c>
      <c r="H26" s="3415" t="n">
        <v>5.5660495327E-4</v>
      </c>
      <c r="I26" s="3415" t="s">
        <v>2942</v>
      </c>
      <c r="J26" s="3415" t="n">
        <v>0.01452726905494</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3017</v>
      </c>
      <c r="J6" s="2458" t="s">
        <v>3018</v>
      </c>
      <c r="K6" s="2458" t="s">
        <v>3019</v>
      </c>
      <c r="L6" s="2458" t="s">
        <v>3020</v>
      </c>
      <c r="M6" s="2458" t="s">
        <v>3021</v>
      </c>
      <c r="N6" s="2458" t="s">
        <v>3022</v>
      </c>
      <c r="O6" s="2458" t="s">
        <v>2836</v>
      </c>
      <c r="P6" s="2458" t="s">
        <v>3031</v>
      </c>
      <c r="Q6" s="2458" t="s">
        <v>3032</v>
      </c>
      <c r="R6" s="2458" t="s">
        <v>2837</v>
      </c>
      <c r="S6" s="2458" t="s">
        <v>3033</v>
      </c>
      <c r="T6" s="2458" t="s">
        <v>3034</v>
      </c>
      <c r="U6" s="2458" t="s">
        <v>3035</v>
      </c>
      <c r="V6" s="2458" t="s">
        <v>2813</v>
      </c>
      <c r="W6" s="2458" t="s">
        <v>3023</v>
      </c>
      <c r="X6" s="2458" t="s">
        <v>3024</v>
      </c>
      <c r="Y6" s="2458" t="s">
        <v>3025</v>
      </c>
      <c r="Z6" s="2458" t="s">
        <v>3026</v>
      </c>
      <c r="AA6" s="2458" t="s">
        <v>3027</v>
      </c>
      <c r="AB6" s="2458" t="s">
        <v>2811</v>
      </c>
      <c r="AC6" s="2458" t="s">
        <v>3029</v>
      </c>
      <c r="AD6" s="2458" t="s">
        <v>3028</v>
      </c>
    </row>
    <row r="7">
      <c r="A7" s="1373" t="s">
        <v>537</v>
      </c>
      <c r="B7" s="1373" t="s">
        <v>538</v>
      </c>
      <c r="C7" s="3415" t="s">
        <v>1185</v>
      </c>
      <c r="D7" s="3415" t="s">
        <v>1185</v>
      </c>
      <c r="E7" s="3415" t="s">
        <v>1185</v>
      </c>
      <c r="F7" s="3415" t="s">
        <v>1185</v>
      </c>
      <c r="G7" s="3415" t="s">
        <v>1185</v>
      </c>
      <c r="H7" s="3416" t="s">
        <v>1185</v>
      </c>
      <c r="I7" s="3415" t="n">
        <v>800.0</v>
      </c>
      <c r="J7" s="3415" t="n">
        <v>182.5</v>
      </c>
      <c r="K7" s="3415" t="n">
        <v>492.0554495291042</v>
      </c>
      <c r="L7" s="3415" t="n">
        <v>698.2452881020125</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41.6967736451749</v>
      </c>
      <c r="Y7" s="3415" t="n">
        <v>524.3444444444444</v>
      </c>
      <c r="Z7" s="3415" t="s">
        <v>2978</v>
      </c>
      <c r="AA7" s="3415" t="n">
        <v>1.87959536768158</v>
      </c>
      <c r="AB7" s="3416" t="s">
        <v>1185</v>
      </c>
      <c r="AC7" s="3415" t="n">
        <v>57.1</v>
      </c>
      <c r="AD7" s="3415" t="n">
        <v>1.68714614295825</v>
      </c>
    </row>
    <row r="8">
      <c r="A8" s="1373" t="s">
        <v>539</v>
      </c>
      <c r="B8" s="1373"/>
      <c r="C8" s="3415" t="s">
        <v>1185</v>
      </c>
      <c r="D8" s="3415" t="s">
        <v>1185</v>
      </c>
      <c r="E8" s="3415" t="s">
        <v>1185</v>
      </c>
      <c r="F8" s="3415" t="s">
        <v>1185</v>
      </c>
      <c r="G8" s="3415" t="s">
        <v>1185</v>
      </c>
      <c r="H8" s="3416" t="s">
        <v>1185</v>
      </c>
      <c r="I8" s="3415" t="s">
        <v>3038</v>
      </c>
      <c r="J8" s="3415" t="s">
        <v>3038</v>
      </c>
      <c r="K8" s="3415" t="s">
        <v>3038</v>
      </c>
      <c r="L8" s="3415" t="s">
        <v>3038</v>
      </c>
      <c r="M8" s="3415" t="s">
        <v>3038</v>
      </c>
      <c r="N8" s="3415" t="s">
        <v>3038</v>
      </c>
      <c r="O8" s="3416" t="s">
        <v>1185</v>
      </c>
      <c r="P8" s="3415" t="s">
        <v>3039</v>
      </c>
      <c r="Q8" s="3415" t="s">
        <v>3040</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9.45585352977102</v>
      </c>
      <c r="M9" s="3415" t="s">
        <v>2942</v>
      </c>
      <c r="N9" s="3415" t="n">
        <v>25.2825649183289</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57.77368339663487</v>
      </c>
      <c r="L11" s="3415" t="n">
        <v>78.28358977172081</v>
      </c>
      <c r="M11" s="3415" t="s">
        <v>2961</v>
      </c>
      <c r="N11" s="3415" t="n">
        <v>100.0</v>
      </c>
      <c r="O11" s="3416" t="s">
        <v>1185</v>
      </c>
      <c r="P11" s="3415" t="n">
        <v>90.3991157677982</v>
      </c>
      <c r="Q11" s="3415" t="s">
        <v>3036</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3036</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70.98042270785677</v>
      </c>
      <c r="O12" s="3416" t="s">
        <v>1185</v>
      </c>
      <c r="P12" s="3415" t="n">
        <v>70.0</v>
      </c>
      <c r="Q12" s="3415" t="n">
        <v>70.0</v>
      </c>
      <c r="R12" s="3416" t="s">
        <v>1185</v>
      </c>
      <c r="S12" s="3415" t="n">
        <v>90.0</v>
      </c>
      <c r="T12" s="3415" t="n">
        <v>80.0</v>
      </c>
      <c r="U12" s="3415" t="n">
        <v>90.0</v>
      </c>
      <c r="V12" s="3416" t="s">
        <v>1185</v>
      </c>
      <c r="W12" s="3415" t="s">
        <v>3036</v>
      </c>
      <c r="X12" s="3415" t="s">
        <v>3036</v>
      </c>
      <c r="Y12" s="3415" t="n">
        <v>70.0</v>
      </c>
      <c r="Z12" s="3415" t="s">
        <v>2978</v>
      </c>
      <c r="AA12" s="3415" t="s">
        <v>3036</v>
      </c>
      <c r="AB12" s="3416" t="s">
        <v>1185</v>
      </c>
      <c r="AC12" s="3415" t="s">
        <v>3036</v>
      </c>
      <c r="AD12" s="3415" t="s">
        <v>3036</v>
      </c>
    </row>
    <row r="13">
      <c r="A13" s="1373" t="s">
        <v>547</v>
      </c>
      <c r="B13" s="1373" t="s">
        <v>2812</v>
      </c>
      <c r="C13" s="3415" t="s">
        <v>1185</v>
      </c>
      <c r="D13" s="3415" t="s">
        <v>1185</v>
      </c>
      <c r="E13" s="3415" t="s">
        <v>1185</v>
      </c>
      <c r="F13" s="3415" t="s">
        <v>1185</v>
      </c>
      <c r="G13" s="3415" t="s">
        <v>1185</v>
      </c>
      <c r="H13" s="3416" t="s">
        <v>1185</v>
      </c>
      <c r="I13" s="3415" t="n">
        <v>194.2237749274669</v>
      </c>
      <c r="J13" s="3415" t="n">
        <v>66.20764763390179</v>
      </c>
      <c r="K13" s="3415" t="n">
        <v>131.78196607246252</v>
      </c>
      <c r="L13" s="3415" t="n">
        <v>226.52503186388924</v>
      </c>
      <c r="M13" s="3415" t="n">
        <v>187.1797184098317</v>
      </c>
      <c r="N13" s="3415" t="n">
        <v>332.68900471954066</v>
      </c>
      <c r="O13" s="3416" t="s">
        <v>1185</v>
      </c>
      <c r="P13" s="3415" t="n">
        <v>22.28259109619038</v>
      </c>
      <c r="Q13" s="3415" t="n">
        <v>12.63946620254433</v>
      </c>
      <c r="R13" s="3416" t="s">
        <v>1185</v>
      </c>
      <c r="S13" s="3415" t="s">
        <v>3036</v>
      </c>
      <c r="T13" s="3415" t="s">
        <v>3036</v>
      </c>
      <c r="U13" s="3415" t="s">
        <v>3036</v>
      </c>
      <c r="V13" s="3416" t="s">
        <v>1185</v>
      </c>
      <c r="W13" s="3415" t="s">
        <v>3036</v>
      </c>
      <c r="X13" s="3415" t="s">
        <v>3036</v>
      </c>
      <c r="Y13" s="3415" t="s">
        <v>3036</v>
      </c>
      <c r="Z13" s="3415" t="s">
        <v>3036</v>
      </c>
      <c r="AA13" s="3415" t="s">
        <v>3036</v>
      </c>
      <c r="AB13" s="3416" t="s">
        <v>1185</v>
      </c>
      <c r="AC13" s="3415" t="s">
        <v>3036</v>
      </c>
      <c r="AD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3155</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3156</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21263.024384</v>
      </c>
      <c r="C8" s="3416" t="s">
        <v>1185</v>
      </c>
      <c r="D8" s="3416" t="s">
        <v>1185</v>
      </c>
      <c r="E8" s="3416" t="s">
        <v>1185</v>
      </c>
      <c r="F8" s="3418" t="n">
        <v>1520.304794645</v>
      </c>
      <c r="G8" s="3418" t="n">
        <v>0.005566642937</v>
      </c>
      <c r="H8" s="3418" t="n">
        <v>0.04491320027168</v>
      </c>
      <c r="I8" s="312"/>
      <c r="J8" s="26"/>
      <c r="K8" s="26"/>
      <c r="L8" s="26"/>
    </row>
    <row r="9" spans="1:12" ht="12" customHeight="1" x14ac:dyDescent="0.15">
      <c r="A9" s="1001" t="s">
        <v>108</v>
      </c>
      <c r="B9" s="3415" t="n">
        <v>21262.05851</v>
      </c>
      <c r="C9" s="3418" t="n">
        <v>71.5</v>
      </c>
      <c r="D9" s="3418" t="n">
        <v>0.26178838692322</v>
      </c>
      <c r="E9" s="3418" t="n">
        <v>2.11227283108817</v>
      </c>
      <c r="F9" s="3415" t="n">
        <v>1520.237183465</v>
      </c>
      <c r="G9" s="3415" t="n">
        <v>0.00556616</v>
      </c>
      <c r="H9" s="3415" t="n">
        <v>0.04491126852368</v>
      </c>
      <c r="I9" s="312"/>
      <c r="J9" s="312"/>
      <c r="K9" s="312"/>
      <c r="L9" s="312"/>
    </row>
    <row r="10" spans="1:12" ht="12" customHeight="1" x14ac:dyDescent="0.15">
      <c r="A10" s="1001" t="s">
        <v>107</v>
      </c>
      <c r="B10" s="3415" t="n">
        <v>0.965874</v>
      </c>
      <c r="C10" s="3418" t="n">
        <v>70.0</v>
      </c>
      <c r="D10" s="3418" t="n">
        <v>0.5</v>
      </c>
      <c r="E10" s="3418" t="n">
        <v>2.0</v>
      </c>
      <c r="F10" s="3415" t="n">
        <v>0.06761118</v>
      </c>
      <c r="G10" s="3415" t="n">
        <v>4.82937E-7</v>
      </c>
      <c r="H10" s="3415" t="n">
        <v>1.931748E-6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0.90291993011693</v>
      </c>
      <c r="C12" s="3416" t="s">
        <v>1185</v>
      </c>
      <c r="D12" s="3416" t="s">
        <v>1185</v>
      </c>
      <c r="E12" s="3416" t="s">
        <v>1185</v>
      </c>
      <c r="F12" s="3418" t="n">
        <v>0.06367211955838</v>
      </c>
      <c r="G12" s="3418" t="n">
        <v>2.21665685E-6</v>
      </c>
      <c r="H12" s="3418" t="n">
        <v>1.746396287E-5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0.85641197915739</v>
      </c>
      <c r="C14" s="3418" t="n">
        <v>74.14002987161756</v>
      </c>
      <c r="D14" s="3418" t="n">
        <v>2.45498718043225</v>
      </c>
      <c r="E14" s="3418" t="n">
        <v>19.34165176705897</v>
      </c>
      <c r="F14" s="3415" t="n">
        <v>0.06349440971714</v>
      </c>
      <c r="G14" s="3415" t="n">
        <v>2.10248043E-6</v>
      </c>
      <c r="H14" s="3415" t="n">
        <v>1.656442227E-5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0.04408848409448</v>
      </c>
      <c r="C18" s="3418" t="n">
        <v>73.45000000001006</v>
      </c>
      <c r="D18" s="3418" t="n">
        <v>2.45498710656626</v>
      </c>
      <c r="E18" s="3418" t="n">
        <v>19.34165185114101</v>
      </c>
      <c r="F18" s="3415" t="n">
        <v>0.00323829915674</v>
      </c>
      <c r="G18" s="3415" t="n">
        <v>1.0823666E-7</v>
      </c>
      <c r="H18" s="3415" t="n">
        <v>8.5274411E-7</v>
      </c>
      <c r="I18" s="312"/>
      <c r="J18" s="329"/>
      <c r="K18" s="329"/>
      <c r="L18" s="329"/>
    </row>
    <row r="19" spans="1:12" ht="12" customHeight="1" x14ac:dyDescent="0.15">
      <c r="A19" s="1013" t="s">
        <v>2069</v>
      </c>
      <c r="B19" s="3418" t="n">
        <v>0.00241946686506</v>
      </c>
      <c r="C19" s="3416" t="s">
        <v>1185</v>
      </c>
      <c r="D19" s="3416" t="s">
        <v>1185</v>
      </c>
      <c r="E19" s="3416" t="s">
        <v>1185</v>
      </c>
      <c r="F19" s="3418" t="n">
        <v>1.7770984124E-4</v>
      </c>
      <c r="G19" s="3418" t="n">
        <v>5.93976E-9</v>
      </c>
      <c r="H19" s="3418" t="n">
        <v>4.679649E-8</v>
      </c>
      <c r="I19" s="312"/>
      <c r="J19" s="329"/>
      <c r="K19" s="329"/>
      <c r="L19" s="329"/>
    </row>
    <row r="20" spans="1:12" ht="12" customHeight="1" x14ac:dyDescent="0.15">
      <c r="A20" s="3428" t="s">
        <v>2953</v>
      </c>
      <c r="B20" s="3415" t="n">
        <v>0.00241946686506</v>
      </c>
      <c r="C20" s="3418" t="n">
        <v>73.45000000055508</v>
      </c>
      <c r="D20" s="3418" t="n">
        <v>2.45498712372434</v>
      </c>
      <c r="E20" s="3418" t="n">
        <v>19.34165359972371</v>
      </c>
      <c r="F20" s="3415" t="n">
        <v>1.7770984124E-4</v>
      </c>
      <c r="G20" s="3415" t="n">
        <v>5.93976E-9</v>
      </c>
      <c r="H20" s="3415" t="n">
        <v>4.679649E-8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0.04086584029787</v>
      </c>
      <c r="C31" s="3418" t="n">
        <v>99.95913415970213</v>
      </c>
      <c r="D31" s="303"/>
      <c r="E31" s="303"/>
      <c r="F31" s="303"/>
      <c r="G31" s="303"/>
      <c r="H31" s="303"/>
      <c r="I31" s="312"/>
      <c r="J31" s="325"/>
      <c r="K31" s="325"/>
      <c r="L31" s="325"/>
    </row>
    <row r="32" spans="1:12" ht="12" customHeight="1" x14ac:dyDescent="0.15">
      <c r="A32" s="935" t="s">
        <v>308</v>
      </c>
      <c r="B32" s="3418" t="n">
        <v>94.67661288928889</v>
      </c>
      <c r="C32" s="3418" t="n">
        <v>5.32338711071111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567.1408041732043</v>
      </c>
      <c r="C7" s="3417" t="s">
        <v>2942</v>
      </c>
      <c r="D7" s="3417" t="n">
        <v>0.01466219249115</v>
      </c>
      <c r="E7" s="3417" t="n">
        <v>59.79750046108104</v>
      </c>
      <c r="F7" s="3417" t="s">
        <v>2942</v>
      </c>
      <c r="G7" s="3417" t="s">
        <v>2942</v>
      </c>
      <c r="H7" s="3417" t="n">
        <v>4.0641127362E-4</v>
      </c>
      <c r="I7" s="3417" t="s">
        <v>2942</v>
      </c>
      <c r="J7" s="3417" t="s">
        <v>2979</v>
      </c>
      <c r="K7" s="3417" t="s">
        <v>2979</v>
      </c>
      <c r="L7" s="3417" t="n">
        <v>4.27771345928723</v>
      </c>
      <c r="M7" s="3417" t="s">
        <v>2979</v>
      </c>
    </row>
    <row r="8" spans="1:13" ht="12" customHeight="1" x14ac:dyDescent="0.15">
      <c r="A8" s="1077" t="s">
        <v>315</v>
      </c>
      <c r="B8" s="3417" t="n">
        <v>416.703</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351.368</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65.33500000000001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121.65599999999998</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119.33289999999998</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2.3231</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28.78180417320432</v>
      </c>
      <c r="C7" s="3417" t="s">
        <v>2942</v>
      </c>
      <c r="D7" s="3417" t="s">
        <v>2942</v>
      </c>
      <c r="E7" s="3416" t="s">
        <v>1185</v>
      </c>
      <c r="F7" s="3416" t="s">
        <v>1185</v>
      </c>
      <c r="G7" s="3416" t="s">
        <v>1185</v>
      </c>
      <c r="H7" s="3416" t="s">
        <v>1185</v>
      </c>
      <c r="I7" s="3416" t="s">
        <v>1185</v>
      </c>
      <c r="J7" s="3417" t="s">
        <v>2942</v>
      </c>
      <c r="K7" s="3417" t="s">
        <v>2942</v>
      </c>
      <c r="L7" s="3417" t="n">
        <v>4.27771345928723</v>
      </c>
      <c r="M7" s="3417" t="s">
        <v>2942</v>
      </c>
      <c r="N7" s="26"/>
    </row>
    <row r="8" spans="1:14" ht="14.25" customHeight="1" x14ac:dyDescent="0.15">
      <c r="A8" s="1087" t="s">
        <v>338</v>
      </c>
      <c r="B8" s="3417" t="n">
        <v>5.170792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2.641823668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20.96918850520432</v>
      </c>
      <c r="C10" s="3417" t="s">
        <v>2942</v>
      </c>
      <c r="D10" s="3417" t="s">
        <v>2942</v>
      </c>
      <c r="E10" s="3416" t="s">
        <v>1185</v>
      </c>
      <c r="F10" s="3416" t="s">
        <v>1185</v>
      </c>
      <c r="G10" s="3416" t="s">
        <v>1185</v>
      </c>
      <c r="H10" s="3416" t="s">
        <v>1185</v>
      </c>
      <c r="I10" s="3416" t="s">
        <v>1185</v>
      </c>
      <c r="J10" s="3417" t="s">
        <v>2942</v>
      </c>
      <c r="K10" s="3417" t="s">
        <v>2942</v>
      </c>
      <c r="L10" s="3417" t="n">
        <v>4.27771345928723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57.76140046108104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52.76842042646905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2.27638730428953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2.71659273032246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0.01466219249115</v>
      </c>
      <c r="E24" s="3417" t="n">
        <v>2.0361</v>
      </c>
      <c r="F24" s="3417" t="s">
        <v>1185</v>
      </c>
      <c r="G24" s="3417" t="s">
        <v>1185</v>
      </c>
      <c r="H24" s="3417" t="n">
        <v>4.0641127362E-4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6.002149799E-5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3.4638977563E-4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0.01466219249115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2.0361</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416.703</v>
      </c>
      <c r="H9" s="3418" t="s">
        <v>2942</v>
      </c>
      <c r="I9" s="3416" t="s">
        <v>1185</v>
      </c>
      <c r="J9" s="3416" t="s">
        <v>1185</v>
      </c>
      <c r="K9" s="3416" t="s">
        <v>1185</v>
      </c>
      <c r="L9" s="3416" t="s">
        <v>1185</v>
      </c>
      <c r="M9" s="26"/>
      <c r="N9" s="26"/>
    </row>
    <row r="10" spans="1:14" x14ac:dyDescent="0.15">
      <c r="A10" s="1097" t="s">
        <v>360</v>
      </c>
      <c r="B10" s="3415" t="s">
        <v>2987</v>
      </c>
      <c r="C10" s="3415" t="n">
        <v>750.0566</v>
      </c>
      <c r="D10" s="3418" t="n">
        <v>0.46845531390564</v>
      </c>
      <c r="E10" s="3416" t="s">
        <v>1185</v>
      </c>
      <c r="F10" s="3416" t="s">
        <v>1185</v>
      </c>
      <c r="G10" s="3415" t="n">
        <v>351.368</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430.103</v>
      </c>
      <c r="D12" s="3418" t="n">
        <v>0.15190547380511</v>
      </c>
      <c r="E12" s="3416" t="s">
        <v>1185</v>
      </c>
      <c r="F12" s="3416" t="s">
        <v>1185</v>
      </c>
      <c r="G12" s="3415" t="n">
        <v>65.33500000000001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121.65599999999998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119.33289999999998</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2175.409</v>
      </c>
      <c r="D11" s="3418" t="n">
        <v>0.05485538581481</v>
      </c>
      <c r="E11" s="3418" t="s">
        <v>2942</v>
      </c>
      <c r="F11" s="3416" t="s">
        <v>1185</v>
      </c>
      <c r="G11" s="3415" t="n">
        <v>119.33289999999998</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2.3231</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3007</v>
      </c>
      <c r="D23" s="3418" t="s">
        <v>3007</v>
      </c>
      <c r="E23" s="3418" t="s">
        <v>2942</v>
      </c>
      <c r="F23" s="3418" t="s">
        <v>2942</v>
      </c>
      <c r="G23" s="3415" t="n">
        <v>2.3231</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28.78180417320432</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8.77</v>
      </c>
      <c r="D25" s="3418" t="n">
        <v>0.5896</v>
      </c>
      <c r="E25" s="3418" t="s">
        <v>2942</v>
      </c>
      <c r="F25" s="3418" t="s">
        <v>2942</v>
      </c>
      <c r="G25" s="3415" t="n">
        <v>5.170792</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4.480705</v>
      </c>
      <c r="D26" s="3418" t="n">
        <v>0.5896</v>
      </c>
      <c r="E26" s="3418" t="s">
        <v>2942</v>
      </c>
      <c r="F26" s="3418" t="s">
        <v>2942</v>
      </c>
      <c r="G26" s="3415" t="n">
        <v>2.641823668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20.96918850520432</v>
      </c>
      <c r="H27" s="3418" t="s">
        <v>2942</v>
      </c>
      <c r="I27" s="3418" t="s">
        <v>2942</v>
      </c>
      <c r="J27" s="3418" t="s">
        <v>2942</v>
      </c>
      <c r="K27" s="3418" t="s">
        <v>2942</v>
      </c>
      <c r="L27" s="3418" t="s">
        <v>2942</v>
      </c>
      <c r="M27" s="26"/>
      <c r="N27" s="26"/>
      <c r="O27" s="26"/>
    </row>
    <row r="28" spans="1:15" ht="12" customHeight="1" x14ac:dyDescent="0.15">
      <c r="A28" s="3433" t="s">
        <v>3008</v>
      </c>
      <c r="B28" s="3415" t="s">
        <v>3009</v>
      </c>
      <c r="C28" s="3415" t="n">
        <v>5.31871561786461</v>
      </c>
      <c r="D28" s="3418" t="n">
        <v>2.01268440263873</v>
      </c>
      <c r="E28" s="3418" t="s">
        <v>2942</v>
      </c>
      <c r="F28" s="3418" t="s">
        <v>2942</v>
      </c>
      <c r="G28" s="3415" t="n">
        <v>10.70489596614711</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10.26429253905721</v>
      </c>
      <c r="H29" s="3418" t="s">
        <v>2942</v>
      </c>
      <c r="I29" s="3418" t="s">
        <v>2942</v>
      </c>
      <c r="J29" s="3418" t="s">
        <v>2942</v>
      </c>
      <c r="K29" s="3418" t="s">
        <v>2942</v>
      </c>
      <c r="L29" s="3418" t="s">
        <v>2942</v>
      </c>
    </row>
    <row r="30">
      <c r="A30" s="3438" t="s">
        <v>3010</v>
      </c>
      <c r="B30" s="3415" t="s">
        <v>2990</v>
      </c>
      <c r="C30" s="3415" t="n">
        <v>43.06696170233794</v>
      </c>
      <c r="D30" s="3418" t="n">
        <v>0.23833333333333</v>
      </c>
      <c r="E30" s="3418" t="s">
        <v>2942</v>
      </c>
      <c r="F30" s="3418" t="s">
        <v>2942</v>
      </c>
      <c r="G30" s="3415" t="n">
        <v>10.26429253905721</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0.01466219249115</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0.01466219249115</v>
      </c>
      <c r="L32" s="3418" t="s">
        <v>2974</v>
      </c>
      <c r="M32" s="26"/>
      <c r="N32" s="26"/>
      <c r="O32" s="26"/>
    </row>
    <row r="33" spans="1:15" ht="12" customHeight="1" x14ac:dyDescent="0.15">
      <c r="A33" s="805" t="s">
        <v>384</v>
      </c>
      <c r="B33" s="3415" t="s">
        <v>3011</v>
      </c>
      <c r="C33" s="3415" t="n">
        <v>0.012403</v>
      </c>
      <c r="D33" s="3416" t="s">
        <v>1185</v>
      </c>
      <c r="E33" s="3416" t="s">
        <v>1185</v>
      </c>
      <c r="F33" s="3418" t="n">
        <v>1.0</v>
      </c>
      <c r="G33" s="3416" t="s">
        <v>1185</v>
      </c>
      <c r="H33" s="3416" t="s">
        <v>1185</v>
      </c>
      <c r="I33" s="3416" t="s">
        <v>1185</v>
      </c>
      <c r="J33" s="3416" t="s">
        <v>1185</v>
      </c>
      <c r="K33" s="3415" t="n">
        <v>0.012403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0.00225919249115</v>
      </c>
      <c r="L34" s="3418" t="s">
        <v>2961</v>
      </c>
      <c r="M34" s="26"/>
      <c r="N34" s="26"/>
      <c r="O34" s="26"/>
    </row>
    <row r="35" spans="1:15" ht="12" customHeight="1" x14ac:dyDescent="0.15">
      <c r="A35" s="3438" t="s">
        <v>3012</v>
      </c>
      <c r="B35" s="3415" t="s">
        <v>3013</v>
      </c>
      <c r="C35" s="3415" t="n">
        <v>344387.59408173396</v>
      </c>
      <c r="D35" s="3416" t="s">
        <v>1185</v>
      </c>
      <c r="E35" s="3416" t="s">
        <v>1185</v>
      </c>
      <c r="F35" s="3418" t="n">
        <v>6.56003E-9</v>
      </c>
      <c r="G35" s="3416" t="s">
        <v>1185</v>
      </c>
      <c r="H35" s="3416" t="s">
        <v>1185</v>
      </c>
      <c r="I35" s="3416" t="s">
        <v>1185</v>
      </c>
      <c r="J35" s="3416" t="s">
        <v>1185</v>
      </c>
      <c r="K35" s="3415" t="n">
        <v>0.00225919249115</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3014</v>
      </c>
      <c r="B37" s="3415" t="s">
        <v>2990</v>
      </c>
      <c r="C37" s="3415" t="s">
        <v>3007</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0.12925194868422</v>
      </c>
      <c r="D7" s="3417" t="s">
        <v>2942</v>
      </c>
      <c r="E7" s="3417" t="n">
        <v>1.234</v>
      </c>
      <c r="F7" s="3417" t="n">
        <v>0.46221063098685</v>
      </c>
      <c r="G7" s="3417" t="s">
        <v>2942</v>
      </c>
      <c r="H7" s="3417" t="n">
        <v>41.52591931539715</v>
      </c>
      <c r="I7" s="3417" t="s">
        <v>2942</v>
      </c>
      <c r="J7" s="3417" t="n">
        <v>0.38944418243421</v>
      </c>
      <c r="K7" s="3417" t="s">
        <v>2942</v>
      </c>
      <c r="L7" s="3417" t="n">
        <v>2.57726091226814</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0.40641127362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0.12925194868422</v>
      </c>
      <c r="D23" s="3417" t="s">
        <v>1185</v>
      </c>
      <c r="E23" s="3417" t="s">
        <v>1185</v>
      </c>
      <c r="F23" s="3417" t="n">
        <v>0.46221063098685</v>
      </c>
      <c r="G23" s="3417" t="s">
        <v>1185</v>
      </c>
      <c r="H23" s="3417" t="n">
        <v>41.52591931539715</v>
      </c>
      <c r="I23" s="3417" t="s">
        <v>1185</v>
      </c>
      <c r="J23" s="3417" t="n">
        <v>0.38944418243421</v>
      </c>
      <c r="K23" s="3417" t="s">
        <v>1185</v>
      </c>
      <c r="L23" s="3417" t="n">
        <v>2.57726091226814</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0.12925194868422</v>
      </c>
      <c r="D24" s="3417" t="s">
        <v>1185</v>
      </c>
      <c r="E24" s="3417" t="s">
        <v>1185</v>
      </c>
      <c r="F24" s="3417" t="n">
        <v>0.46221063098685</v>
      </c>
      <c r="G24" s="3417" t="s">
        <v>1185</v>
      </c>
      <c r="H24" s="3417" t="n">
        <v>37.95875160099793</v>
      </c>
      <c r="I24" s="3417" t="s">
        <v>1185</v>
      </c>
      <c r="J24" s="3417" t="n">
        <v>0.38944418243421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1.47899361500453</v>
      </c>
      <c r="I25" s="3417" t="s">
        <v>1185</v>
      </c>
      <c r="J25" s="3417" t="s">
        <v>1185</v>
      </c>
      <c r="K25" s="3417" t="s">
        <v>1185</v>
      </c>
      <c r="L25" s="3417" t="n">
        <v>2.56301162886698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2.08817409939469</v>
      </c>
      <c r="I27" s="3417" t="s">
        <v>1185</v>
      </c>
      <c r="J27" s="3417" t="s">
        <v>1185</v>
      </c>
      <c r="K27" s="3417" t="s">
        <v>1185</v>
      </c>
      <c r="L27" s="3417" t="n">
        <v>0.01424928340116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1.234</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0.40641127362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0.06002149798906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0.34638977562604</v>
      </c>
      <c r="AJ32" s="3416" t="s">
        <v>1185</v>
      </c>
    </row>
    <row r="33" spans="1:36" ht="12" x14ac:dyDescent="0.15">
      <c r="A33" s="1087" t="s">
        <v>354</v>
      </c>
      <c r="B33" s="3417" t="s">
        <v>1185</v>
      </c>
      <c r="C33" s="3417" t="s">
        <v>1185</v>
      </c>
      <c r="D33" s="3417" t="s">
        <v>1185</v>
      </c>
      <c r="E33" s="3417" t="n">
        <v>1.234</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0.08750356925922</v>
      </c>
      <c r="D36" s="3417" t="s">
        <v>2942</v>
      </c>
      <c r="E36" s="3417" t="n">
        <v>2.0361</v>
      </c>
      <c r="F36" s="3417" t="n">
        <v>1.46520770022831</v>
      </c>
      <c r="G36" s="3417" t="s">
        <v>2942</v>
      </c>
      <c r="H36" s="3417" t="n">
        <v>53.9836951100163</v>
      </c>
      <c r="I36" s="3417" t="s">
        <v>2942</v>
      </c>
      <c r="J36" s="3417" t="n">
        <v>1.86933207568421</v>
      </c>
      <c r="K36" s="3417" t="s">
        <v>2942</v>
      </c>
      <c r="L36" s="3417" t="n">
        <v>0.355662005893</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9.55066493007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0.08750356925922</v>
      </c>
      <c r="D40" s="3417" t="s">
        <v>1185</v>
      </c>
      <c r="E40" s="3417" t="s">
        <v>1185</v>
      </c>
      <c r="F40" s="3417" t="n">
        <v>1.46520770022831</v>
      </c>
      <c r="G40" s="3417" t="s">
        <v>1185</v>
      </c>
      <c r="H40" s="3417" t="n">
        <v>53.9836951100163</v>
      </c>
      <c r="I40" s="3417" t="s">
        <v>1185</v>
      </c>
      <c r="J40" s="3417" t="n">
        <v>1.86933207568421</v>
      </c>
      <c r="K40" s="3417" t="s">
        <v>1185</v>
      </c>
      <c r="L40" s="3417" t="n">
        <v>0.355662005893</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2.0361</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9.55066493007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8515.98814897668</v>
      </c>
      <c r="C7" s="3417" t="n">
        <v>2.12702769144009</v>
      </c>
      <c r="D7" s="3417" t="n">
        <v>0.25361825204965</v>
      </c>
      <c r="E7" s="3417" t="n">
        <v>24.48610686195571</v>
      </c>
      <c r="F7" s="3417" t="n">
        <v>22.44316600181556</v>
      </c>
      <c r="G7" s="3417" t="n">
        <v>2.76313996887052</v>
      </c>
      <c r="H7" s="3417" t="n">
        <v>0.89069888311164</v>
      </c>
    </row>
    <row r="8" spans="1:8" ht="12.75" customHeight="1" x14ac:dyDescent="0.15">
      <c r="A8" s="718" t="s">
        <v>17</v>
      </c>
      <c r="B8" s="3417" t="n">
        <v>8515.945179594339</v>
      </c>
      <c r="C8" s="3417" t="n">
        <v>0.84236796838515</v>
      </c>
      <c r="D8" s="3417" t="n">
        <v>0.25361825204965</v>
      </c>
      <c r="E8" s="3417" t="n">
        <v>24.48610686195571</v>
      </c>
      <c r="F8" s="3417" t="n">
        <v>22.44316600181556</v>
      </c>
      <c r="G8" s="3417" t="n">
        <v>2.24256662659652</v>
      </c>
      <c r="H8" s="3417" t="n">
        <v>0.89069888311164</v>
      </c>
    </row>
    <row r="9" spans="1:8" ht="12" customHeight="1" x14ac:dyDescent="0.15">
      <c r="A9" s="711" t="s">
        <v>18</v>
      </c>
      <c r="B9" s="3417" t="n">
        <v>260.134018988259</v>
      </c>
      <c r="C9" s="3417" t="n">
        <v>0.09709022148027</v>
      </c>
      <c r="D9" s="3417" t="n">
        <v>0.01284558152751</v>
      </c>
      <c r="E9" s="3417" t="n">
        <v>0.51099024507848</v>
      </c>
      <c r="F9" s="3417" t="n">
        <v>0.35004999215306</v>
      </c>
      <c r="G9" s="3417" t="n">
        <v>0.16558906783432</v>
      </c>
      <c r="H9" s="3417" t="n">
        <v>0.01323428795615</v>
      </c>
    </row>
    <row r="10" spans="1:8" ht="12" customHeight="1" x14ac:dyDescent="0.15">
      <c r="A10" s="713" t="s">
        <v>19</v>
      </c>
      <c r="B10" s="3417" t="n">
        <v>260.134018988259</v>
      </c>
      <c r="C10" s="3417" t="n">
        <v>0.09709022148027</v>
      </c>
      <c r="D10" s="3417" t="n">
        <v>0.01284558152751</v>
      </c>
      <c r="E10" s="3415" t="n">
        <v>0.51099024507848</v>
      </c>
      <c r="F10" s="3415" t="n">
        <v>0.35004999215306</v>
      </c>
      <c r="G10" s="3415" t="n">
        <v>0.16558906783432</v>
      </c>
      <c r="H10" s="3415" t="n">
        <v>0.01323428795615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1182.691538157963</v>
      </c>
      <c r="C13" s="3417" t="n">
        <v>0.11049222882286</v>
      </c>
      <c r="D13" s="3417" t="n">
        <v>0.04024782036614</v>
      </c>
      <c r="E13" s="3417" t="n">
        <v>4.89212486753317</v>
      </c>
      <c r="F13" s="3417" t="n">
        <v>6.82015553044393</v>
      </c>
      <c r="G13" s="3417" t="n">
        <v>0.50099294324594</v>
      </c>
      <c r="H13" s="3417" t="n">
        <v>0.78815625672456</v>
      </c>
    </row>
    <row r="14" spans="1:8" ht="12" customHeight="1" x14ac:dyDescent="0.15">
      <c r="A14" s="713" t="s">
        <v>23</v>
      </c>
      <c r="B14" s="3417" t="n">
        <v>267.2485994290597</v>
      </c>
      <c r="C14" s="3417" t="n">
        <v>0.00472497424986</v>
      </c>
      <c r="D14" s="3417" t="n">
        <v>4.7249742499E-4</v>
      </c>
      <c r="E14" s="3415" t="n">
        <v>0.5952421513378</v>
      </c>
      <c r="F14" s="3415" t="n">
        <v>3.93407050122347</v>
      </c>
      <c r="G14" s="3415" t="n">
        <v>0.14702115675022</v>
      </c>
      <c r="H14" s="3415" t="n">
        <v>0.15552309710543</v>
      </c>
    </row>
    <row r="15" spans="1:8" ht="12" customHeight="1" x14ac:dyDescent="0.15">
      <c r="A15" s="713" t="s">
        <v>24</v>
      </c>
      <c r="B15" s="3417" t="n">
        <v>50.69318640168184</v>
      </c>
      <c r="C15" s="3417" t="n">
        <v>8.9625914187E-4</v>
      </c>
      <c r="D15" s="3417" t="n">
        <v>8.962591419E-5</v>
      </c>
      <c r="E15" s="3415" t="n">
        <v>0.080671751</v>
      </c>
      <c r="F15" s="3415" t="n">
        <v>0.11679653627035</v>
      </c>
      <c r="G15" s="3415" t="n">
        <v>0.07815427427521</v>
      </c>
      <c r="H15" s="3415" t="n">
        <v>0.03278352892901</v>
      </c>
    </row>
    <row r="16" spans="1:8" ht="12" customHeight="1" x14ac:dyDescent="0.15">
      <c r="A16" s="713" t="s">
        <v>25</v>
      </c>
      <c r="B16" s="3417" t="n">
        <v>147.11939236024182</v>
      </c>
      <c r="C16" s="3417" t="n">
        <v>0.00260191605757</v>
      </c>
      <c r="D16" s="3417" t="n">
        <v>2.6033985377E-4</v>
      </c>
      <c r="E16" s="3415" t="n">
        <v>0.11935378400159</v>
      </c>
      <c r="F16" s="3415" t="n">
        <v>0.02736896805696</v>
      </c>
      <c r="G16" s="3415" t="n">
        <v>0.01716592519144</v>
      </c>
      <c r="H16" s="3415" t="n">
        <v>0.00142807376117</v>
      </c>
    </row>
    <row r="17" spans="1:8" ht="12" customHeight="1" x14ac:dyDescent="0.15">
      <c r="A17" s="713" t="s">
        <v>26</v>
      </c>
      <c r="B17" s="3417" t="n">
        <v>5.24010306255848</v>
      </c>
      <c r="C17" s="3417" t="n">
        <v>9.264539492E-5</v>
      </c>
      <c r="D17" s="3417" t="n">
        <v>9.26453949E-6</v>
      </c>
      <c r="E17" s="3415" t="n">
        <v>0.00824544014831</v>
      </c>
      <c r="F17" s="3415" t="n">
        <v>0.00231613487312</v>
      </c>
      <c r="G17" s="3415" t="n">
        <v>0.00213084408327</v>
      </c>
      <c r="H17" s="3415" t="n">
        <v>6.20724146E-5</v>
      </c>
    </row>
    <row r="18" spans="1:8" ht="12" customHeight="1" x14ac:dyDescent="0.15">
      <c r="A18" s="713" t="s">
        <v>27</v>
      </c>
      <c r="B18" s="3417" t="n">
        <v>19.45859261941586</v>
      </c>
      <c r="C18" s="3417" t="n">
        <v>4.0629058621E-4</v>
      </c>
      <c r="D18" s="3417" t="n">
        <v>5.207393572E-5</v>
      </c>
      <c r="E18" s="3415" t="n">
        <v>0.02614855988781</v>
      </c>
      <c r="F18" s="3415" t="n">
        <v>0.00617553073381</v>
      </c>
      <c r="G18" s="3415" t="n">
        <v>0.00368542267781</v>
      </c>
      <c r="H18" s="3415" t="n">
        <v>0.01790703870682</v>
      </c>
    </row>
    <row r="19" spans="1:8" ht="12.75" customHeight="1" x14ac:dyDescent="0.15">
      <c r="A19" s="713" t="s">
        <v>28</v>
      </c>
      <c r="B19" s="3417" t="n">
        <v>401.72380577702023</v>
      </c>
      <c r="C19" s="3417" t="n">
        <v>0.05317145723273</v>
      </c>
      <c r="D19" s="3417" t="n">
        <v>0.00727025771724</v>
      </c>
      <c r="E19" s="3415" t="n">
        <v>2.66201328598701</v>
      </c>
      <c r="F19" s="3415" t="n">
        <v>2.07747151293183</v>
      </c>
      <c r="G19" s="3415" t="n">
        <v>0.01390700485805</v>
      </c>
      <c r="H19" s="3415" t="n">
        <v>0.53592046606199</v>
      </c>
    </row>
    <row r="20" spans="1:8" ht="13" x14ac:dyDescent="0.15">
      <c r="A20" s="720" t="s">
        <v>29</v>
      </c>
      <c r="B20" s="3417" t="n">
        <v>291.207858507985</v>
      </c>
      <c r="C20" s="3417" t="n">
        <v>0.0485986861597</v>
      </c>
      <c r="D20" s="3417" t="n">
        <v>0.03209376098074</v>
      </c>
      <c r="E20" s="3415" t="n">
        <v>1.40044989517065</v>
      </c>
      <c r="F20" s="3415" t="n">
        <v>0.65595634635439</v>
      </c>
      <c r="G20" s="3415" t="n">
        <v>0.23892831540994</v>
      </c>
      <c r="H20" s="3415" t="n">
        <v>0.04453197974554</v>
      </c>
    </row>
    <row r="21" spans="1:8" ht="12" customHeight="1" x14ac:dyDescent="0.15">
      <c r="A21" s="719" t="s">
        <v>30</v>
      </c>
      <c r="B21" s="3417" t="n">
        <v>5437.451521959057</v>
      </c>
      <c r="C21" s="3417" t="n">
        <v>0.1177687686609</v>
      </c>
      <c r="D21" s="3417" t="n">
        <v>0.18422078832945</v>
      </c>
      <c r="E21" s="3417" t="n">
        <v>17.55139005530695</v>
      </c>
      <c r="F21" s="3417" t="n">
        <v>10.26458656231848</v>
      </c>
      <c r="G21" s="3417" t="n">
        <v>0.90895786197474</v>
      </c>
      <c r="H21" s="3417" t="n">
        <v>0.03420289767666</v>
      </c>
    </row>
    <row r="22" spans="1:8" ht="12" customHeight="1" x14ac:dyDescent="0.15">
      <c r="A22" s="713" t="s">
        <v>31</v>
      </c>
      <c r="B22" s="3417" t="n">
        <v>0.60850062</v>
      </c>
      <c r="C22" s="3417" t="n">
        <v>4.346433E-6</v>
      </c>
      <c r="D22" s="3417" t="n">
        <v>1.7385732E-5</v>
      </c>
      <c r="E22" s="3415" t="n">
        <v>6.972056E-4</v>
      </c>
      <c r="F22" s="3415" t="n">
        <v>0.17718792</v>
      </c>
      <c r="G22" s="3415" t="n">
        <v>0.00418922868</v>
      </c>
      <c r="H22" s="3415" t="n">
        <v>9.32568E-5</v>
      </c>
    </row>
    <row r="23" spans="1:8" ht="12" customHeight="1" x14ac:dyDescent="0.15">
      <c r="A23" s="713" t="s">
        <v>32</v>
      </c>
      <c r="B23" s="3417" t="n">
        <v>5429.630444125323</v>
      </c>
      <c r="C23" s="3417" t="n">
        <v>0.11713840734271</v>
      </c>
      <c r="D23" s="3417" t="n">
        <v>0.18390622114919</v>
      </c>
      <c r="E23" s="3415" t="n">
        <v>17.48815268923998</v>
      </c>
      <c r="F23" s="3415" t="n">
        <v>10.01063199237876</v>
      </c>
      <c r="G23" s="3415" t="n">
        <v>0.89144233632606</v>
      </c>
      <c r="H23" s="3415" t="n">
        <v>0.03206617812283</v>
      </c>
    </row>
    <row r="24" spans="1:8" ht="12" customHeight="1" x14ac:dyDescent="0.15">
      <c r="A24" s="713" t="s">
        <v>33</v>
      </c>
      <c r="B24" s="3417" t="n">
        <v>6.07942626795242</v>
      </c>
      <c r="C24" s="3417" t="n">
        <v>1.9848248548E-4</v>
      </c>
      <c r="D24" s="3417" t="n">
        <v>2.423215543E-5</v>
      </c>
      <c r="E24" s="3415" t="n">
        <v>0.05106406369248</v>
      </c>
      <c r="F24" s="3415" t="n">
        <v>0.03415426150967</v>
      </c>
      <c r="G24" s="3415" t="n">
        <v>0.00501273478414</v>
      </c>
      <c r="H24" s="3415" t="n">
        <v>0.002036364655</v>
      </c>
    </row>
    <row r="25" spans="1:8" ht="12" customHeight="1" x14ac:dyDescent="0.15">
      <c r="A25" s="713" t="s">
        <v>34</v>
      </c>
      <c r="B25" s="3417" t="n">
        <v>1.1331509457815</v>
      </c>
      <c r="C25" s="3417" t="n">
        <v>4.2753239971E-4</v>
      </c>
      <c r="D25" s="3417" t="n">
        <v>2.7294929283E-4</v>
      </c>
      <c r="E25" s="3415" t="n">
        <v>0.01147609677449</v>
      </c>
      <c r="F25" s="3415" t="n">
        <v>0.04261238843005</v>
      </c>
      <c r="G25" s="3415" t="n">
        <v>0.00831356218454</v>
      </c>
      <c r="H25" s="3415" t="n">
        <v>7.09809883E-6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0.10071578947368</v>
      </c>
      <c r="E12" s="3415" t="s">
        <v>2942</v>
      </c>
      <c r="F12" s="3418" t="s">
        <v>2942</v>
      </c>
      <c r="G12" s="3418" t="n">
        <v>13.017548076924</v>
      </c>
      <c r="H12" s="3418" t="s">
        <v>2942</v>
      </c>
      <c r="I12" s="3415" t="s">
        <v>2942</v>
      </c>
      <c r="J12" s="3415" t="n">
        <v>0.01311072631579</v>
      </c>
      <c r="K12" s="3415" t="s">
        <v>2942</v>
      </c>
      <c r="L12" s="3415" t="s">
        <v>2942</v>
      </c>
    </row>
    <row r="13">
      <c r="A13" s="3438" t="s">
        <v>393</v>
      </c>
      <c r="B13" s="3418" t="s">
        <v>393</v>
      </c>
      <c r="C13" s="3415" t="n">
        <v>0.00509473684211</v>
      </c>
      <c r="D13" s="3415" t="n">
        <v>6.70475157894737</v>
      </c>
      <c r="E13" s="3415" t="n">
        <v>0.01898947368421</v>
      </c>
      <c r="F13" s="3418" t="n">
        <v>0.549999999968</v>
      </c>
      <c r="G13" s="3418" t="n">
        <v>3.419881171468</v>
      </c>
      <c r="H13" s="3418" t="n">
        <v>33.000000000004</v>
      </c>
      <c r="I13" s="3415" t="n">
        <v>2.802105263E-5</v>
      </c>
      <c r="J13" s="3415" t="n">
        <v>0.22929453684211</v>
      </c>
      <c r="K13" s="3415" t="n">
        <v>0.00626652631579</v>
      </c>
      <c r="L13" s="3415" t="n">
        <v>0.01272294736842</v>
      </c>
    </row>
    <row r="14">
      <c r="A14" s="3438" t="s">
        <v>395</v>
      </c>
      <c r="B14" s="3418" t="s">
        <v>395</v>
      </c>
      <c r="C14" s="3415" t="n">
        <v>0.15309473684211</v>
      </c>
      <c r="D14" s="3415" t="n">
        <v>14.63358315789474</v>
      </c>
      <c r="E14" s="3415" t="n">
        <v>0.08783157894737</v>
      </c>
      <c r="F14" s="3418" t="n">
        <v>0.549999999999</v>
      </c>
      <c r="G14" s="3418" t="n">
        <v>8.633051415116</v>
      </c>
      <c r="H14" s="3418" t="n">
        <v>32.999999999998</v>
      </c>
      <c r="I14" s="3415" t="n">
        <v>8.4202105263E-4</v>
      </c>
      <c r="J14" s="3415" t="n">
        <v>1.26332475789474</v>
      </c>
      <c r="K14" s="3415" t="n">
        <v>0.02898442105263</v>
      </c>
      <c r="L14" s="3415" t="n">
        <v>0.05884715789474</v>
      </c>
    </row>
    <row r="15">
      <c r="A15" s="3438" t="s">
        <v>397</v>
      </c>
      <c r="B15" s="3418" t="s">
        <v>397</v>
      </c>
      <c r="C15" s="3415" t="n">
        <v>0.00602105263158</v>
      </c>
      <c r="D15" s="3415" t="n">
        <v>6.93553894736842</v>
      </c>
      <c r="E15" s="3415" t="n">
        <v>0.02244210526316</v>
      </c>
      <c r="F15" s="3418" t="n">
        <v>0.549999999939</v>
      </c>
      <c r="G15" s="3418" t="n">
        <v>3.664352726658</v>
      </c>
      <c r="H15" s="3418" t="n">
        <v>32.999999999988</v>
      </c>
      <c r="I15" s="3415" t="n">
        <v>3.311578947E-5</v>
      </c>
      <c r="J15" s="3415" t="n">
        <v>0.25414261052632</v>
      </c>
      <c r="K15" s="3415" t="n">
        <v>0.00740589473684</v>
      </c>
      <c r="L15" s="3415" t="n">
        <v>0.01503621052632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2.0656</v>
      </c>
      <c r="D17" s="3415" t="s">
        <v>2942</v>
      </c>
      <c r="E17" s="3415" t="s">
        <v>2942</v>
      </c>
      <c r="F17" s="3418" t="n">
        <v>0.13</v>
      </c>
      <c r="G17" s="3418" t="s">
        <v>2942</v>
      </c>
      <c r="H17" s="3418" t="s">
        <v>2942</v>
      </c>
      <c r="I17" s="3415" t="n">
        <v>0.00268528</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0.0770925</v>
      </c>
      <c r="E24" s="3415" t="s">
        <v>2942</v>
      </c>
      <c r="F24" s="3418" t="s">
        <v>2942</v>
      </c>
      <c r="G24" s="3418" t="n">
        <v>15.0</v>
      </c>
      <c r="H24" s="3418" t="s">
        <v>2942</v>
      </c>
      <c r="I24" s="3415" t="s">
        <v>2942</v>
      </c>
      <c r="J24" s="3415" t="n">
        <v>0.011563875</v>
      </c>
      <c r="K24" s="3415" t="s">
        <v>2942</v>
      </c>
      <c r="L24" s="3415" t="s">
        <v>2942</v>
      </c>
    </row>
    <row r="25">
      <c r="A25" s="3438" t="s">
        <v>393</v>
      </c>
      <c r="B25" s="3418" t="s">
        <v>393</v>
      </c>
      <c r="C25" s="3415" t="s">
        <v>2942</v>
      </c>
      <c r="D25" s="3415" t="n">
        <v>0.644371575</v>
      </c>
      <c r="E25" s="3415" t="s">
        <v>2942</v>
      </c>
      <c r="F25" s="3418" t="s">
        <v>2942</v>
      </c>
      <c r="G25" s="3418" t="n">
        <v>15.0</v>
      </c>
      <c r="H25" s="3418" t="s">
        <v>2942</v>
      </c>
      <c r="I25" s="3415" t="s">
        <v>2942</v>
      </c>
      <c r="J25" s="3415" t="n">
        <v>0.09665573625</v>
      </c>
      <c r="K25" s="3415" t="s">
        <v>2942</v>
      </c>
      <c r="L25" s="3415" t="s">
        <v>2942</v>
      </c>
    </row>
    <row r="26">
      <c r="A26" s="3438" t="s">
        <v>395</v>
      </c>
      <c r="B26" s="3418" t="s">
        <v>395</v>
      </c>
      <c r="C26" s="3415" t="s">
        <v>2942</v>
      </c>
      <c r="D26" s="3415" t="n">
        <v>2.72039145</v>
      </c>
      <c r="E26" s="3415" t="s">
        <v>2942</v>
      </c>
      <c r="F26" s="3418" t="s">
        <v>2942</v>
      </c>
      <c r="G26" s="3418" t="n">
        <v>15.0</v>
      </c>
      <c r="H26" s="3418" t="s">
        <v>2942</v>
      </c>
      <c r="I26" s="3415" t="s">
        <v>2942</v>
      </c>
      <c r="J26" s="3415" t="n">
        <v>0.4080587175</v>
      </c>
      <c r="K26" s="3415" t="s">
        <v>2942</v>
      </c>
      <c r="L26" s="3415" t="s">
        <v>2942</v>
      </c>
    </row>
    <row r="27">
      <c r="A27" s="3438" t="s">
        <v>397</v>
      </c>
      <c r="B27" s="3418" t="s">
        <v>397</v>
      </c>
      <c r="C27" s="3415" t="s">
        <v>2942</v>
      </c>
      <c r="D27" s="3415" t="n">
        <v>0.670420725</v>
      </c>
      <c r="E27" s="3415" t="s">
        <v>2942</v>
      </c>
      <c r="F27" s="3418" t="s">
        <v>2942</v>
      </c>
      <c r="G27" s="3418" t="n">
        <v>15.0</v>
      </c>
      <c r="H27" s="3418" t="s">
        <v>2942</v>
      </c>
      <c r="I27" s="3415" t="s">
        <v>2942</v>
      </c>
      <c r="J27" s="3415" t="n">
        <v>0.10056310875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335.23237868043645</v>
      </c>
      <c r="E31" s="3415" t="s">
        <v>2942</v>
      </c>
      <c r="F31" s="3418" t="s">
        <v>2942</v>
      </c>
      <c r="G31" s="3418" t="n">
        <v>10.72128322566</v>
      </c>
      <c r="H31" s="3418" t="s">
        <v>2942</v>
      </c>
      <c r="I31" s="3415" t="s">
        <v>2942</v>
      </c>
      <c r="J31" s="3415" t="n">
        <v>35.9412127824453</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0.00978947368421</v>
      </c>
      <c r="D33" s="3415" t="n">
        <v>2.05958905263158</v>
      </c>
      <c r="E33" s="3415" t="n">
        <v>0.03867368421053</v>
      </c>
      <c r="F33" s="3418" t="n">
        <v>0.220000000048</v>
      </c>
      <c r="G33" s="3418" t="n">
        <v>4.66343515845</v>
      </c>
      <c r="H33" s="3418" t="n">
        <v>22.000000000009</v>
      </c>
      <c r="I33" s="3415" t="n">
        <v>2.153684211E-5</v>
      </c>
      <c r="J33" s="3415" t="n">
        <v>0.0960476</v>
      </c>
      <c r="K33" s="3415" t="n">
        <v>0.00850821052632</v>
      </c>
      <c r="L33" s="3415" t="n">
        <v>0.03016547368421</v>
      </c>
    </row>
    <row r="34">
      <c r="A34" s="3438" t="s">
        <v>393</v>
      </c>
      <c r="B34" s="3418" t="s">
        <v>393</v>
      </c>
      <c r="C34" s="3415" t="n">
        <v>0.00978947368421</v>
      </c>
      <c r="D34" s="3415" t="n">
        <v>2.30338736842105</v>
      </c>
      <c r="E34" s="3415" t="n">
        <v>0.04806315789474</v>
      </c>
      <c r="F34" s="3418" t="n">
        <v>0.220000000048</v>
      </c>
      <c r="G34" s="3418" t="n">
        <v>5.182384022067</v>
      </c>
      <c r="H34" s="3418" t="n">
        <v>21.999999999994</v>
      </c>
      <c r="I34" s="3415" t="n">
        <v>2.153684211E-5</v>
      </c>
      <c r="J34" s="3415" t="n">
        <v>0.11937037894737</v>
      </c>
      <c r="K34" s="3415" t="n">
        <v>0.01057389473684</v>
      </c>
      <c r="L34" s="3415" t="n">
        <v>0.03748926315789</v>
      </c>
    </row>
    <row r="35">
      <c r="A35" s="3438" t="s">
        <v>395</v>
      </c>
      <c r="B35" s="3418" t="s">
        <v>395</v>
      </c>
      <c r="C35" s="3415" t="s">
        <v>2942</v>
      </c>
      <c r="D35" s="3415" t="n">
        <v>14.12193515789474</v>
      </c>
      <c r="E35" s="3415" t="n">
        <v>0.12454736842105</v>
      </c>
      <c r="F35" s="3418" t="s">
        <v>2942</v>
      </c>
      <c r="G35" s="3418" t="n">
        <v>2.033797902634</v>
      </c>
      <c r="H35" s="3418" t="n">
        <v>21.22244759973</v>
      </c>
      <c r="I35" s="3415" t="s">
        <v>2942</v>
      </c>
      <c r="J35" s="3415" t="n">
        <v>0.28721162105263</v>
      </c>
      <c r="K35" s="3415" t="n">
        <v>0.026432</v>
      </c>
      <c r="L35" s="3415" t="n">
        <v>0.09811536842105</v>
      </c>
    </row>
    <row r="36">
      <c r="A36" s="3438" t="s">
        <v>397</v>
      </c>
      <c r="B36" s="3418" t="s">
        <v>397</v>
      </c>
      <c r="C36" s="3415" t="s">
        <v>2942</v>
      </c>
      <c r="D36" s="3415" t="n">
        <v>0.21960421052632</v>
      </c>
      <c r="E36" s="3415" t="n">
        <v>0.00766315789474</v>
      </c>
      <c r="F36" s="3418" t="s">
        <v>2942</v>
      </c>
      <c r="G36" s="3418" t="n">
        <v>11.663509471586</v>
      </c>
      <c r="H36" s="3418" t="n">
        <v>21.999999999963</v>
      </c>
      <c r="I36" s="3415" t="s">
        <v>2942</v>
      </c>
      <c r="J36" s="3415" t="n">
        <v>0.02561355789474</v>
      </c>
      <c r="K36" s="3415" t="n">
        <v>0.00168589473684</v>
      </c>
      <c r="L36" s="3415" t="n">
        <v>0.00597726315789</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23.83094530716668</v>
      </c>
      <c r="E39" s="3415" t="s">
        <v>2942</v>
      </c>
      <c r="F39" s="3418" t="s">
        <v>2942</v>
      </c>
      <c r="G39" s="3418" t="n">
        <v>6.206189456361</v>
      </c>
      <c r="H39" s="3418" t="s">
        <v>2942</v>
      </c>
      <c r="I39" s="3415" t="s">
        <v>2942</v>
      </c>
      <c r="J39" s="3415" t="n">
        <v>1.47899361500453</v>
      </c>
      <c r="K39" s="3415" t="s">
        <v>2942</v>
      </c>
      <c r="L39" s="3415" t="s">
        <v>2942</v>
      </c>
    </row>
    <row r="40">
      <c r="A40" s="3438" t="s">
        <v>399</v>
      </c>
      <c r="B40" s="3418" t="s">
        <v>399</v>
      </c>
      <c r="C40" s="3415" t="s">
        <v>2942</v>
      </c>
      <c r="D40" s="3415" t="n">
        <v>2.56301162886697</v>
      </c>
      <c r="E40" s="3415" t="s">
        <v>2942</v>
      </c>
      <c r="F40" s="3418" t="s">
        <v>2942</v>
      </c>
      <c r="G40" s="3418" t="n">
        <v>100.0</v>
      </c>
      <c r="H40" s="3418" t="s">
        <v>2942</v>
      </c>
      <c r="I40" s="3415" t="s">
        <v>2942</v>
      </c>
      <c r="J40" s="3415" t="n">
        <v>2.56301162886698</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0.6113745</v>
      </c>
      <c r="E45" s="3416" t="s">
        <v>1185</v>
      </c>
      <c r="F45" s="3418" t="s">
        <v>2942</v>
      </c>
      <c r="G45" s="3418" t="n">
        <v>98.772642627391</v>
      </c>
      <c r="H45" s="3416" t="s">
        <v>1185</v>
      </c>
      <c r="I45" s="3415" t="s">
        <v>2942</v>
      </c>
      <c r="J45" s="3415" t="n">
        <v>0.60387075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3015</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1.48430334939469</v>
      </c>
      <c r="E48" s="3416" t="s">
        <v>1185</v>
      </c>
      <c r="F48" s="3418" t="s">
        <v>2942</v>
      </c>
      <c r="G48" s="3418" t="n">
        <v>100.0</v>
      </c>
      <c r="H48" s="3416" t="s">
        <v>1185</v>
      </c>
      <c r="I48" s="3415" t="s">
        <v>2942</v>
      </c>
      <c r="J48" s="3415" t="n">
        <v>1.48430334939469</v>
      </c>
      <c r="K48" s="3416" t="s">
        <v>1185</v>
      </c>
      <c r="L48" s="3415" t="s">
        <v>2942</v>
      </c>
    </row>
    <row r="49">
      <c r="A49" s="3443" t="s">
        <v>399</v>
      </c>
      <c r="B49" s="3418" t="s">
        <v>399</v>
      </c>
      <c r="C49" s="3415" t="s">
        <v>2942</v>
      </c>
      <c r="D49" s="3415" t="n">
        <v>0.01424928340116</v>
      </c>
      <c r="E49" s="3416" t="s">
        <v>1185</v>
      </c>
      <c r="F49" s="3418" t="s">
        <v>2942</v>
      </c>
      <c r="G49" s="3418" t="n">
        <v>100.0</v>
      </c>
      <c r="H49" s="3416" t="s">
        <v>1185</v>
      </c>
      <c r="I49" s="3415" t="s">
        <v>2942</v>
      </c>
      <c r="J49" s="3415" t="n">
        <v>0.01424928340116</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3016</v>
      </c>
      <c r="B56" s="3418" t="s">
        <v>3016</v>
      </c>
      <c r="C56" s="3415" t="n">
        <v>4.19605098035303</v>
      </c>
      <c r="D56" s="3415" t="n">
        <v>18.0133697506374</v>
      </c>
      <c r="E56" s="3415" t="s">
        <v>2942</v>
      </c>
      <c r="F56" s="3418" t="n">
        <v>0.01</v>
      </c>
      <c r="G56" s="3418" t="n">
        <v>0.330875864517</v>
      </c>
      <c r="H56" s="3418" t="s">
        <v>2942</v>
      </c>
      <c r="I56" s="3415" t="n">
        <v>4.1960509804E-4</v>
      </c>
      <c r="J56" s="3415" t="n">
        <v>0.05960189289102</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3016</v>
      </c>
      <c r="B60" s="3418" t="s">
        <v>3016</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3016</v>
      </c>
      <c r="B62" s="3418" t="s">
        <v>3016</v>
      </c>
      <c r="C62" s="3415" t="s">
        <v>2942</v>
      </c>
      <c r="D62" s="3415" t="n">
        <v>5.1620670217815</v>
      </c>
      <c r="E62" s="3415" t="n">
        <v>0.28986364885196</v>
      </c>
      <c r="F62" s="3418" t="s">
        <v>2942</v>
      </c>
      <c r="G62" s="3418" t="n">
        <v>1.066820840212</v>
      </c>
      <c r="H62" s="3418" t="n">
        <v>100.0</v>
      </c>
      <c r="I62" s="3415" t="s">
        <v>2942</v>
      </c>
      <c r="J62" s="3415" t="n">
        <v>0.05507000677408</v>
      </c>
      <c r="K62" s="3415" t="n">
        <v>0.28986364885196</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3007</v>
      </c>
      <c r="E67" s="3415" t="s">
        <v>2942</v>
      </c>
      <c r="F67" s="3418" t="s">
        <v>2942</v>
      </c>
      <c r="G67" s="3418" t="s">
        <v>3007</v>
      </c>
      <c r="H67" s="3418" t="s">
        <v>2942</v>
      </c>
      <c r="I67" s="3415" t="s">
        <v>2942</v>
      </c>
      <c r="J67" s="3415" t="n">
        <v>1.234</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11.06610406000211</v>
      </c>
      <c r="C7" s="3417" t="n">
        <v>18.62255675439611</v>
      </c>
      <c r="D7" s="3417" t="n">
        <v>0.60969792803114</v>
      </c>
      <c r="E7" s="3417" t="n">
        <v>1.15575642360648</v>
      </c>
      <c r="F7" s="3417" t="s">
        <v>2942</v>
      </c>
      <c r="G7" s="3417" t="n">
        <v>3.30342825746075</v>
      </c>
    </row>
    <row r="8" spans="1:7" ht="13.5" customHeight="1" x14ac:dyDescent="0.15">
      <c r="A8" s="1093" t="s">
        <v>495</v>
      </c>
      <c r="B8" s="3416" t="s">
        <v>1185</v>
      </c>
      <c r="C8" s="3417" t="n">
        <v>18.62255675439611</v>
      </c>
      <c r="D8" s="3417" t="n">
        <v>0.13096023799643</v>
      </c>
      <c r="E8" s="3416" t="s">
        <v>1185</v>
      </c>
      <c r="F8" s="3416" t="s">
        <v>1185</v>
      </c>
      <c r="G8" s="3417" t="n">
        <v>2.52027575730295</v>
      </c>
    </row>
    <row r="9" spans="1:7" ht="12" customHeight="1" x14ac:dyDescent="0.15">
      <c r="A9" s="1093" t="s">
        <v>496</v>
      </c>
      <c r="B9" s="3416" t="s">
        <v>1185</v>
      </c>
      <c r="C9" s="3417" t="n">
        <v>15.88147217390753</v>
      </c>
      <c r="D9" s="3416" t="s">
        <v>1185</v>
      </c>
      <c r="E9" s="3416" t="s">
        <v>1185</v>
      </c>
      <c r="F9" s="3416" t="s">
        <v>1185</v>
      </c>
      <c r="G9" s="3416" t="s">
        <v>1185</v>
      </c>
    </row>
    <row r="10" spans="1:7" ht="13.5" customHeight="1" x14ac:dyDescent="0.15">
      <c r="A10" s="1078" t="s">
        <v>497</v>
      </c>
      <c r="B10" s="3416" t="s">
        <v>1185</v>
      </c>
      <c r="C10" s="3417" t="n">
        <v>15.47549926220211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15.47549926220211</v>
      </c>
      <c r="D19" s="3416" t="s">
        <v>1185</v>
      </c>
      <c r="E19" s="3416" t="s">
        <v>1185</v>
      </c>
      <c r="F19" s="3416" t="s">
        <v>1185</v>
      </c>
      <c r="G19" s="3416" t="s">
        <v>1185</v>
      </c>
    </row>
    <row r="20" spans="1:7" ht="12" customHeight="1" x14ac:dyDescent="0.15">
      <c r="A20" s="3442" t="s">
        <v>3017</v>
      </c>
      <c r="B20" s="3416" t="s">
        <v>1185</v>
      </c>
      <c r="C20" s="3417" t="n">
        <v>0.25754061212574</v>
      </c>
      <c r="D20" s="3416"/>
      <c r="E20" s="3416" t="s">
        <v>1185</v>
      </c>
      <c r="F20" s="3416" t="s">
        <v>1185</v>
      </c>
      <c r="G20" s="3416"/>
    </row>
    <row r="21">
      <c r="A21" s="3442" t="s">
        <v>3018</v>
      </c>
      <c r="B21" s="3416" t="s">
        <v>1185</v>
      </c>
      <c r="C21" s="3417" t="n">
        <v>1.53554475722931</v>
      </c>
      <c r="D21" s="3416"/>
      <c r="E21" s="3416" t="s">
        <v>1185</v>
      </c>
      <c r="F21" s="3416" t="s">
        <v>1185</v>
      </c>
      <c r="G21" s="3416"/>
    </row>
    <row r="22">
      <c r="A22" s="3442" t="s">
        <v>3019</v>
      </c>
      <c r="B22" s="3416" t="s">
        <v>1185</v>
      </c>
      <c r="C22" s="3417" t="n">
        <v>2.97913934071384</v>
      </c>
      <c r="D22" s="3416"/>
      <c r="E22" s="3416" t="s">
        <v>1185</v>
      </c>
      <c r="F22" s="3416" t="s">
        <v>1185</v>
      </c>
      <c r="G22" s="3416"/>
    </row>
    <row r="23">
      <c r="A23" s="3442" t="s">
        <v>3020</v>
      </c>
      <c r="B23" s="3416" t="s">
        <v>1185</v>
      </c>
      <c r="C23" s="3417" t="n">
        <v>3.13795398070491</v>
      </c>
      <c r="D23" s="3416"/>
      <c r="E23" s="3416" t="s">
        <v>1185</v>
      </c>
      <c r="F23" s="3416" t="s">
        <v>1185</v>
      </c>
      <c r="G23" s="3416"/>
    </row>
    <row r="24">
      <c r="A24" s="3442" t="s">
        <v>3021</v>
      </c>
      <c r="B24" s="3416" t="s">
        <v>1185</v>
      </c>
      <c r="C24" s="3417" t="n">
        <v>0.96983451044305</v>
      </c>
      <c r="D24" s="3416"/>
      <c r="E24" s="3416" t="s">
        <v>1185</v>
      </c>
      <c r="F24" s="3416" t="s">
        <v>1185</v>
      </c>
      <c r="G24" s="3416"/>
    </row>
    <row r="25">
      <c r="A25" s="3442" t="s">
        <v>3022</v>
      </c>
      <c r="B25" s="3416" t="s">
        <v>1185</v>
      </c>
      <c r="C25" s="3417" t="n">
        <v>6.59548606098526</v>
      </c>
      <c r="D25" s="3416"/>
      <c r="E25" s="3416" t="s">
        <v>1185</v>
      </c>
      <c r="F25" s="3416" t="s">
        <v>1185</v>
      </c>
      <c r="G25" s="3416"/>
    </row>
    <row r="26" spans="1:7" ht="12" customHeight="1" x14ac:dyDescent="0.15">
      <c r="A26" s="1078" t="s">
        <v>507</v>
      </c>
      <c r="B26" s="3416" t="s">
        <v>1185</v>
      </c>
      <c r="C26" s="3417" t="n">
        <v>0.08972559829698</v>
      </c>
      <c r="D26" s="3416" t="s">
        <v>1185</v>
      </c>
      <c r="E26" s="3416" t="s">
        <v>1185</v>
      </c>
      <c r="F26" s="3416" t="s">
        <v>1185</v>
      </c>
      <c r="G26" s="3416" t="s">
        <v>1185</v>
      </c>
    </row>
    <row r="27" spans="1:7" ht="12" customHeight="1" x14ac:dyDescent="0.15">
      <c r="A27" s="1078" t="s">
        <v>508</v>
      </c>
      <c r="B27" s="3416" t="s">
        <v>1185</v>
      </c>
      <c r="C27" s="3417" t="n">
        <v>0.125013</v>
      </c>
      <c r="D27" s="3416" t="s">
        <v>1185</v>
      </c>
      <c r="E27" s="3416" t="s">
        <v>1185</v>
      </c>
      <c r="F27" s="3416" t="s">
        <v>1185</v>
      </c>
      <c r="G27" s="3416" t="s">
        <v>1185</v>
      </c>
    </row>
    <row r="28" spans="1:7" ht="12" customHeight="1" x14ac:dyDescent="0.15">
      <c r="A28" s="1078" t="s">
        <v>509</v>
      </c>
      <c r="B28" s="3416" t="s">
        <v>1185</v>
      </c>
      <c r="C28" s="3417" t="n">
        <v>0.19123431340844</v>
      </c>
      <c r="D28" s="3416" t="s">
        <v>1185</v>
      </c>
      <c r="E28" s="3416" t="s">
        <v>1185</v>
      </c>
      <c r="F28" s="3416" t="s">
        <v>1185</v>
      </c>
      <c r="G28" s="3416" t="s">
        <v>1185</v>
      </c>
    </row>
    <row r="29" spans="1:7" ht="12.75" customHeight="1" x14ac:dyDescent="0.15">
      <c r="A29" s="3432" t="s">
        <v>3023</v>
      </c>
      <c r="B29" s="3416" t="s">
        <v>1185</v>
      </c>
      <c r="C29" s="3417" t="n">
        <v>0.00338</v>
      </c>
      <c r="D29" s="3416"/>
      <c r="E29" s="3416" t="s">
        <v>1185</v>
      </c>
      <c r="F29" s="3416" t="s">
        <v>1185</v>
      </c>
      <c r="G29" s="3416"/>
    </row>
    <row r="30">
      <c r="A30" s="3432" t="s">
        <v>3024</v>
      </c>
      <c r="B30" s="3416" t="s">
        <v>1185</v>
      </c>
      <c r="C30" s="3417" t="n">
        <v>0.02585431340844</v>
      </c>
      <c r="D30" s="3416"/>
      <c r="E30" s="3416" t="s">
        <v>1185</v>
      </c>
      <c r="F30" s="3416" t="s">
        <v>1185</v>
      </c>
      <c r="G30" s="3416"/>
    </row>
    <row r="31">
      <c r="A31" s="3432" t="s">
        <v>3025</v>
      </c>
      <c r="B31" s="3416" t="s">
        <v>1185</v>
      </c>
      <c r="C31" s="3417" t="n">
        <v>0.162</v>
      </c>
      <c r="D31" s="3416"/>
      <c r="E31" s="3416" t="s">
        <v>1185</v>
      </c>
      <c r="F31" s="3416" t="s">
        <v>1185</v>
      </c>
      <c r="G31" s="3416"/>
    </row>
    <row r="32">
      <c r="A32" s="3432" t="s">
        <v>3026</v>
      </c>
      <c r="B32" s="3416" t="s">
        <v>1185</v>
      </c>
      <c r="C32" s="3417" t="s">
        <v>2978</v>
      </c>
      <c r="D32" s="3416"/>
      <c r="E32" s="3416" t="s">
        <v>1185</v>
      </c>
      <c r="F32" s="3416" t="s">
        <v>1185</v>
      </c>
      <c r="G32" s="3416"/>
    </row>
    <row r="33">
      <c r="A33" s="3432" t="s">
        <v>3027</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3028</v>
      </c>
      <c r="B35" s="3416" t="s">
        <v>1185</v>
      </c>
      <c r="C35" s="3417" t="s">
        <v>2942</v>
      </c>
      <c r="D35" s="3416"/>
      <c r="E35" s="3416" t="s">
        <v>1185</v>
      </c>
      <c r="F35" s="3416" t="s">
        <v>1185</v>
      </c>
      <c r="G35" s="3416"/>
    </row>
    <row r="36">
      <c r="A36" s="3437" t="s">
        <v>3029</v>
      </c>
      <c r="B36" s="3416" t="s">
        <v>1185</v>
      </c>
      <c r="C36" s="3417" t="s">
        <v>2942</v>
      </c>
      <c r="D36" s="3416"/>
      <c r="E36" s="3416" t="s">
        <v>1185</v>
      </c>
      <c r="F36" s="3416" t="s">
        <v>1185</v>
      </c>
      <c r="G36" s="3416"/>
    </row>
    <row r="37" spans="1:7" ht="12" customHeight="1" x14ac:dyDescent="0.15">
      <c r="A37" s="1093" t="s">
        <v>510</v>
      </c>
      <c r="B37" s="3416" t="s">
        <v>1185</v>
      </c>
      <c r="C37" s="3417" t="n">
        <v>2.74108458048858</v>
      </c>
      <c r="D37" s="3417" t="n">
        <v>0.13096023799643</v>
      </c>
      <c r="E37" s="3416" t="s">
        <v>1185</v>
      </c>
      <c r="F37" s="3416" t="s">
        <v>1185</v>
      </c>
      <c r="G37" s="3417" t="n">
        <v>2.52027575730295</v>
      </c>
    </row>
    <row r="38" spans="1:7" ht="12" customHeight="1" x14ac:dyDescent="0.15">
      <c r="A38" s="1080" t="s">
        <v>511</v>
      </c>
      <c r="B38" s="3416" t="s">
        <v>1185</v>
      </c>
      <c r="C38" s="3417" t="n">
        <v>2.33980422614545</v>
      </c>
      <c r="D38" s="3417" t="n">
        <v>0.07124348404821</v>
      </c>
      <c r="E38" s="3416" t="s">
        <v>1185</v>
      </c>
      <c r="F38" s="3416" t="s">
        <v>1185</v>
      </c>
      <c r="G38" s="3417" t="n">
        <v>2.45928284237713</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2.33980422614545</v>
      </c>
      <c r="D47" s="3417" t="n">
        <v>0.07124348404821</v>
      </c>
      <c r="E47" s="3416" t="s">
        <v>1185</v>
      </c>
      <c r="F47" s="3416" t="s">
        <v>1185</v>
      </c>
      <c r="G47" s="3415" t="n">
        <v>2.45928284237713</v>
      </c>
    </row>
    <row r="48" spans="1:7" ht="12" customHeight="1" x14ac:dyDescent="0.15">
      <c r="A48" s="3442" t="s">
        <v>3022</v>
      </c>
      <c r="B48" s="3416" t="s">
        <v>1185</v>
      </c>
      <c r="C48" s="3417" t="n">
        <v>1.48429800480812</v>
      </c>
      <c r="D48" s="3417" t="n">
        <v>0.02357807772534</v>
      </c>
      <c r="E48" s="3416" t="s">
        <v>1185</v>
      </c>
      <c r="F48" s="3416" t="s">
        <v>1185</v>
      </c>
      <c r="G48" s="3415" t="n">
        <v>1.3084755779773</v>
      </c>
    </row>
    <row r="49">
      <c r="A49" s="3442" t="s">
        <v>3018</v>
      </c>
      <c r="B49" s="3416" t="s">
        <v>1185</v>
      </c>
      <c r="C49" s="3417" t="n">
        <v>0.12389665280456</v>
      </c>
      <c r="D49" s="3417" t="n">
        <v>0.01661289740878</v>
      </c>
      <c r="E49" s="3416" t="s">
        <v>1185</v>
      </c>
      <c r="F49" s="3416" t="s">
        <v>1185</v>
      </c>
      <c r="G49" s="3415" t="n">
        <v>0.26823751343434</v>
      </c>
    </row>
    <row r="50">
      <c r="A50" s="3442" t="s">
        <v>3021</v>
      </c>
      <c r="B50" s="3416" t="s">
        <v>1185</v>
      </c>
      <c r="C50" s="3417" t="n">
        <v>0.13487136555442</v>
      </c>
      <c r="D50" s="3417" t="n">
        <v>0.00720222019384</v>
      </c>
      <c r="E50" s="3416" t="s">
        <v>1185</v>
      </c>
      <c r="F50" s="3416" t="s">
        <v>1185</v>
      </c>
      <c r="G50" s="3415" t="n">
        <v>0.21802635352743</v>
      </c>
    </row>
    <row r="51">
      <c r="A51" s="3442" t="s">
        <v>3017</v>
      </c>
      <c r="B51" s="3416" t="s">
        <v>1185</v>
      </c>
      <c r="C51" s="3417" t="n">
        <v>0.01975297600684</v>
      </c>
      <c r="D51" s="3417" t="n">
        <v>0.00192012632716</v>
      </c>
      <c r="E51" s="3416" t="s">
        <v>1185</v>
      </c>
      <c r="F51" s="3416" t="s">
        <v>1185</v>
      </c>
      <c r="G51" s="3415" t="n">
        <v>0.03922106778244</v>
      </c>
    </row>
    <row r="52">
      <c r="A52" s="3442" t="s">
        <v>3019</v>
      </c>
      <c r="B52" s="3416" t="s">
        <v>1185</v>
      </c>
      <c r="C52" s="3417" t="n">
        <v>0.35242015143517</v>
      </c>
      <c r="D52" s="3417" t="n">
        <v>0.01611839228389</v>
      </c>
      <c r="E52" s="3416" t="s">
        <v>1185</v>
      </c>
      <c r="F52" s="3416" t="s">
        <v>1185</v>
      </c>
      <c r="G52" s="3415" t="n">
        <v>0.24214073051525</v>
      </c>
    </row>
    <row r="53">
      <c r="A53" s="3442" t="s">
        <v>3020</v>
      </c>
      <c r="B53" s="3416" t="s">
        <v>1185</v>
      </c>
      <c r="C53" s="3417" t="n">
        <v>0.22456507553634</v>
      </c>
      <c r="D53" s="3417" t="n">
        <v>0.0058117701092</v>
      </c>
      <c r="E53" s="3416" t="s">
        <v>1185</v>
      </c>
      <c r="F53" s="3416" t="s">
        <v>1185</v>
      </c>
      <c r="G53" s="3415" t="n">
        <v>0.38318159914037</v>
      </c>
    </row>
    <row r="54" spans="1:7" ht="12" customHeight="1" x14ac:dyDescent="0.15">
      <c r="A54" s="1078" t="s">
        <v>507</v>
      </c>
      <c r="B54" s="3416" t="s">
        <v>1185</v>
      </c>
      <c r="C54" s="3417" t="n">
        <v>0.00180566138725</v>
      </c>
      <c r="D54" s="3417" t="n">
        <v>3.9403913255E-4</v>
      </c>
      <c r="E54" s="3416" t="s">
        <v>1185</v>
      </c>
      <c r="F54" s="3416" t="s">
        <v>1185</v>
      </c>
      <c r="G54" s="3415" t="n">
        <v>0.00292158707474</v>
      </c>
    </row>
    <row r="55" spans="1:7" ht="12" customHeight="1" x14ac:dyDescent="0.15">
      <c r="A55" s="1078" t="s">
        <v>508</v>
      </c>
      <c r="B55" s="3416" t="s">
        <v>1185</v>
      </c>
      <c r="C55" s="3417" t="n">
        <v>0.38008096915992</v>
      </c>
      <c r="D55" s="3417" t="n">
        <v>0.00348857732322</v>
      </c>
      <c r="E55" s="3416" t="s">
        <v>1185</v>
      </c>
      <c r="F55" s="3416" t="s">
        <v>1185</v>
      </c>
      <c r="G55" s="3415" t="n">
        <v>0.02375103903763</v>
      </c>
    </row>
    <row r="56" spans="1:7" ht="12" customHeight="1" x14ac:dyDescent="0.15">
      <c r="A56" s="1078" t="s">
        <v>509</v>
      </c>
      <c r="B56" s="3416" t="s">
        <v>1185</v>
      </c>
      <c r="C56" s="3417" t="n">
        <v>0.01939372379596</v>
      </c>
      <c r="D56" s="3417" t="n">
        <v>0.00414416051181</v>
      </c>
      <c r="E56" s="3416" t="s">
        <v>1185</v>
      </c>
      <c r="F56" s="3416" t="s">
        <v>1185</v>
      </c>
      <c r="G56" s="3417" t="n">
        <v>0.03432028881345</v>
      </c>
    </row>
    <row r="57" spans="1:7" ht="12" customHeight="1" x14ac:dyDescent="0.15">
      <c r="A57" s="3432" t="s">
        <v>3023</v>
      </c>
      <c r="B57" s="3416" t="s">
        <v>1185</v>
      </c>
      <c r="C57" s="3417" t="n">
        <v>3.718E-5</v>
      </c>
      <c r="D57" s="3417" t="n">
        <v>1.549788075E-5</v>
      </c>
      <c r="E57" s="3416" t="s">
        <v>1185</v>
      </c>
      <c r="F57" s="3416" t="s">
        <v>1185</v>
      </c>
      <c r="G57" s="3415" t="n">
        <v>7.003579737E-5</v>
      </c>
    </row>
    <row r="58">
      <c r="A58" s="3432" t="s">
        <v>3024</v>
      </c>
      <c r="B58" s="3416" t="s">
        <v>1185</v>
      </c>
      <c r="C58" s="3417" t="n">
        <v>6.8284861316E-4</v>
      </c>
      <c r="D58" s="3417" t="n">
        <v>0.00104598051611</v>
      </c>
      <c r="E58" s="3416" t="s">
        <v>1185</v>
      </c>
      <c r="F58" s="3416" t="s">
        <v>1185</v>
      </c>
      <c r="G58" s="3415" t="n">
        <v>0.00470745585518</v>
      </c>
    </row>
    <row r="59">
      <c r="A59" s="3432" t="s">
        <v>3025</v>
      </c>
      <c r="B59" s="3416" t="s">
        <v>1185</v>
      </c>
      <c r="C59" s="3417" t="n">
        <v>0.0140640705</v>
      </c>
      <c r="D59" s="3417" t="n">
        <v>0.00289673850651</v>
      </c>
      <c r="E59" s="3416" t="s">
        <v>1185</v>
      </c>
      <c r="F59" s="3416" t="s">
        <v>1185</v>
      </c>
      <c r="G59" s="3415" t="n">
        <v>0.0246230247789</v>
      </c>
    </row>
    <row r="60">
      <c r="A60" s="3432" t="s">
        <v>3026</v>
      </c>
      <c r="B60" s="3416" t="s">
        <v>1185</v>
      </c>
      <c r="C60" s="3417" t="s">
        <v>2978</v>
      </c>
      <c r="D60" s="3417" t="s">
        <v>2978</v>
      </c>
      <c r="E60" s="3416" t="s">
        <v>1185</v>
      </c>
      <c r="F60" s="3416" t="s">
        <v>1185</v>
      </c>
      <c r="G60" s="3415" t="s">
        <v>2978</v>
      </c>
    </row>
    <row r="61">
      <c r="A61" s="3432" t="s">
        <v>3027</v>
      </c>
      <c r="B61" s="3416" t="s">
        <v>1185</v>
      </c>
      <c r="C61" s="3417" t="n">
        <v>0.0029984510268</v>
      </c>
      <c r="D61" s="3417" t="n">
        <v>1.3069900175E-4</v>
      </c>
      <c r="E61" s="3416" t="s">
        <v>1185</v>
      </c>
      <c r="F61" s="3416" t="s">
        <v>1185</v>
      </c>
      <c r="G61" s="3415" t="n">
        <v>0.0046195734586</v>
      </c>
    </row>
    <row r="62" spans="1:7" ht="12" customHeight="1" x14ac:dyDescent="0.15">
      <c r="A62" s="1215" t="s">
        <v>2811</v>
      </c>
      <c r="B62" s="3416" t="s">
        <v>1185</v>
      </c>
      <c r="C62" s="3417" t="n">
        <v>0.001611173656</v>
      </c>
      <c r="D62" s="3417" t="n">
        <v>5.524460669E-5</v>
      </c>
      <c r="E62" s="3416" t="s">
        <v>1185</v>
      </c>
      <c r="F62" s="3416" t="s">
        <v>1185</v>
      </c>
      <c r="G62" s="3417" t="n">
        <v>3.001989234E-4</v>
      </c>
    </row>
    <row r="63" spans="1:7" x14ac:dyDescent="0.15">
      <c r="A63" s="3437" t="s">
        <v>3028</v>
      </c>
      <c r="B63" s="3416" t="s">
        <v>1185</v>
      </c>
      <c r="C63" s="3417" t="n">
        <v>2.21151456E-4</v>
      </c>
      <c r="D63" s="3417" t="n">
        <v>5.388253766E-5</v>
      </c>
      <c r="E63" s="3416" t="s">
        <v>1185</v>
      </c>
      <c r="F63" s="3416" t="s">
        <v>1185</v>
      </c>
      <c r="G63" s="3415" t="n">
        <v>1.66482486E-4</v>
      </c>
    </row>
    <row r="64">
      <c r="A64" s="3437" t="s">
        <v>3029</v>
      </c>
      <c r="B64" s="3416" t="s">
        <v>1185</v>
      </c>
      <c r="C64" s="3417" t="n">
        <v>0.0013900222</v>
      </c>
      <c r="D64" s="3417" t="n">
        <v>1.36206903E-6</v>
      </c>
      <c r="E64" s="3416" t="s">
        <v>1185</v>
      </c>
      <c r="F64" s="3416" t="s">
        <v>1185</v>
      </c>
      <c r="G64" s="3415" t="n">
        <v>1.337164374E-4</v>
      </c>
    </row>
    <row r="65" spans="1:7" ht="14.25" customHeight="1" x14ac:dyDescent="0.15">
      <c r="A65" s="1078" t="s">
        <v>513</v>
      </c>
      <c r="B65" s="3416" t="s">
        <v>1185</v>
      </c>
      <c r="C65" s="3416" t="s">
        <v>1185</v>
      </c>
      <c r="D65" s="3417" t="n">
        <v>0.05168997698064</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0.47873769003471</v>
      </c>
      <c r="E8" s="3415" t="n">
        <v>1.15575642360648</v>
      </c>
      <c r="F8" s="3415" t="s">
        <v>2942</v>
      </c>
      <c r="G8" s="3415" t="n">
        <v>0.7831525001578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6.9875</v>
      </c>
      <c r="C11" s="3416" t="s">
        <v>1185</v>
      </c>
      <c r="D11" s="3416" t="s">
        <v>1185</v>
      </c>
      <c r="E11" s="3416" t="s">
        <v>1185</v>
      </c>
      <c r="F11" s="3416" t="s">
        <v>1185</v>
      </c>
      <c r="G11" s="3416" t="s">
        <v>1185</v>
      </c>
    </row>
    <row r="12" spans="1:7" ht="12" customHeight="1" x14ac:dyDescent="0.15">
      <c r="A12" s="1093" t="s">
        <v>522</v>
      </c>
      <c r="B12" s="3417" t="n">
        <v>0.1573934768074</v>
      </c>
      <c r="C12" s="3416" t="s">
        <v>1185</v>
      </c>
      <c r="D12" s="3416" t="s">
        <v>1185</v>
      </c>
      <c r="E12" s="3416" t="s">
        <v>1185</v>
      </c>
      <c r="F12" s="3416" t="s">
        <v>1185</v>
      </c>
      <c r="G12" s="3416" t="s">
        <v>1185</v>
      </c>
    </row>
    <row r="13" spans="1:7" ht="12" customHeight="1" x14ac:dyDescent="0.15">
      <c r="A13" s="1086" t="s">
        <v>1366</v>
      </c>
      <c r="B13" s="3417" t="n">
        <v>3.92121058319471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201.68660000000008</v>
      </c>
      <c r="C9" s="3416" t="s">
        <v>1185</v>
      </c>
      <c r="D9" s="3416" t="s">
        <v>1185</v>
      </c>
      <c r="E9" s="3418" t="n">
        <v>76.73042860657131</v>
      </c>
      <c r="F9" s="3418" t="n">
        <v>15.47549926220211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15.47549926220211</v>
      </c>
    </row>
    <row r="19" spans="1:6" ht="13.5" customHeight="1" x14ac:dyDescent="0.15">
      <c r="A19" s="3428" t="s">
        <v>3017</v>
      </c>
      <c r="B19" s="3415" t="n">
        <v>3.1103</v>
      </c>
      <c r="C19" s="3415" t="n">
        <v>194.2237749274669</v>
      </c>
      <c r="D19" s="3415" t="n">
        <v>6.5</v>
      </c>
      <c r="E19" s="3418" t="n">
        <v>82.8024988347555</v>
      </c>
      <c r="F19" s="3415" t="n">
        <v>0.25754061212574</v>
      </c>
    </row>
    <row r="20">
      <c r="A20" s="3428" t="s">
        <v>3018</v>
      </c>
      <c r="B20" s="3415" t="n">
        <v>54.40180000000004</v>
      </c>
      <c r="C20" s="3415" t="n">
        <v>66.20764763390179</v>
      </c>
      <c r="D20" s="3415" t="n">
        <v>6.5</v>
      </c>
      <c r="E20" s="3418" t="n">
        <v>28.22599173610632</v>
      </c>
      <c r="F20" s="3415" t="n">
        <v>1.53554475722931</v>
      </c>
    </row>
    <row r="21">
      <c r="A21" s="3428" t="s">
        <v>3019</v>
      </c>
      <c r="B21" s="3415" t="n">
        <v>53.0266</v>
      </c>
      <c r="C21" s="3415" t="n">
        <v>131.78196607246252</v>
      </c>
      <c r="D21" s="3415" t="n">
        <v>6.5</v>
      </c>
      <c r="E21" s="3418" t="n">
        <v>56.18197924652608</v>
      </c>
      <c r="F21" s="3415" t="n">
        <v>2.97913934071384</v>
      </c>
    </row>
    <row r="22">
      <c r="A22" s="3428" t="s">
        <v>3020</v>
      </c>
      <c r="B22" s="3415" t="n">
        <v>32.49296311883975</v>
      </c>
      <c r="C22" s="3415" t="n">
        <v>226.52503186388924</v>
      </c>
      <c r="D22" s="3415" t="n">
        <v>6.5</v>
      </c>
      <c r="E22" s="3418" t="n">
        <v>96.57334017916921</v>
      </c>
      <c r="F22" s="3415" t="n">
        <v>3.13795398070491</v>
      </c>
    </row>
    <row r="23">
      <c r="A23" s="3428" t="s">
        <v>3021</v>
      </c>
      <c r="B23" s="3415" t="n">
        <v>12.1534</v>
      </c>
      <c r="C23" s="3415" t="n">
        <v>187.1797184098317</v>
      </c>
      <c r="D23" s="3415" t="n">
        <v>6.5</v>
      </c>
      <c r="E23" s="3418" t="n">
        <v>79.79943969942978</v>
      </c>
      <c r="F23" s="3415" t="n">
        <v>0.96983451044305</v>
      </c>
    </row>
    <row r="24">
      <c r="A24" s="3428" t="s">
        <v>3022</v>
      </c>
      <c r="B24" s="3415" t="n">
        <v>46.50153688116028</v>
      </c>
      <c r="C24" s="3415" t="n">
        <v>332.68900471954066</v>
      </c>
      <c r="D24" s="3415" t="n">
        <v>6.5</v>
      </c>
      <c r="E24" s="3418" t="n">
        <v>141.83372213784546</v>
      </c>
      <c r="F24" s="3415" t="n">
        <v>6.59548606098526</v>
      </c>
    </row>
    <row r="25" spans="1:6" ht="12.75" customHeight="1" x14ac:dyDescent="0.15">
      <c r="A25" s="1247" t="s">
        <v>507</v>
      </c>
      <c r="B25" s="3418" t="n">
        <v>12.3735614770721</v>
      </c>
      <c r="C25" s="3416" t="s">
        <v>1185</v>
      </c>
      <c r="D25" s="3416" t="s">
        <v>1185</v>
      </c>
      <c r="E25" s="3418" t="n">
        <v>7.25139633105952</v>
      </c>
      <c r="F25" s="3418" t="n">
        <v>0.08972559829698</v>
      </c>
    </row>
    <row r="26" spans="1:6" ht="12.75" customHeight="1" x14ac:dyDescent="0.15">
      <c r="A26" s="1013" t="s">
        <v>551</v>
      </c>
      <c r="B26" s="3418" t="n">
        <v>12.3735614770721</v>
      </c>
      <c r="C26" s="3416" t="s">
        <v>1185</v>
      </c>
      <c r="D26" s="3416" t="s">
        <v>1185</v>
      </c>
      <c r="E26" s="3418" t="n">
        <v>7.25139633105952</v>
      </c>
      <c r="F26" s="3418" t="n">
        <v>0.08972559829698</v>
      </c>
    </row>
    <row r="27" spans="1:6" ht="12.75" customHeight="1" x14ac:dyDescent="0.15">
      <c r="A27" s="3428" t="s">
        <v>3031</v>
      </c>
      <c r="B27" s="3415" t="n">
        <v>7.5515614770721</v>
      </c>
      <c r="C27" s="3415" t="n">
        <v>22.28259109619038</v>
      </c>
      <c r="D27" s="3415" t="n">
        <v>6.5</v>
      </c>
      <c r="E27" s="3418" t="n">
        <v>9.49963115466471</v>
      </c>
      <c r="F27" s="3415" t="n">
        <v>0.07173704867396</v>
      </c>
    </row>
    <row r="28">
      <c r="A28" s="3428" t="s">
        <v>3032</v>
      </c>
      <c r="B28" s="3415" t="n">
        <v>4.822</v>
      </c>
      <c r="C28" s="3415" t="n">
        <v>12.63946620254433</v>
      </c>
      <c r="D28" s="3415" t="n">
        <v>4.5</v>
      </c>
      <c r="E28" s="3418" t="n">
        <v>3.73051630506429</v>
      </c>
      <c r="F28" s="3415" t="n">
        <v>0.01798854962302</v>
      </c>
    </row>
    <row r="29" spans="1:6" ht="13.5" customHeight="1" x14ac:dyDescent="0.15">
      <c r="A29" s="1247" t="s">
        <v>508</v>
      </c>
      <c r="B29" s="3418" t="n">
        <v>83.342</v>
      </c>
      <c r="C29" s="3416" t="s">
        <v>1185</v>
      </c>
      <c r="D29" s="3416" t="s">
        <v>1185</v>
      </c>
      <c r="E29" s="3418" t="n">
        <v>1.5</v>
      </c>
      <c r="F29" s="3418" t="n">
        <v>0.125013</v>
      </c>
    </row>
    <row r="30" spans="1:6" ht="13.5" customHeight="1" x14ac:dyDescent="0.15">
      <c r="A30" s="1013" t="s">
        <v>551</v>
      </c>
      <c r="B30" s="3418" t="n">
        <v>83.342</v>
      </c>
      <c r="C30" s="3416" t="s">
        <v>1185</v>
      </c>
      <c r="D30" s="3416" t="s">
        <v>1185</v>
      </c>
      <c r="E30" s="3418" t="n">
        <v>1.5</v>
      </c>
      <c r="F30" s="3418" t="n">
        <v>0.125013</v>
      </c>
    </row>
    <row r="31" spans="1:6" ht="12.75" customHeight="1" x14ac:dyDescent="0.15">
      <c r="A31" s="3428" t="s">
        <v>3033</v>
      </c>
      <c r="B31" s="3415" t="n">
        <v>59.981</v>
      </c>
      <c r="C31" s="3415" t="s">
        <v>2942</v>
      </c>
      <c r="D31" s="3415" t="s">
        <v>2942</v>
      </c>
      <c r="E31" s="3418" t="n">
        <v>1.5</v>
      </c>
      <c r="F31" s="3415" t="n">
        <v>0.0899715</v>
      </c>
    </row>
    <row r="32">
      <c r="A32" s="3428" t="s">
        <v>3034</v>
      </c>
      <c r="B32" s="3415" t="n">
        <v>4.898</v>
      </c>
      <c r="C32" s="3415" t="s">
        <v>2942</v>
      </c>
      <c r="D32" s="3415" t="s">
        <v>2942</v>
      </c>
      <c r="E32" s="3418" t="n">
        <v>1.5</v>
      </c>
      <c r="F32" s="3415" t="n">
        <v>0.007347</v>
      </c>
    </row>
    <row r="33">
      <c r="A33" s="3428" t="s">
        <v>3035</v>
      </c>
      <c r="B33" s="3415" t="n">
        <v>18.463</v>
      </c>
      <c r="C33" s="3415" t="s">
        <v>2942</v>
      </c>
      <c r="D33" s="3415" t="s">
        <v>2942</v>
      </c>
      <c r="E33" s="3418" t="n">
        <v>1.5</v>
      </c>
      <c r="F33" s="3415" t="n">
        <v>0.0276945</v>
      </c>
    </row>
    <row r="34" spans="1:6" ht="13.5" customHeight="1" x14ac:dyDescent="0.15">
      <c r="A34" s="1247" t="s">
        <v>552</v>
      </c>
      <c r="B34" s="3418" t="n">
        <v>132.4288626816886</v>
      </c>
      <c r="C34" s="3416" t="s">
        <v>1185</v>
      </c>
      <c r="D34" s="3416" t="s">
        <v>1185</v>
      </c>
      <c r="E34" s="3418" t="n">
        <v>1.44405312811678</v>
      </c>
      <c r="F34" s="3418" t="n">
        <v>0.19123431340844</v>
      </c>
    </row>
    <row r="35" spans="1:6" ht="12" customHeight="1" x14ac:dyDescent="0.15">
      <c r="A35" s="3428" t="s">
        <v>3023</v>
      </c>
      <c r="B35" s="3415" t="n">
        <v>0.169</v>
      </c>
      <c r="C35" s="3415" t="s">
        <v>3036</v>
      </c>
      <c r="D35" s="3415" t="s">
        <v>3036</v>
      </c>
      <c r="E35" s="3418" t="n">
        <v>20.0</v>
      </c>
      <c r="F35" s="3415" t="n">
        <v>0.00338</v>
      </c>
    </row>
    <row r="36">
      <c r="A36" s="3428" t="s">
        <v>3024</v>
      </c>
      <c r="B36" s="3415" t="n">
        <v>5.17086268168861</v>
      </c>
      <c r="C36" s="3415" t="s">
        <v>3036</v>
      </c>
      <c r="D36" s="3415" t="s">
        <v>3036</v>
      </c>
      <c r="E36" s="3418" t="n">
        <v>4.99999999999941</v>
      </c>
      <c r="F36" s="3415" t="n">
        <v>0.02585431340844</v>
      </c>
    </row>
    <row r="37">
      <c r="A37" s="3428" t="s">
        <v>3025</v>
      </c>
      <c r="B37" s="3415" t="n">
        <v>9.0</v>
      </c>
      <c r="C37" s="3415" t="s">
        <v>3036</v>
      </c>
      <c r="D37" s="3415" t="s">
        <v>3036</v>
      </c>
      <c r="E37" s="3418" t="n">
        <v>18.0</v>
      </c>
      <c r="F37" s="3415" t="n">
        <v>0.162</v>
      </c>
    </row>
    <row r="38">
      <c r="A38" s="3428" t="s">
        <v>3026</v>
      </c>
      <c r="B38" s="3415" t="s">
        <v>2978</v>
      </c>
      <c r="C38" s="3415" t="s">
        <v>2942</v>
      </c>
      <c r="D38" s="3415" t="s">
        <v>2942</v>
      </c>
      <c r="E38" s="3418" t="s">
        <v>2978</v>
      </c>
      <c r="F38" s="3415" t="s">
        <v>2978</v>
      </c>
    </row>
    <row r="39">
      <c r="A39" s="3428" t="s">
        <v>3027</v>
      </c>
      <c r="B39" s="3415" t="n">
        <v>115.018</v>
      </c>
      <c r="C39" s="3415" t="s">
        <v>2942</v>
      </c>
      <c r="D39" s="3415" t="s">
        <v>2942</v>
      </c>
      <c r="E39" s="3418" t="s">
        <v>2942</v>
      </c>
      <c r="F39" s="3415" t="s">
        <v>2942</v>
      </c>
    </row>
    <row r="40">
      <c r="A40" s="3425" t="s">
        <v>2811</v>
      </c>
      <c r="B40" s="3418" t="n">
        <v>3.071</v>
      </c>
      <c r="C40" s="3416" t="s">
        <v>1185</v>
      </c>
      <c r="D40" s="3416" t="s">
        <v>1185</v>
      </c>
      <c r="E40" s="3418" t="s">
        <v>2942</v>
      </c>
      <c r="F40" s="3418" t="s">
        <v>2942</v>
      </c>
    </row>
    <row r="41">
      <c r="A41" s="3433" t="s">
        <v>3028</v>
      </c>
      <c r="B41" s="3415" t="n">
        <v>2.826</v>
      </c>
      <c r="C41" s="3415" t="s">
        <v>3036</v>
      </c>
      <c r="D41" s="3415" t="s">
        <v>3036</v>
      </c>
      <c r="E41" s="3418" t="s">
        <v>2942</v>
      </c>
      <c r="F41" s="3415" t="s">
        <v>2942</v>
      </c>
    </row>
    <row r="42">
      <c r="A42" s="3433" t="s">
        <v>3029</v>
      </c>
      <c r="B42" s="3415" t="n">
        <v>0.245</v>
      </c>
      <c r="C42" s="3415" t="s">
        <v>3036</v>
      </c>
      <c r="D42" s="3415" t="s">
        <v>3036</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3037</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201.68660000000008</v>
      </c>
      <c r="C9" s="3416" t="s">
        <v>1185</v>
      </c>
      <c r="D9" s="3416" t="s">
        <v>1185</v>
      </c>
      <c r="E9" s="3416" t="s">
        <v>1185</v>
      </c>
      <c r="F9" s="3416" t="s">
        <v>1185</v>
      </c>
      <c r="G9" s="3416" t="s">
        <v>1185</v>
      </c>
      <c r="H9" s="3416" t="s">
        <v>1185</v>
      </c>
      <c r="I9" s="3418" t="n">
        <v>11.60118830971145</v>
      </c>
      <c r="J9" s="3418" t="n">
        <v>2.33980422614545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201.68660000000008</v>
      </c>
      <c r="C18" s="3416" t="s">
        <v>1185</v>
      </c>
      <c r="D18" s="3416" t="s">
        <v>1185</v>
      </c>
      <c r="E18" s="3416" t="s">
        <v>1185</v>
      </c>
      <c r="F18" s="3416" t="s">
        <v>1185</v>
      </c>
      <c r="G18" s="3416" t="s">
        <v>1185</v>
      </c>
      <c r="H18" s="3416" t="s">
        <v>1185</v>
      </c>
      <c r="I18" s="3418" t="n">
        <v>11.60118830971145</v>
      </c>
      <c r="J18" s="3418" t="n">
        <v>2.33980422614545</v>
      </c>
    </row>
    <row r="19" spans="1:10" ht="17.25" customHeight="1" x14ac:dyDescent="0.15">
      <c r="A19" s="3438" t="s">
        <v>3022</v>
      </c>
      <c r="B19" s="3415" t="n">
        <v>46.50153688116028</v>
      </c>
      <c r="C19" s="3415" t="n">
        <v>100.0</v>
      </c>
      <c r="D19" s="3415" t="s">
        <v>2942</v>
      </c>
      <c r="E19" s="3415" t="s">
        <v>2942</v>
      </c>
      <c r="F19" s="3415" t="n">
        <v>650.0</v>
      </c>
      <c r="G19" s="3415" t="n">
        <v>5.47773998977584</v>
      </c>
      <c r="H19" s="3415" t="n">
        <v>0.225</v>
      </c>
      <c r="I19" s="3418" t="n">
        <v>31.91933222769399</v>
      </c>
      <c r="J19" s="3415" t="n">
        <v>1.48429800480812</v>
      </c>
    </row>
    <row r="20">
      <c r="A20" s="3438" t="s">
        <v>3018</v>
      </c>
      <c r="B20" s="3415" t="n">
        <v>54.40180000000004</v>
      </c>
      <c r="C20" s="3415" t="n">
        <v>100.0</v>
      </c>
      <c r="D20" s="3415" t="s">
        <v>2942</v>
      </c>
      <c r="E20" s="3415" t="s">
        <v>2942</v>
      </c>
      <c r="F20" s="3415" t="n">
        <v>182.5</v>
      </c>
      <c r="G20" s="3415" t="n">
        <v>1.12247979294767</v>
      </c>
      <c r="H20" s="3415" t="n">
        <v>0.225</v>
      </c>
      <c r="I20" s="3418" t="n">
        <v>2.27743664372429</v>
      </c>
      <c r="J20" s="3415" t="n">
        <v>0.12389665280456</v>
      </c>
    </row>
    <row r="21">
      <c r="A21" s="3438" t="s">
        <v>3021</v>
      </c>
      <c r="B21" s="3415" t="n">
        <v>12.1534</v>
      </c>
      <c r="C21" s="3415" t="n">
        <v>100.0</v>
      </c>
      <c r="D21" s="3415" t="s">
        <v>2942</v>
      </c>
      <c r="E21" s="3415" t="s">
        <v>2942</v>
      </c>
      <c r="F21" s="3415" t="n">
        <v>565.0</v>
      </c>
      <c r="G21" s="3415" t="n">
        <v>3.17343175710544</v>
      </c>
      <c r="H21" s="3415" t="n">
        <v>0.225</v>
      </c>
      <c r="I21" s="3418" t="n">
        <v>11.0974184635098</v>
      </c>
      <c r="J21" s="3415" t="n">
        <v>0.13487136555442</v>
      </c>
    </row>
    <row r="22">
      <c r="A22" s="3438" t="s">
        <v>3019</v>
      </c>
      <c r="B22" s="3415" t="n">
        <v>53.0266</v>
      </c>
      <c r="C22" s="3415" t="n">
        <v>100.0</v>
      </c>
      <c r="D22" s="3415" t="s">
        <v>2942</v>
      </c>
      <c r="E22" s="3415" t="s">
        <v>2942</v>
      </c>
      <c r="F22" s="3415" t="n">
        <v>492.0554495291042</v>
      </c>
      <c r="G22" s="3415" t="n">
        <v>2.23422216734235</v>
      </c>
      <c r="H22" s="3415" t="n">
        <v>0.225</v>
      </c>
      <c r="I22" s="3418" t="n">
        <v>6.64610122910332</v>
      </c>
      <c r="J22" s="3415" t="n">
        <v>0.35242015143517</v>
      </c>
    </row>
    <row r="23">
      <c r="A23" s="3438" t="s">
        <v>3017</v>
      </c>
      <c r="B23" s="3415" t="n">
        <v>3.1103</v>
      </c>
      <c r="C23" s="3415" t="n">
        <v>100.0</v>
      </c>
      <c r="D23" s="3415" t="s">
        <v>2942</v>
      </c>
      <c r="E23" s="3415" t="s">
        <v>2942</v>
      </c>
      <c r="F23" s="3415" t="n">
        <v>800.0</v>
      </c>
      <c r="G23" s="3415" t="n">
        <v>3.29285619497624</v>
      </c>
      <c r="H23" s="3415" t="n">
        <v>0.225</v>
      </c>
      <c r="I23" s="3418" t="n">
        <v>6.3508266105649</v>
      </c>
      <c r="J23" s="3415" t="n">
        <v>0.01975297600684</v>
      </c>
    </row>
    <row r="24">
      <c r="A24" s="3438" t="s">
        <v>3020</v>
      </c>
      <c r="B24" s="3415" t="n">
        <v>32.49296311883975</v>
      </c>
      <c r="C24" s="3415" t="n">
        <v>100.0</v>
      </c>
      <c r="D24" s="3415" t="s">
        <v>2942</v>
      </c>
      <c r="E24" s="3415" t="s">
        <v>2942</v>
      </c>
      <c r="F24" s="3415" t="n">
        <v>698.2452881020125</v>
      </c>
      <c r="G24" s="3415" t="n">
        <v>3.84048942910702</v>
      </c>
      <c r="H24" s="3415" t="n">
        <v>0.225</v>
      </c>
      <c r="I24" s="3418" t="n">
        <v>6.91119103896483</v>
      </c>
      <c r="J24" s="3415" t="n">
        <v>0.22456507553634</v>
      </c>
    </row>
    <row r="25" spans="1:10" ht="17.25" customHeight="1" x14ac:dyDescent="0.15">
      <c r="A25" s="1247" t="s">
        <v>507</v>
      </c>
      <c r="B25" s="3418" t="n">
        <v>12.3735614770721</v>
      </c>
      <c r="C25" s="3416" t="s">
        <v>1185</v>
      </c>
      <c r="D25" s="3416" t="s">
        <v>1185</v>
      </c>
      <c r="E25" s="3416" t="s">
        <v>1185</v>
      </c>
      <c r="F25" s="3416" t="s">
        <v>1185</v>
      </c>
      <c r="G25" s="3416" t="s">
        <v>1185</v>
      </c>
      <c r="H25" s="3416" t="s">
        <v>1185</v>
      </c>
      <c r="I25" s="3418" t="n">
        <v>0.14592899470341</v>
      </c>
      <c r="J25" s="3418" t="n">
        <v>0.00180566138725</v>
      </c>
    </row>
    <row r="26" spans="1:10" ht="17.25" customHeight="1" x14ac:dyDescent="0.15">
      <c r="A26" s="1283" t="s">
        <v>551</v>
      </c>
      <c r="B26" s="3418" t="n">
        <v>12.3735614770721</v>
      </c>
      <c r="C26" s="3416" t="s">
        <v>1185</v>
      </c>
      <c r="D26" s="3416" t="s">
        <v>1185</v>
      </c>
      <c r="E26" s="3416" t="s">
        <v>1185</v>
      </c>
      <c r="F26" s="3416" t="s">
        <v>1185</v>
      </c>
      <c r="G26" s="3416" t="s">
        <v>1185</v>
      </c>
      <c r="H26" s="3416" t="s">
        <v>1185</v>
      </c>
      <c r="I26" s="3418" t="n">
        <v>0.14592899470341</v>
      </c>
      <c r="J26" s="3418" t="n">
        <v>0.00180566138725</v>
      </c>
    </row>
    <row r="27" spans="1:10" ht="17.25" customHeight="1" x14ac:dyDescent="0.15">
      <c r="A27" s="3433" t="s">
        <v>3031</v>
      </c>
      <c r="B27" s="3415" t="n">
        <v>7.5515614770721</v>
      </c>
      <c r="C27" s="3415" t="n">
        <v>100.0</v>
      </c>
      <c r="D27" s="3415" t="s">
        <v>2942</v>
      </c>
      <c r="E27" s="3415" t="s">
        <v>2942</v>
      </c>
      <c r="F27" s="3415" t="n">
        <v>75.0</v>
      </c>
      <c r="G27" s="3415" t="n">
        <v>0.37777747939774</v>
      </c>
      <c r="H27" s="3415" t="n">
        <v>0.19</v>
      </c>
      <c r="I27" s="3418" t="n">
        <v>0.17553241691465</v>
      </c>
      <c r="J27" s="3415" t="n">
        <v>0.00132554383755</v>
      </c>
    </row>
    <row r="28">
      <c r="A28" s="3433" t="s">
        <v>3032</v>
      </c>
      <c r="B28" s="3415" t="n">
        <v>4.822</v>
      </c>
      <c r="C28" s="3415" t="n">
        <v>100.0</v>
      </c>
      <c r="D28" s="3415" t="s">
        <v>2942</v>
      </c>
      <c r="E28" s="3415" t="s">
        <v>2942</v>
      </c>
      <c r="F28" s="3415" t="n">
        <v>26.0</v>
      </c>
      <c r="G28" s="3415" t="n">
        <v>0.21428861941224</v>
      </c>
      <c r="H28" s="3415" t="n">
        <v>0.19</v>
      </c>
      <c r="I28" s="3418" t="n">
        <v>0.09956813556616</v>
      </c>
      <c r="J28" s="3415" t="n">
        <v>4.801175497E-4</v>
      </c>
    </row>
    <row r="29" spans="1:10" ht="17.25" customHeight="1" x14ac:dyDescent="0.15">
      <c r="A29" s="1247" t="s">
        <v>508</v>
      </c>
      <c r="B29" s="3418" t="n">
        <v>83.342</v>
      </c>
      <c r="C29" s="3416" t="s">
        <v>1185</v>
      </c>
      <c r="D29" s="3416" t="s">
        <v>1185</v>
      </c>
      <c r="E29" s="3416" t="s">
        <v>1185</v>
      </c>
      <c r="F29" s="3416" t="s">
        <v>1185</v>
      </c>
      <c r="G29" s="3416" t="s">
        <v>1185</v>
      </c>
      <c r="H29" s="3416" t="s">
        <v>1185</v>
      </c>
      <c r="I29" s="3418" t="n">
        <v>4.56049733819587</v>
      </c>
      <c r="J29" s="3418" t="n">
        <v>0.38008096915992</v>
      </c>
    </row>
    <row r="30" spans="1:10" ht="17.25" customHeight="1" x14ac:dyDescent="0.15">
      <c r="A30" s="1283" t="s">
        <v>551</v>
      </c>
      <c r="B30" s="3418" t="n">
        <v>83.342</v>
      </c>
      <c r="C30" s="3416" t="s">
        <v>1185</v>
      </c>
      <c r="D30" s="3416" t="s">
        <v>1185</v>
      </c>
      <c r="E30" s="3416" t="s">
        <v>1185</v>
      </c>
      <c r="F30" s="3416" t="s">
        <v>1185</v>
      </c>
      <c r="G30" s="3416" t="s">
        <v>1185</v>
      </c>
      <c r="H30" s="3416" t="s">
        <v>1185</v>
      </c>
      <c r="I30" s="3418" t="n">
        <v>4.56049733819587</v>
      </c>
      <c r="J30" s="3418" t="n">
        <v>0.38008096915992</v>
      </c>
    </row>
    <row r="31" spans="1:10" ht="17.25" customHeight="1" x14ac:dyDescent="0.15">
      <c r="A31" s="3433" t="s">
        <v>3034</v>
      </c>
      <c r="B31" s="3415" t="n">
        <v>4.898</v>
      </c>
      <c r="C31" s="3415" t="n">
        <v>100.0</v>
      </c>
      <c r="D31" s="3415" t="s">
        <v>2942</v>
      </c>
      <c r="E31" s="3415" t="s">
        <v>2942</v>
      </c>
      <c r="F31" s="3415" t="n">
        <v>275.0</v>
      </c>
      <c r="G31" s="3415" t="n">
        <v>0.46</v>
      </c>
      <c r="H31" s="3415" t="n">
        <v>0.305</v>
      </c>
      <c r="I31" s="3418" t="n">
        <v>5.95204502575133</v>
      </c>
      <c r="J31" s="3415" t="n">
        <v>0.02915311653613</v>
      </c>
    </row>
    <row r="32">
      <c r="A32" s="3433" t="s">
        <v>3033</v>
      </c>
      <c r="B32" s="3415" t="n">
        <v>59.981</v>
      </c>
      <c r="C32" s="3415" t="n">
        <v>100.0</v>
      </c>
      <c r="D32" s="3415" t="s">
        <v>2942</v>
      </c>
      <c r="E32" s="3415" t="s">
        <v>2942</v>
      </c>
      <c r="F32" s="3415" t="n">
        <v>75.0</v>
      </c>
      <c r="G32" s="3415" t="n">
        <v>0.3</v>
      </c>
      <c r="H32" s="3415" t="n">
        <v>0.305</v>
      </c>
      <c r="I32" s="3418" t="n">
        <v>4.48146116426385</v>
      </c>
      <c r="J32" s="3415" t="n">
        <v>0.26880252209371</v>
      </c>
    </row>
    <row r="33">
      <c r="A33" s="3433" t="s">
        <v>3035</v>
      </c>
      <c r="B33" s="3415" t="n">
        <v>18.463</v>
      </c>
      <c r="C33" s="3415" t="n">
        <v>100.0</v>
      </c>
      <c r="D33" s="3415" t="s">
        <v>2942</v>
      </c>
      <c r="E33" s="3415" t="s">
        <v>2942</v>
      </c>
      <c r="F33" s="3415" t="n">
        <v>20.0</v>
      </c>
      <c r="G33" s="3415" t="n">
        <v>0.3</v>
      </c>
      <c r="H33" s="3415" t="n">
        <v>0.305</v>
      </c>
      <c r="I33" s="3418" t="n">
        <v>4.44810326220441</v>
      </c>
      <c r="J33" s="3415" t="n">
        <v>0.08212533053008</v>
      </c>
    </row>
    <row r="34" spans="1:10" ht="17.25" customHeight="1" x14ac:dyDescent="0.15">
      <c r="A34" s="1247" t="s">
        <v>552</v>
      </c>
      <c r="B34" s="3418" t="n">
        <v>132.4288626816886</v>
      </c>
      <c r="C34" s="3416" t="s">
        <v>1185</v>
      </c>
      <c r="D34" s="3416" t="s">
        <v>1185</v>
      </c>
      <c r="E34" s="3416" t="s">
        <v>1185</v>
      </c>
      <c r="F34" s="3416" t="s">
        <v>1185</v>
      </c>
      <c r="G34" s="3416" t="s">
        <v>1185</v>
      </c>
      <c r="H34" s="3416" t="s">
        <v>1185</v>
      </c>
      <c r="I34" s="3418" t="n">
        <v>0.14644635167317</v>
      </c>
      <c r="J34" s="3418" t="n">
        <v>0.01939372379596</v>
      </c>
    </row>
    <row r="35" spans="1:10" ht="17.25" customHeight="1" x14ac:dyDescent="0.15">
      <c r="A35" s="3428" t="s">
        <v>3023</v>
      </c>
      <c r="B35" s="3415" t="n">
        <v>0.169</v>
      </c>
      <c r="C35" s="3415" t="n">
        <v>100.0</v>
      </c>
      <c r="D35" s="3415" t="s">
        <v>2942</v>
      </c>
      <c r="E35" s="3415" t="s">
        <v>2942</v>
      </c>
      <c r="F35" s="3415" t="n">
        <v>31.125</v>
      </c>
      <c r="G35" s="3415" t="s">
        <v>3036</v>
      </c>
      <c r="H35" s="3415" t="s">
        <v>3036</v>
      </c>
      <c r="I35" s="3418" t="n">
        <v>0.22</v>
      </c>
      <c r="J35" s="3415" t="n">
        <v>3.718E-5</v>
      </c>
    </row>
    <row r="36">
      <c r="A36" s="3428" t="s">
        <v>3024</v>
      </c>
      <c r="B36" s="3415" t="n">
        <v>5.17086268168861</v>
      </c>
      <c r="C36" s="3415" t="n">
        <v>100.0</v>
      </c>
      <c r="D36" s="3415" t="s">
        <v>2942</v>
      </c>
      <c r="E36" s="3415" t="s">
        <v>2942</v>
      </c>
      <c r="F36" s="3415" t="n">
        <v>41.6967736451749</v>
      </c>
      <c r="G36" s="3415" t="n">
        <v>0.3</v>
      </c>
      <c r="H36" s="3415" t="n">
        <v>0.18</v>
      </c>
      <c r="I36" s="3418" t="n">
        <v>0.13205700000082</v>
      </c>
      <c r="J36" s="3415" t="n">
        <v>6.8284861316E-4</v>
      </c>
    </row>
    <row r="37">
      <c r="A37" s="3428" t="s">
        <v>3025</v>
      </c>
      <c r="B37" s="3415" t="n">
        <v>9.0</v>
      </c>
      <c r="C37" s="3415" t="n">
        <v>100.0</v>
      </c>
      <c r="D37" s="3415" t="s">
        <v>2942</v>
      </c>
      <c r="E37" s="3415" t="s">
        <v>2942</v>
      </c>
      <c r="F37" s="3415" t="n">
        <v>524.3444444444444</v>
      </c>
      <c r="G37" s="3415" t="n">
        <v>2.13</v>
      </c>
      <c r="H37" s="3415" t="n">
        <v>0.3</v>
      </c>
      <c r="I37" s="3418" t="n">
        <v>1.5626745</v>
      </c>
      <c r="J37" s="3415" t="n">
        <v>0.0140640705</v>
      </c>
    </row>
    <row r="38">
      <c r="A38" s="3428" t="s">
        <v>3026</v>
      </c>
      <c r="B38" s="3415" t="s">
        <v>2978</v>
      </c>
      <c r="C38" s="3415" t="n">
        <v>100.0</v>
      </c>
      <c r="D38" s="3415" t="s">
        <v>2942</v>
      </c>
      <c r="E38" s="3415" t="s">
        <v>2942</v>
      </c>
      <c r="F38" s="3415" t="s">
        <v>2978</v>
      </c>
      <c r="G38" s="3415" t="s">
        <v>2978</v>
      </c>
      <c r="H38" s="3415" t="s">
        <v>2978</v>
      </c>
      <c r="I38" s="3418" t="s">
        <v>2978</v>
      </c>
      <c r="J38" s="3415" t="s">
        <v>2978</v>
      </c>
    </row>
    <row r="39">
      <c r="A39" s="3428" t="s">
        <v>3027</v>
      </c>
      <c r="B39" s="3415" t="n">
        <v>115.018</v>
      </c>
      <c r="C39" s="3415" t="n">
        <v>100.0</v>
      </c>
      <c r="D39" s="3415" t="s">
        <v>2942</v>
      </c>
      <c r="E39" s="3415" t="s">
        <v>2942</v>
      </c>
      <c r="F39" s="3415" t="n">
        <v>1.87959536768158</v>
      </c>
      <c r="G39" s="3415" t="n">
        <v>0.01836025665548</v>
      </c>
      <c r="H39" s="3415" t="n">
        <v>0.38485384896277</v>
      </c>
      <c r="I39" s="3418" t="n">
        <v>0.02606940676068</v>
      </c>
      <c r="J39" s="3415" t="n">
        <v>0.0029984510268</v>
      </c>
    </row>
    <row r="40">
      <c r="A40" s="3425" t="s">
        <v>2811</v>
      </c>
      <c r="B40" s="3418" t="n">
        <v>3.071</v>
      </c>
      <c r="C40" s="3416" t="s">
        <v>1185</v>
      </c>
      <c r="D40" s="3416" t="s">
        <v>1185</v>
      </c>
      <c r="E40" s="3416" t="s">
        <v>1185</v>
      </c>
      <c r="F40" s="3416" t="s">
        <v>1185</v>
      </c>
      <c r="G40" s="3416" t="s">
        <v>1185</v>
      </c>
      <c r="H40" s="3416" t="s">
        <v>1185</v>
      </c>
      <c r="I40" s="3418" t="n">
        <v>0.52464137284272</v>
      </c>
      <c r="J40" s="3418" t="n">
        <v>0.001611173656</v>
      </c>
    </row>
    <row r="41">
      <c r="A41" s="3433" t="s">
        <v>3028</v>
      </c>
      <c r="B41" s="3415" t="n">
        <v>2.826</v>
      </c>
      <c r="C41" s="3415" t="n">
        <v>100.0</v>
      </c>
      <c r="D41" s="3415" t="s">
        <v>2942</v>
      </c>
      <c r="E41" s="3415" t="s">
        <v>2942</v>
      </c>
      <c r="F41" s="3415" t="n">
        <v>1.68714614295825</v>
      </c>
      <c r="G41" s="3415" t="n">
        <v>0.1</v>
      </c>
      <c r="H41" s="3415" t="n">
        <v>0.32</v>
      </c>
      <c r="I41" s="3418" t="n">
        <v>0.078256</v>
      </c>
      <c r="J41" s="3415" t="n">
        <v>2.21151456E-4</v>
      </c>
    </row>
    <row r="42">
      <c r="A42" s="3433" t="s">
        <v>3029</v>
      </c>
      <c r="B42" s="3415" t="n">
        <v>0.245</v>
      </c>
      <c r="C42" s="3415" t="n">
        <v>100.0</v>
      </c>
      <c r="D42" s="3415" t="s">
        <v>2942</v>
      </c>
      <c r="E42" s="3415" t="s">
        <v>2942</v>
      </c>
      <c r="F42" s="3415" t="n">
        <v>57.1</v>
      </c>
      <c r="G42" s="3415" t="n">
        <v>1.16</v>
      </c>
      <c r="H42" s="3415" t="n">
        <v>0.25</v>
      </c>
      <c r="I42" s="3418" t="n">
        <v>5.67356</v>
      </c>
      <c r="J42" s="3415" t="n">
        <v>0.0013900222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3041</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3042</v>
      </c>
      <c r="E40" s="3415" t="s">
        <v>2942</v>
      </c>
      <c r="F40" s="3415" t="n">
        <v>56.57209591032773</v>
      </c>
      <c r="G40" s="3415" t="s">
        <v>2942</v>
      </c>
      <c r="H40" s="3415" t="n">
        <v>9.70537490665893</v>
      </c>
      <c r="I40" s="3415" t="n">
        <v>20.4</v>
      </c>
      <c r="J40" s="3415" t="s">
        <v>2942</v>
      </c>
      <c r="K40" s="3415" t="n">
        <v>12.54102051573216</v>
      </c>
      <c r="L40" s="3415" t="s">
        <v>2942</v>
      </c>
      <c r="M40" s="3415" t="s">
        <v>2942</v>
      </c>
    </row>
    <row r="41">
      <c r="A41" s="2777"/>
      <c r="B41" s="2777"/>
      <c r="C41" s="2777"/>
      <c r="D41" s="3425" t="s">
        <v>3043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3045</v>
      </c>
      <c r="E43" s="3415" t="s">
        <v>2961</v>
      </c>
      <c r="F43" s="3415" t="n">
        <v>15.79920703399766</v>
      </c>
      <c r="G43" s="3415" t="s">
        <v>2961</v>
      </c>
      <c r="H43" s="3415" t="n">
        <v>2.0</v>
      </c>
      <c r="I43" s="3415" t="n">
        <v>1.0</v>
      </c>
      <c r="J43" s="3415" t="s">
        <v>2961</v>
      </c>
      <c r="K43" s="3415" t="n">
        <v>10.0</v>
      </c>
      <c r="L43" s="3415" t="s">
        <v>2961</v>
      </c>
      <c r="M43" s="3415" t="s">
        <v>2961</v>
      </c>
    </row>
    <row r="44">
      <c r="A44" s="2777"/>
      <c r="B44" s="2777"/>
      <c r="C44" s="2777"/>
      <c r="D44" s="3425" t="s">
        <v>3046</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3047</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3048</v>
      </c>
      <c r="E46" s="3415" t="s">
        <v>2942</v>
      </c>
      <c r="F46" s="3415" t="n">
        <v>13.21734309847252</v>
      </c>
      <c r="G46" s="3415" t="s">
        <v>2942</v>
      </c>
      <c r="H46" s="3415" t="n">
        <v>50.85621646265489</v>
      </c>
      <c r="I46" s="3415" t="n">
        <v>28.90128258297339</v>
      </c>
      <c r="J46" s="3415" t="s">
        <v>2942</v>
      </c>
      <c r="K46" s="3415" t="n">
        <v>2.93004825601934</v>
      </c>
      <c r="L46" s="3415" t="s">
        <v>2942</v>
      </c>
      <c r="M46" s="3415" t="s">
        <v>2942</v>
      </c>
    </row>
    <row r="47">
      <c r="A47" s="2777"/>
      <c r="B47" s="2777"/>
      <c r="C47" s="2777"/>
      <c r="D47" s="3425" t="s">
        <v>3049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3051</v>
      </c>
      <c r="E49" s="3415" t="s">
        <v>2961</v>
      </c>
      <c r="F49" s="3415" t="n">
        <v>15.79920703399766</v>
      </c>
      <c r="G49" s="3415" t="s">
        <v>2961</v>
      </c>
      <c r="H49" s="3415" t="n">
        <v>2.0</v>
      </c>
      <c r="I49" s="3415" t="n">
        <v>1.0</v>
      </c>
      <c r="J49" s="3415" t="s">
        <v>2961</v>
      </c>
      <c r="K49" s="3415" t="n">
        <v>10.0</v>
      </c>
      <c r="L49" s="3415" t="s">
        <v>2961</v>
      </c>
      <c r="M49" s="3415" t="s">
        <v>2961</v>
      </c>
    </row>
    <row r="50">
      <c r="A50" s="2777"/>
      <c r="B50" s="2777"/>
      <c r="C50" s="2777"/>
      <c r="D50" s="3425" t="s">
        <v>3052</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3053</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3054</v>
      </c>
      <c r="E52" s="3415" t="s">
        <v>2942</v>
      </c>
      <c r="F52" s="3415" t="n">
        <v>29.06748763624152</v>
      </c>
      <c r="G52" s="3415" t="s">
        <v>2942</v>
      </c>
      <c r="H52" s="3415" t="n">
        <v>51.51860342290659</v>
      </c>
      <c r="I52" s="3415" t="n">
        <v>8.82172032676598</v>
      </c>
      <c r="J52" s="3415" t="s">
        <v>2942</v>
      </c>
      <c r="K52" s="3415" t="n">
        <v>6.44374144038645</v>
      </c>
      <c r="L52" s="3415" t="s">
        <v>2942</v>
      </c>
      <c r="M52" s="3415" t="s">
        <v>2942</v>
      </c>
    </row>
    <row r="53">
      <c r="A53" s="2777"/>
      <c r="B53" s="2777"/>
      <c r="C53" s="2777"/>
      <c r="D53" s="3425" t="s">
        <v>3055</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3056</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3057</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3058</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3059</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3060</v>
      </c>
      <c r="E58" s="3415" t="s">
        <v>2942</v>
      </c>
      <c r="F58" s="3415" t="n">
        <v>25.0820315341074</v>
      </c>
      <c r="G58" s="3415" t="s">
        <v>2942</v>
      </c>
      <c r="H58" s="3415" t="n">
        <v>20.10789610634186</v>
      </c>
      <c r="I58" s="3415" t="n">
        <v>47.63068131758778</v>
      </c>
      <c r="J58" s="3415" t="s">
        <v>2942</v>
      </c>
      <c r="K58" s="3415" t="n">
        <v>5.56023719793025</v>
      </c>
      <c r="L58" s="3415" t="s">
        <v>2942</v>
      </c>
      <c r="M58" s="3415" t="s">
        <v>2942</v>
      </c>
    </row>
    <row r="59">
      <c r="A59" s="2777"/>
      <c r="B59" s="2777"/>
      <c r="C59" s="2777"/>
      <c r="D59" s="3425" t="s">
        <v>3061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3063</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3064</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3065</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3066</v>
      </c>
      <c r="E64" s="3415" t="s">
        <v>2942</v>
      </c>
      <c r="F64" s="3415" t="n">
        <v>12.55460965588793</v>
      </c>
      <c r="G64" s="3415" t="s">
        <v>2942</v>
      </c>
      <c r="H64" s="3415" t="n">
        <v>43.14313348704113</v>
      </c>
      <c r="I64" s="3415" t="n">
        <v>38.04509791332264</v>
      </c>
      <c r="J64" s="3415" t="s">
        <v>2942</v>
      </c>
      <c r="K64" s="3415" t="n">
        <v>2.78313212066722</v>
      </c>
      <c r="L64" s="3415" t="s">
        <v>2942</v>
      </c>
      <c r="M64" s="3415" t="s">
        <v>2942</v>
      </c>
    </row>
    <row r="65">
      <c r="A65" s="2777"/>
      <c r="B65" s="2777"/>
      <c r="C65" s="2777"/>
      <c r="D65" s="3425" t="s">
        <v>3067</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3068</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3069</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3070</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3071</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3072</v>
      </c>
      <c r="E70" s="3415" t="s">
        <v>2942</v>
      </c>
      <c r="F70" s="3415" t="n">
        <v>12.33894787043642</v>
      </c>
      <c r="G70" s="3415" t="s">
        <v>2942</v>
      </c>
      <c r="H70" s="3415" t="n">
        <v>32.34978459124867</v>
      </c>
      <c r="I70" s="3415" t="n">
        <v>49.97103285673847</v>
      </c>
      <c r="J70" s="3415" t="s">
        <v>2942</v>
      </c>
      <c r="K70" s="3415" t="n">
        <v>2.73532376511161</v>
      </c>
      <c r="L70" s="3415" t="s">
        <v>2942</v>
      </c>
      <c r="M70" s="3415" t="s">
        <v>2942</v>
      </c>
    </row>
    <row r="71">
      <c r="A71" s="2777"/>
      <c r="B71" s="2777"/>
      <c r="C71" s="2777"/>
      <c r="D71" s="3425" t="s">
        <v>3073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3075</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3076</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3077</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3078</v>
      </c>
      <c r="E76" s="3415" t="s">
        <v>2942</v>
      </c>
      <c r="F76" s="3415" t="s">
        <v>2942</v>
      </c>
      <c r="G76" s="3415" t="s">
        <v>2942</v>
      </c>
      <c r="H76" s="3415" t="n">
        <v>24.7</v>
      </c>
      <c r="I76" s="3415" t="n">
        <v>75.3</v>
      </c>
      <c r="J76" s="3415" t="s">
        <v>2942</v>
      </c>
      <c r="K76" s="3415" t="s">
        <v>2942</v>
      </c>
      <c r="L76" s="3415" t="s">
        <v>2942</v>
      </c>
      <c r="M76" s="3415" t="s">
        <v>2942</v>
      </c>
    </row>
    <row r="77">
      <c r="A77" s="2777"/>
      <c r="B77" s="2777"/>
      <c r="C77" s="2777"/>
      <c r="D77" s="3425" t="s">
        <v>3079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3081</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3082</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3083</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3084</v>
      </c>
      <c r="E82" s="3415" t="s">
        <v>2942</v>
      </c>
      <c r="F82" s="3415" t="s">
        <v>2942</v>
      </c>
      <c r="G82" s="3415" t="s">
        <v>2942</v>
      </c>
      <c r="H82" s="3415" t="n">
        <v>24.7</v>
      </c>
      <c r="I82" s="3415" t="n">
        <v>75.3</v>
      </c>
      <c r="J82" s="3415" t="s">
        <v>2942</v>
      </c>
      <c r="K82" s="3415" t="s">
        <v>2942</v>
      </c>
      <c r="L82" s="3415" t="s">
        <v>2942</v>
      </c>
      <c r="M82" s="3415" t="s">
        <v>2942</v>
      </c>
    </row>
    <row r="83">
      <c r="A83" s="2777"/>
      <c r="B83" s="2777"/>
      <c r="C83" s="2777"/>
      <c r="D83" s="3425" t="s">
        <v>3085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3087</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3088</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3089</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3090</v>
      </c>
      <c r="E88" s="3415" t="s">
        <v>2942</v>
      </c>
      <c r="F88" s="3415" t="n">
        <v>60.7955008736038</v>
      </c>
      <c r="G88" s="3415" t="s">
        <v>2942</v>
      </c>
      <c r="H88" s="3415" t="n">
        <v>5.58892491426309</v>
      </c>
      <c r="I88" s="3415" t="s">
        <v>2942</v>
      </c>
      <c r="J88" s="3415" t="s">
        <v>2942</v>
      </c>
      <c r="K88" s="3415" t="n">
        <v>23.5898958002657</v>
      </c>
      <c r="L88" s="3415" t="s">
        <v>2942</v>
      </c>
      <c r="M88" s="3415" t="s">
        <v>2942</v>
      </c>
    </row>
    <row r="89">
      <c r="A89" s="2777"/>
      <c r="B89" s="2777"/>
      <c r="C89" s="2777"/>
      <c r="D89" s="3425" t="s">
        <v>3091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3093</v>
      </c>
      <c r="E91" s="3415" t="s">
        <v>2961</v>
      </c>
      <c r="F91" s="3415" t="n">
        <v>24.58</v>
      </c>
      <c r="G91" s="3415" t="s">
        <v>2961</v>
      </c>
      <c r="H91" s="3415" t="n">
        <v>2.0</v>
      </c>
      <c r="I91" s="3415" t="s">
        <v>2961</v>
      </c>
      <c r="J91" s="3415" t="s">
        <v>2961</v>
      </c>
      <c r="K91" s="3415" t="n">
        <v>10.0</v>
      </c>
      <c r="L91" s="3415" t="s">
        <v>2961</v>
      </c>
      <c r="M91" s="3415" t="s">
        <v>2961</v>
      </c>
    </row>
    <row r="92">
      <c r="A92" s="2777"/>
      <c r="B92" s="2777"/>
      <c r="C92" s="2777"/>
      <c r="D92" s="3425" t="s">
        <v>3094</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3095</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3096</v>
      </c>
      <c r="E94" s="3415" t="s">
        <v>2942</v>
      </c>
      <c r="F94" s="3415" t="n">
        <v>71.4117056277348</v>
      </c>
      <c r="G94" s="3415" t="s">
        <v>2942</v>
      </c>
      <c r="H94" s="3415" t="n">
        <v>4.80169957571255</v>
      </c>
      <c r="I94" s="3415" t="s">
        <v>2942</v>
      </c>
      <c r="J94" s="3415" t="s">
        <v>2942</v>
      </c>
      <c r="K94" s="3415" t="n">
        <v>23.78659479655266</v>
      </c>
      <c r="L94" s="3415" t="s">
        <v>2942</v>
      </c>
      <c r="M94" s="3415" t="s">
        <v>2942</v>
      </c>
    </row>
    <row r="95">
      <c r="A95" s="2777"/>
      <c r="B95" s="2777"/>
      <c r="C95" s="2777"/>
      <c r="D95" s="3425" t="s">
        <v>3097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3099</v>
      </c>
      <c r="E97" s="3415" t="s">
        <v>2961</v>
      </c>
      <c r="F97" s="3415" t="n">
        <v>24.58</v>
      </c>
      <c r="G97" s="3415" t="s">
        <v>2961</v>
      </c>
      <c r="H97" s="3415" t="n">
        <v>2.0</v>
      </c>
      <c r="I97" s="3415" t="s">
        <v>2961</v>
      </c>
      <c r="J97" s="3415" t="s">
        <v>2961</v>
      </c>
      <c r="K97" s="3415" t="n">
        <v>10.0</v>
      </c>
      <c r="L97" s="3415" t="s">
        <v>2961</v>
      </c>
      <c r="M97" s="3415" t="s">
        <v>2961</v>
      </c>
    </row>
    <row r="98">
      <c r="A98" s="2777"/>
      <c r="B98" s="2777"/>
      <c r="C98" s="2777"/>
      <c r="D98" s="3425" t="s">
        <v>3100</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3101</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3102</v>
      </c>
      <c r="E100" s="3415" t="s">
        <v>2942</v>
      </c>
      <c r="F100" s="3415" t="n">
        <v>70.8211792854712</v>
      </c>
      <c r="G100" s="3415" t="s">
        <v>2942</v>
      </c>
      <c r="H100" s="3415" t="n">
        <v>5.58892491426309</v>
      </c>
      <c r="I100" s="3415" t="s">
        <v>2942</v>
      </c>
      <c r="J100" s="3415" t="s">
        <v>2942</v>
      </c>
      <c r="K100" s="3415" t="n">
        <v>12.9</v>
      </c>
      <c r="L100" s="3415" t="s">
        <v>2942</v>
      </c>
      <c r="M100" s="3415" t="s">
        <v>2942</v>
      </c>
    </row>
    <row r="101">
      <c r="A101" s="2777"/>
      <c r="B101" s="2777"/>
      <c r="C101" s="2777"/>
      <c r="D101" s="3425" t="s">
        <v>3103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3105</v>
      </c>
      <c r="E103" s="3415" t="s">
        <v>2961</v>
      </c>
      <c r="F103" s="3415" t="n">
        <v>24.58</v>
      </c>
      <c r="G103" s="3415" t="s">
        <v>2961</v>
      </c>
      <c r="H103" s="3415" t="n">
        <v>2.0</v>
      </c>
      <c r="I103" s="3415" t="s">
        <v>2961</v>
      </c>
      <c r="J103" s="3415" t="s">
        <v>2961</v>
      </c>
      <c r="K103" s="3415" t="n">
        <v>10.0</v>
      </c>
      <c r="L103" s="3415" t="s">
        <v>2961</v>
      </c>
      <c r="M103" s="3415" t="s">
        <v>2961</v>
      </c>
    </row>
    <row r="104">
      <c r="A104" s="2777"/>
      <c r="B104" s="2777"/>
      <c r="C104" s="2777"/>
      <c r="D104" s="3425" t="s">
        <v>3106</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3107</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3108</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3109</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3110</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3111</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3112</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3113</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3114</v>
      </c>
      <c r="E112" s="3415" t="s">
        <v>2942</v>
      </c>
      <c r="F112" s="3415" t="s">
        <v>2942</v>
      </c>
      <c r="G112" s="3415" t="s">
        <v>2942</v>
      </c>
      <c r="H112" s="3415" t="n">
        <v>22.67847199999997</v>
      </c>
      <c r="I112" s="3415" t="n">
        <v>77.32152800000003</v>
      </c>
      <c r="J112" s="3415" t="s">
        <v>2942</v>
      </c>
      <c r="K112" s="3415" t="s">
        <v>2942</v>
      </c>
      <c r="L112" s="3415" t="s">
        <v>2942</v>
      </c>
      <c r="M112" s="3415" t="s">
        <v>2942</v>
      </c>
    </row>
    <row r="113">
      <c r="A113" s="2777"/>
      <c r="B113" s="2777"/>
      <c r="C113" s="2777"/>
      <c r="D113" s="3425" t="s">
        <v>3115</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3116</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3117</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3118</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3119</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3120</v>
      </c>
      <c r="E118" s="3415" t="s">
        <v>2942</v>
      </c>
      <c r="F118" s="3415" t="s">
        <v>2942</v>
      </c>
      <c r="G118" s="3415" t="s">
        <v>2942</v>
      </c>
      <c r="H118" s="3415" t="n">
        <v>36.04047199999998</v>
      </c>
      <c r="I118" s="3415" t="n">
        <v>63.95952800000002</v>
      </c>
      <c r="J118" s="3415" t="s">
        <v>2942</v>
      </c>
      <c r="K118" s="3415" t="s">
        <v>2942</v>
      </c>
      <c r="L118" s="3415" t="s">
        <v>2942</v>
      </c>
      <c r="M118" s="3415" t="s">
        <v>2942</v>
      </c>
    </row>
    <row r="119">
      <c r="A119" s="2777"/>
      <c r="B119" s="2777"/>
      <c r="C119" s="2777"/>
      <c r="D119" s="3425" t="s">
        <v>3121</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3122</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3123</v>
      </c>
      <c r="E121" s="3415" t="s">
        <v>2961</v>
      </c>
      <c r="F121" s="3415" t="s">
        <v>2961</v>
      </c>
      <c r="G121" s="3415" t="s">
        <v>2961</v>
      </c>
      <c r="H121" s="3415" t="s">
        <v>3036</v>
      </c>
      <c r="I121" s="3415" t="s">
        <v>3036</v>
      </c>
      <c r="J121" s="3415" t="s">
        <v>2961</v>
      </c>
      <c r="K121" s="3415" t="s">
        <v>2961</v>
      </c>
      <c r="L121" s="3415" t="s">
        <v>2961</v>
      </c>
      <c r="M121" s="3415" t="s">
        <v>2961</v>
      </c>
    </row>
    <row r="122">
      <c r="A122" s="2777"/>
      <c r="B122" s="2777"/>
      <c r="C122" s="2777"/>
      <c r="D122" s="3425" t="s">
        <v>3124</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3125</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3126</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3127</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3128</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3129</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3130</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3131</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3132</v>
      </c>
      <c r="E130" s="3415" t="s">
        <v>2942</v>
      </c>
      <c r="F130" s="3415" t="s">
        <v>2942</v>
      </c>
      <c r="G130" s="3415" t="s">
        <v>2942</v>
      </c>
      <c r="H130" s="3415" t="n">
        <v>42.2</v>
      </c>
      <c r="I130" s="3415" t="n">
        <v>57.8</v>
      </c>
      <c r="J130" s="3415" t="s">
        <v>2942</v>
      </c>
      <c r="K130" s="3415" t="s">
        <v>2942</v>
      </c>
      <c r="L130" s="3415" t="s">
        <v>2942</v>
      </c>
      <c r="M130" s="3415" t="s">
        <v>2942</v>
      </c>
    </row>
    <row r="131">
      <c r="A131" s="2777"/>
      <c r="B131" s="2777"/>
      <c r="C131" s="2777"/>
      <c r="D131" s="3425" t="s">
        <v>3133</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3134</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3135</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3136</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3137</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3138</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3139</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3140</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3141</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3142</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3143</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3144</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3145</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3146</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3147</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3148</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3149</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201.68660000000008</v>
      </c>
      <c r="C10" s="3416" t="s">
        <v>1185</v>
      </c>
      <c r="D10" s="3416" t="s">
        <v>1185</v>
      </c>
      <c r="E10" s="3418" t="s">
        <v>2942</v>
      </c>
      <c r="F10" s="3418" t="n">
        <v>4605507.378225835</v>
      </c>
      <c r="G10" s="3418" t="s">
        <v>2942</v>
      </c>
      <c r="H10" s="3418" t="n">
        <v>3399327.80388888</v>
      </c>
      <c r="I10" s="3418" t="n">
        <v>4654491.517491604</v>
      </c>
      <c r="J10" s="3418" t="s">
        <v>2942</v>
      </c>
      <c r="K10" s="3418" t="n">
        <v>1020958.5058902126</v>
      </c>
      <c r="L10" s="3418" t="s">
        <v>2942</v>
      </c>
      <c r="M10" s="3418" t="s">
        <v>2942</v>
      </c>
      <c r="N10" s="3418" t="n">
        <v>1.3680285205496533E7</v>
      </c>
      <c r="O10" s="3416" t="s">
        <v>1185</v>
      </c>
      <c r="P10" s="3416" t="s">
        <v>1185</v>
      </c>
      <c r="Q10" s="3418" t="n">
        <v>0.35323855946905</v>
      </c>
      <c r="R10" s="3416" t="s">
        <v>1185</v>
      </c>
      <c r="S10" s="3416" t="s">
        <v>1185</v>
      </c>
      <c r="T10" s="3418" t="n">
        <v>0.07124348404821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201.68660000000008</v>
      </c>
      <c r="C19" s="3416" t="s">
        <v>1185</v>
      </c>
      <c r="D19" s="3416" t="s">
        <v>1185</v>
      </c>
      <c r="E19" s="3415" t="s">
        <v>2942</v>
      </c>
      <c r="F19" s="3415" t="n">
        <v>4605507.378225835</v>
      </c>
      <c r="G19" s="3415" t="s">
        <v>2942</v>
      </c>
      <c r="H19" s="3415" t="n">
        <v>3399327.80388888</v>
      </c>
      <c r="I19" s="3415" t="n">
        <v>4654491.517491604</v>
      </c>
      <c r="J19" s="3415" t="s">
        <v>2942</v>
      </c>
      <c r="K19" s="3415" t="n">
        <v>1020958.5058902126</v>
      </c>
      <c r="L19" s="3415" t="s">
        <v>2942</v>
      </c>
      <c r="M19" s="3415" t="s">
        <v>2942</v>
      </c>
      <c r="N19" s="3418" t="n">
        <v>1.3680285205496533E7</v>
      </c>
      <c r="O19" s="3416" t="s">
        <v>1185</v>
      </c>
      <c r="P19" s="3416" t="s">
        <v>1185</v>
      </c>
      <c r="Q19" s="3418" t="n">
        <v>0.35323855946905</v>
      </c>
      <c r="R19" s="3416" t="s">
        <v>1185</v>
      </c>
      <c r="S19" s="3416" t="s">
        <v>1185</v>
      </c>
      <c r="T19" s="3415" t="n">
        <v>0.07124348404821</v>
      </c>
      <c r="U19" s="3416" t="s">
        <v>1185</v>
      </c>
      <c r="V19" s="3416" t="s">
        <v>1185</v>
      </c>
    </row>
    <row r="20" spans="1:22" x14ac:dyDescent="0.15">
      <c r="A20" s="3435" t="s">
        <v>3019</v>
      </c>
      <c r="B20" s="3415" t="n">
        <v>53.0266</v>
      </c>
      <c r="C20" s="3415" t="n">
        <v>65.53857120765804</v>
      </c>
      <c r="D20" s="3415" t="n">
        <v>492.0554495291042</v>
      </c>
      <c r="E20" s="3415" t="s">
        <v>2942</v>
      </c>
      <c r="F20" s="3415" t="n">
        <v>865123.2043895986</v>
      </c>
      <c r="G20" s="3415" t="s">
        <v>2942</v>
      </c>
      <c r="H20" s="3415" t="n">
        <v>705114.3815775064</v>
      </c>
      <c r="I20" s="3415" t="n">
        <v>1656489.5669454718</v>
      </c>
      <c r="J20" s="3415" t="s">
        <v>2942</v>
      </c>
      <c r="K20" s="3415" t="n">
        <v>191782.32095348655</v>
      </c>
      <c r="L20" s="3415" t="s">
        <v>2942</v>
      </c>
      <c r="M20" s="3415" t="s">
        <v>2942</v>
      </c>
      <c r="N20" s="3418" t="n">
        <v>3418509.473866063</v>
      </c>
      <c r="O20" s="3416" t="s">
        <v>1185</v>
      </c>
      <c r="P20" s="3416" t="s">
        <v>1185</v>
      </c>
      <c r="Q20" s="3418" t="n">
        <v>0.30396805157958</v>
      </c>
      <c r="R20" s="3416" t="s">
        <v>1185</v>
      </c>
      <c r="S20" s="3416" t="s">
        <v>1185</v>
      </c>
      <c r="T20" s="3415" t="n">
        <v>0.01611839228389</v>
      </c>
      <c r="U20" s="3416" t="s">
        <v>1185</v>
      </c>
      <c r="V20" s="3416" t="s">
        <v>1185</v>
      </c>
    </row>
    <row r="21">
      <c r="A21" s="3435" t="s">
        <v>3020</v>
      </c>
      <c r="B21" s="3415" t="n">
        <v>32.49296311883975</v>
      </c>
      <c r="C21" s="3415" t="n">
        <v>88.77683575980573</v>
      </c>
      <c r="D21" s="3415" t="n">
        <v>698.2452881020125</v>
      </c>
      <c r="E21" s="3415" t="s">
        <v>2942</v>
      </c>
      <c r="F21" s="3415" t="n">
        <v>139298.87232759857</v>
      </c>
      <c r="G21" s="3415" t="s">
        <v>2942</v>
      </c>
      <c r="H21" s="3415" t="n">
        <v>789820.7545731982</v>
      </c>
      <c r="I21" s="3415" t="n">
        <v>1203477.6463430703</v>
      </c>
      <c r="J21" s="3415" t="s">
        <v>2942</v>
      </c>
      <c r="K21" s="3415" t="n">
        <v>30880.065296641176</v>
      </c>
      <c r="L21" s="3415" t="s">
        <v>2942</v>
      </c>
      <c r="M21" s="3415" t="s">
        <v>2942</v>
      </c>
      <c r="N21" s="3418" t="n">
        <v>2163477.3385405084</v>
      </c>
      <c r="O21" s="3416" t="s">
        <v>1185</v>
      </c>
      <c r="P21" s="3416" t="s">
        <v>1185</v>
      </c>
      <c r="Q21" s="3418" t="n">
        <v>0.17886242285581</v>
      </c>
      <c r="R21" s="3416" t="s">
        <v>1185</v>
      </c>
      <c r="S21" s="3416" t="s">
        <v>1185</v>
      </c>
      <c r="T21" s="3415" t="n">
        <v>0.0058117701092</v>
      </c>
      <c r="U21" s="3416" t="s">
        <v>1185</v>
      </c>
      <c r="V21" s="3416" t="s">
        <v>1185</v>
      </c>
    </row>
    <row r="22">
      <c r="A22" s="3435" t="s">
        <v>3021</v>
      </c>
      <c r="B22" s="3415" t="n">
        <v>12.1534</v>
      </c>
      <c r="C22" s="3415" t="n">
        <v>58.0</v>
      </c>
      <c r="D22" s="3415" t="n">
        <v>565.0</v>
      </c>
      <c r="E22" s="3415" t="s">
        <v>2942</v>
      </c>
      <c r="F22" s="3415" t="n">
        <v>204895.9064582127</v>
      </c>
      <c r="G22" s="3415" t="s">
        <v>2942</v>
      </c>
      <c r="H22" s="3415" t="n">
        <v>363153.1930071727</v>
      </c>
      <c r="I22" s="3415" t="n">
        <v>62184.059575204235</v>
      </c>
      <c r="J22" s="3415" t="s">
        <v>2942</v>
      </c>
      <c r="K22" s="3415" t="n">
        <v>45421.75298852377</v>
      </c>
      <c r="L22" s="3415" t="s">
        <v>2942</v>
      </c>
      <c r="M22" s="3415" t="s">
        <v>2942</v>
      </c>
      <c r="N22" s="3418" t="n">
        <v>675654.9120291134</v>
      </c>
      <c r="O22" s="3416" t="s">
        <v>1185</v>
      </c>
      <c r="P22" s="3416" t="s">
        <v>1185</v>
      </c>
      <c r="Q22" s="3418" t="n">
        <v>0.59260949148716</v>
      </c>
      <c r="R22" s="3416" t="s">
        <v>1185</v>
      </c>
      <c r="S22" s="3416" t="s">
        <v>1185</v>
      </c>
      <c r="T22" s="3415" t="n">
        <v>0.00720222019384</v>
      </c>
      <c r="U22" s="3416" t="s">
        <v>1185</v>
      </c>
      <c r="V22" s="3416" t="s">
        <v>1185</v>
      </c>
    </row>
    <row r="23">
      <c r="A23" s="3435" t="s">
        <v>3018</v>
      </c>
      <c r="B23" s="3415" t="n">
        <v>54.40180000000004</v>
      </c>
      <c r="C23" s="3415" t="n">
        <v>32.55124003249892</v>
      </c>
      <c r="D23" s="3415" t="n">
        <v>182.5</v>
      </c>
      <c r="E23" s="3415" t="s">
        <v>2942</v>
      </c>
      <c r="F23" s="3415" t="n">
        <v>234058.7981742484</v>
      </c>
      <c r="G23" s="3415" t="s">
        <v>2942</v>
      </c>
      <c r="H23" s="3415" t="n">
        <v>900585.3004083745</v>
      </c>
      <c r="I23" s="3415" t="n">
        <v>511797.2210199225</v>
      </c>
      <c r="J23" s="3415" t="s">
        <v>2942</v>
      </c>
      <c r="K23" s="3415" t="n">
        <v>51886.64380481242</v>
      </c>
      <c r="L23" s="3415" t="s">
        <v>2942</v>
      </c>
      <c r="M23" s="3415" t="s">
        <v>2942</v>
      </c>
      <c r="N23" s="3418" t="n">
        <v>1698327.963407358</v>
      </c>
      <c r="O23" s="3416" t="s">
        <v>1185</v>
      </c>
      <c r="P23" s="3416" t="s">
        <v>1185</v>
      </c>
      <c r="Q23" s="3418" t="n">
        <v>0.30537403925569</v>
      </c>
      <c r="R23" s="3416" t="s">
        <v>1185</v>
      </c>
      <c r="S23" s="3416" t="s">
        <v>1185</v>
      </c>
      <c r="T23" s="3415" t="n">
        <v>0.01661289740878</v>
      </c>
      <c r="U23" s="3416" t="s">
        <v>1185</v>
      </c>
      <c r="V23" s="3416" t="s">
        <v>1185</v>
      </c>
    </row>
    <row r="24">
      <c r="A24" s="3435" t="s">
        <v>3022</v>
      </c>
      <c r="B24" s="3415" t="n">
        <v>46.50153688116028</v>
      </c>
      <c r="C24" s="3415" t="n">
        <v>119.05864553062085</v>
      </c>
      <c r="D24" s="3415" t="n">
        <v>650.0</v>
      </c>
      <c r="E24" s="3415" t="s">
        <v>2942</v>
      </c>
      <c r="F24" s="3415" t="n">
        <v>3132063.1730183917</v>
      </c>
      <c r="G24" s="3415" t="s">
        <v>2942</v>
      </c>
      <c r="H24" s="3415" t="n">
        <v>537329.3464973756</v>
      </c>
      <c r="I24" s="3415" t="n">
        <v>1129427.6392172833</v>
      </c>
      <c r="J24" s="3415" t="s">
        <v>2942</v>
      </c>
      <c r="K24" s="3415" t="n">
        <v>694322.3134538671</v>
      </c>
      <c r="L24" s="3415" t="s">
        <v>2942</v>
      </c>
      <c r="M24" s="3415" t="s">
        <v>2942</v>
      </c>
      <c r="N24" s="3418" t="n">
        <v>5493142.472186917</v>
      </c>
      <c r="O24" s="3416" t="s">
        <v>1185</v>
      </c>
      <c r="P24" s="3416" t="s">
        <v>1185</v>
      </c>
      <c r="Q24" s="3418" t="n">
        <v>0.50703867671291</v>
      </c>
      <c r="R24" s="3416" t="s">
        <v>1185</v>
      </c>
      <c r="S24" s="3416" t="s">
        <v>1185</v>
      </c>
      <c r="T24" s="3415" t="n">
        <v>0.02357807772534</v>
      </c>
      <c r="U24" s="3416" t="s">
        <v>1185</v>
      </c>
      <c r="V24" s="3416" t="s">
        <v>1185</v>
      </c>
    </row>
    <row r="25">
      <c r="A25" s="3435" t="s">
        <v>3017</v>
      </c>
      <c r="B25" s="3415" t="n">
        <v>3.1103</v>
      </c>
      <c r="C25" s="3415" t="n">
        <v>77.0</v>
      </c>
      <c r="D25" s="3415" t="n">
        <v>800.0</v>
      </c>
      <c r="E25" s="3415" t="s">
        <v>2942</v>
      </c>
      <c r="F25" s="3415" t="n">
        <v>30067.423857785296</v>
      </c>
      <c r="G25" s="3415" t="s">
        <v>2942</v>
      </c>
      <c r="H25" s="3415" t="n">
        <v>103324.8278252528</v>
      </c>
      <c r="I25" s="3415" t="n">
        <v>91115.38439065161</v>
      </c>
      <c r="J25" s="3415" t="s">
        <v>2942</v>
      </c>
      <c r="K25" s="3415" t="n">
        <v>6665.409392881647</v>
      </c>
      <c r="L25" s="3415" t="s">
        <v>2942</v>
      </c>
      <c r="M25" s="3415" t="s">
        <v>2942</v>
      </c>
      <c r="N25" s="3418" t="n">
        <v>231173.04546657135</v>
      </c>
      <c r="O25" s="3416" t="s">
        <v>1185</v>
      </c>
      <c r="P25" s="3416" t="s">
        <v>1185</v>
      </c>
      <c r="Q25" s="3418" t="n">
        <v>0.61734441280905</v>
      </c>
      <c r="R25" s="3416" t="s">
        <v>1185</v>
      </c>
      <c r="S25" s="3416" t="s">
        <v>1185</v>
      </c>
      <c r="T25" s="3415" t="n">
        <v>0.00192012632716</v>
      </c>
      <c r="U25" s="3416" t="s">
        <v>1185</v>
      </c>
      <c r="V25" s="3416" t="s">
        <v>1185</v>
      </c>
    </row>
    <row r="26" spans="1:22" x14ac:dyDescent="0.15">
      <c r="A26" s="1323" t="s">
        <v>620</v>
      </c>
      <c r="B26" s="3418" t="n">
        <v>12.3735614770721</v>
      </c>
      <c r="C26" s="3416" t="s">
        <v>1185</v>
      </c>
      <c r="D26" s="3416" t="s">
        <v>1185</v>
      </c>
      <c r="E26" s="3418" t="s">
        <v>2942</v>
      </c>
      <c r="F26" s="3418" t="s">
        <v>2942</v>
      </c>
      <c r="G26" s="3418" t="s">
        <v>2942</v>
      </c>
      <c r="H26" s="3418" t="n">
        <v>24777.882930786487</v>
      </c>
      <c r="I26" s="3418" t="n">
        <v>75537.43257847054</v>
      </c>
      <c r="J26" s="3418" t="s">
        <v>2942</v>
      </c>
      <c r="K26" s="3418" t="s">
        <v>2942</v>
      </c>
      <c r="L26" s="3418" t="s">
        <v>2942</v>
      </c>
      <c r="M26" s="3418" t="s">
        <v>2942</v>
      </c>
      <c r="N26" s="3418" t="n">
        <v>100315.31550925702</v>
      </c>
      <c r="O26" s="3416" t="s">
        <v>1185</v>
      </c>
      <c r="P26" s="3416" t="s">
        <v>1185</v>
      </c>
      <c r="Q26" s="3418" t="n">
        <v>0.03184524789246</v>
      </c>
      <c r="R26" s="3416" t="s">
        <v>1185</v>
      </c>
      <c r="S26" s="3416" t="s">
        <v>1185</v>
      </c>
      <c r="T26" s="3418" t="n">
        <v>3.9403913255E-4</v>
      </c>
      <c r="U26" s="3416" t="s">
        <v>1185</v>
      </c>
      <c r="V26" s="3416" t="s">
        <v>1185</v>
      </c>
    </row>
    <row r="27" spans="1:22" x14ac:dyDescent="0.15">
      <c r="A27" s="1324" t="s">
        <v>551</v>
      </c>
      <c r="B27" s="3418" t="n">
        <v>12.3735614770721</v>
      </c>
      <c r="C27" s="3416" t="s">
        <v>1185</v>
      </c>
      <c r="D27" s="3416" t="s">
        <v>1185</v>
      </c>
      <c r="E27" s="3418" t="s">
        <v>2942</v>
      </c>
      <c r="F27" s="3418" t="s">
        <v>2942</v>
      </c>
      <c r="G27" s="3418" t="s">
        <v>2942</v>
      </c>
      <c r="H27" s="3418" t="n">
        <v>24777.882930786487</v>
      </c>
      <c r="I27" s="3418" t="n">
        <v>75537.43257847054</v>
      </c>
      <c r="J27" s="3418" t="s">
        <v>2942</v>
      </c>
      <c r="K27" s="3418" t="s">
        <v>2942</v>
      </c>
      <c r="L27" s="3418" t="s">
        <v>2942</v>
      </c>
      <c r="M27" s="3418" t="s">
        <v>2942</v>
      </c>
      <c r="N27" s="3418" t="n">
        <v>100315.31550925702</v>
      </c>
      <c r="O27" s="3416" t="s">
        <v>1185</v>
      </c>
      <c r="P27" s="3416" t="s">
        <v>1185</v>
      </c>
      <c r="Q27" s="3418" t="n">
        <v>0.03184524789246</v>
      </c>
      <c r="R27" s="3416" t="s">
        <v>1185</v>
      </c>
      <c r="S27" s="3416" t="s">
        <v>1185</v>
      </c>
      <c r="T27" s="3418" t="n">
        <v>3.9403913255E-4</v>
      </c>
      <c r="U27" s="3416" t="s">
        <v>1185</v>
      </c>
      <c r="V27" s="3416" t="s">
        <v>1185</v>
      </c>
    </row>
    <row r="28" spans="1:22" x14ac:dyDescent="0.15">
      <c r="A28" s="3433" t="s">
        <v>3031</v>
      </c>
      <c r="B28" s="3415" t="n">
        <v>7.5515614770721</v>
      </c>
      <c r="C28" s="3415" t="n">
        <v>10.5</v>
      </c>
      <c r="D28" s="3418" t="n">
        <v>75.0</v>
      </c>
      <c r="E28" s="3415" t="s">
        <v>2942</v>
      </c>
      <c r="F28" s="3415" t="s">
        <v>2942</v>
      </c>
      <c r="G28" s="3415" t="s">
        <v>2942</v>
      </c>
      <c r="H28" s="3415" t="n">
        <v>19584.974690786486</v>
      </c>
      <c r="I28" s="3415" t="n">
        <v>59706.42081847054</v>
      </c>
      <c r="J28" s="3415" t="s">
        <v>2942</v>
      </c>
      <c r="K28" s="3415" t="s">
        <v>2942</v>
      </c>
      <c r="L28" s="3415" t="s">
        <v>2942</v>
      </c>
      <c r="M28" s="3415" t="s">
        <v>2942</v>
      </c>
      <c r="N28" s="3418" t="n">
        <v>79291.39550925702</v>
      </c>
      <c r="O28" s="3416" t="s">
        <v>1185</v>
      </c>
      <c r="P28" s="3416" t="s">
        <v>1185</v>
      </c>
      <c r="Q28" s="3418" t="n">
        <v>0.04124405999946</v>
      </c>
      <c r="R28" s="3416" t="s">
        <v>1185</v>
      </c>
      <c r="S28" s="3416" t="s">
        <v>1185</v>
      </c>
      <c r="T28" s="3415" t="n">
        <v>3.1145705465E-4</v>
      </c>
      <c r="U28" s="3416" t="s">
        <v>1185</v>
      </c>
      <c r="V28" s="3416" t="s">
        <v>1185</v>
      </c>
    </row>
    <row r="29">
      <c r="A29" s="3433" t="s">
        <v>3032</v>
      </c>
      <c r="B29" s="3415" t="n">
        <v>4.822</v>
      </c>
      <c r="C29" s="3415" t="n">
        <v>4.36</v>
      </c>
      <c r="D29" s="3418" t="n">
        <v>26.0</v>
      </c>
      <c r="E29" s="3415" t="s">
        <v>2942</v>
      </c>
      <c r="F29" s="3415" t="s">
        <v>2942</v>
      </c>
      <c r="G29" s="3415" t="s">
        <v>2942</v>
      </c>
      <c r="H29" s="3415" t="n">
        <v>5192.908240000001</v>
      </c>
      <c r="I29" s="3415" t="n">
        <v>15831.011760000001</v>
      </c>
      <c r="J29" s="3415" t="s">
        <v>2942</v>
      </c>
      <c r="K29" s="3415" t="s">
        <v>2942</v>
      </c>
      <c r="L29" s="3415" t="s">
        <v>2942</v>
      </c>
      <c r="M29" s="3415" t="s">
        <v>2942</v>
      </c>
      <c r="N29" s="3418" t="n">
        <v>21023.920000000002</v>
      </c>
      <c r="O29" s="3416" t="s">
        <v>1185</v>
      </c>
      <c r="P29" s="3416" t="s">
        <v>1185</v>
      </c>
      <c r="Q29" s="3418" t="n">
        <v>0.01712610491497</v>
      </c>
      <c r="R29" s="3416" t="s">
        <v>1185</v>
      </c>
      <c r="S29" s="3416" t="s">
        <v>1185</v>
      </c>
      <c r="T29" s="3415" t="n">
        <v>8.25820779E-5</v>
      </c>
      <c r="U29" s="3416" t="s">
        <v>1185</v>
      </c>
      <c r="V29" s="3416" t="s">
        <v>1185</v>
      </c>
    </row>
    <row r="30" spans="1:22" x14ac:dyDescent="0.15">
      <c r="A30" s="1323" t="s">
        <v>621</v>
      </c>
      <c r="B30" s="3418" t="n">
        <v>83.342</v>
      </c>
      <c r="C30" s="3416" t="s">
        <v>1185</v>
      </c>
      <c r="D30" s="3416" t="s">
        <v>1185</v>
      </c>
      <c r="E30" s="3418" t="s">
        <v>2942</v>
      </c>
      <c r="F30" s="3418" t="n">
        <v>592501.3691574046</v>
      </c>
      <c r="G30" s="3418" t="s">
        <v>2942</v>
      </c>
      <c r="H30" s="3418" t="n">
        <v>57500.67091799233</v>
      </c>
      <c r="I30" s="3418" t="s">
        <v>2942</v>
      </c>
      <c r="J30" s="3418" t="s">
        <v>2942</v>
      </c>
      <c r="K30" s="3418" t="n">
        <v>197356.85992460305</v>
      </c>
      <c r="L30" s="3418" t="s">
        <v>2942</v>
      </c>
      <c r="M30" s="3418" t="s">
        <v>2942</v>
      </c>
      <c r="N30" s="3418" t="n">
        <v>847358.9</v>
      </c>
      <c r="O30" s="3416" t="s">
        <v>1185</v>
      </c>
      <c r="P30" s="3416" t="s">
        <v>1185</v>
      </c>
      <c r="Q30" s="3418" t="n">
        <v>0.04185857458688</v>
      </c>
      <c r="R30" s="3416" t="s">
        <v>1185</v>
      </c>
      <c r="S30" s="3416" t="s">
        <v>1185</v>
      </c>
      <c r="T30" s="3418" t="n">
        <v>0.00348857732322</v>
      </c>
      <c r="U30" s="3416" t="s">
        <v>1185</v>
      </c>
      <c r="V30" s="3416" t="s">
        <v>1185</v>
      </c>
    </row>
    <row r="31" spans="1:22" x14ac:dyDescent="0.15">
      <c r="A31" s="1324" t="s">
        <v>551</v>
      </c>
      <c r="B31" s="3418" t="n">
        <v>83.342</v>
      </c>
      <c r="C31" s="3416" t="s">
        <v>1185</v>
      </c>
      <c r="D31" s="3416" t="s">
        <v>1185</v>
      </c>
      <c r="E31" s="3418" t="s">
        <v>2942</v>
      </c>
      <c r="F31" s="3418" t="n">
        <v>592501.3691574046</v>
      </c>
      <c r="G31" s="3418" t="s">
        <v>2942</v>
      </c>
      <c r="H31" s="3418" t="n">
        <v>57500.67091799233</v>
      </c>
      <c r="I31" s="3418" t="s">
        <v>2942</v>
      </c>
      <c r="J31" s="3418" t="s">
        <v>2942</v>
      </c>
      <c r="K31" s="3418" t="n">
        <v>197356.85992460305</v>
      </c>
      <c r="L31" s="3418" t="s">
        <v>2942</v>
      </c>
      <c r="M31" s="3418" t="s">
        <v>2942</v>
      </c>
      <c r="N31" s="3418" t="n">
        <v>847358.9</v>
      </c>
      <c r="O31" s="3416" t="s">
        <v>1185</v>
      </c>
      <c r="P31" s="3416" t="s">
        <v>1185</v>
      </c>
      <c r="Q31" s="3418" t="n">
        <v>0.04185857458688</v>
      </c>
      <c r="R31" s="3416" t="s">
        <v>1185</v>
      </c>
      <c r="S31" s="3416" t="s">
        <v>1185</v>
      </c>
      <c r="T31" s="3418" t="n">
        <v>0.00348857732322</v>
      </c>
      <c r="U31" s="3416" t="s">
        <v>1185</v>
      </c>
      <c r="V31" s="3416" t="s">
        <v>1185</v>
      </c>
    </row>
    <row r="32" spans="1:22" x14ac:dyDescent="0.15">
      <c r="A32" s="3433" t="s">
        <v>3034</v>
      </c>
      <c r="B32" s="3415" t="n">
        <v>4.898</v>
      </c>
      <c r="C32" s="3415" t="n">
        <v>23.5</v>
      </c>
      <c r="D32" s="3418" t="n">
        <v>275.0</v>
      </c>
      <c r="E32" s="3415" t="s">
        <v>2942</v>
      </c>
      <c r="F32" s="3415" t="n">
        <v>69977.44537054418</v>
      </c>
      <c r="G32" s="3415" t="s">
        <v>2942</v>
      </c>
      <c r="H32" s="3415" t="n">
        <v>21816.698983238515</v>
      </c>
      <c r="I32" s="3415" t="s">
        <v>2942</v>
      </c>
      <c r="J32" s="3415" t="s">
        <v>2942</v>
      </c>
      <c r="K32" s="3415" t="n">
        <v>23308.8556462173</v>
      </c>
      <c r="L32" s="3415" t="s">
        <v>2942</v>
      </c>
      <c r="M32" s="3415" t="s">
        <v>2942</v>
      </c>
      <c r="N32" s="3418" t="n">
        <v>115103.0</v>
      </c>
      <c r="O32" s="3416" t="s">
        <v>1185</v>
      </c>
      <c r="P32" s="3416" t="s">
        <v>1185</v>
      </c>
      <c r="Q32" s="3418" t="n">
        <v>0.13279414955288</v>
      </c>
      <c r="R32" s="3416" t="s">
        <v>1185</v>
      </c>
      <c r="S32" s="3416" t="s">
        <v>1185</v>
      </c>
      <c r="T32" s="3415" t="n">
        <v>6.5042574451E-4</v>
      </c>
      <c r="U32" s="3416" t="s">
        <v>1185</v>
      </c>
      <c r="V32" s="3416" t="s">
        <v>1185</v>
      </c>
    </row>
    <row r="33">
      <c r="A33" s="3433" t="s">
        <v>3033</v>
      </c>
      <c r="B33" s="3415" t="n">
        <v>59.981</v>
      </c>
      <c r="C33" s="3415" t="n">
        <v>11.1</v>
      </c>
      <c r="D33" s="3418" t="n">
        <v>75.0</v>
      </c>
      <c r="E33" s="3415" t="s">
        <v>2942</v>
      </c>
      <c r="F33" s="3415" t="n">
        <v>475451.35219354485</v>
      </c>
      <c r="G33" s="3415" t="s">
        <v>2942</v>
      </c>
      <c r="H33" s="3415" t="n">
        <v>31969.19238984039</v>
      </c>
      <c r="I33" s="3415" t="s">
        <v>2942</v>
      </c>
      <c r="J33" s="3415" t="s">
        <v>2942</v>
      </c>
      <c r="K33" s="3415" t="n">
        <v>158368.55541661475</v>
      </c>
      <c r="L33" s="3415" t="s">
        <v>2942</v>
      </c>
      <c r="M33" s="3415" t="s">
        <v>2942</v>
      </c>
      <c r="N33" s="3418" t="n">
        <v>665789.1</v>
      </c>
      <c r="O33" s="3416" t="s">
        <v>1185</v>
      </c>
      <c r="P33" s="3416" t="s">
        <v>1185</v>
      </c>
      <c r="Q33" s="3418" t="n">
        <v>0.04292222367033</v>
      </c>
      <c r="R33" s="3416" t="s">
        <v>1185</v>
      </c>
      <c r="S33" s="3416" t="s">
        <v>1185</v>
      </c>
      <c r="T33" s="3415" t="n">
        <v>0.00257451789797</v>
      </c>
      <c r="U33" s="3416" t="s">
        <v>1185</v>
      </c>
      <c r="V33" s="3416" t="s">
        <v>1185</v>
      </c>
    </row>
    <row r="34">
      <c r="A34" s="3433" t="s">
        <v>3035</v>
      </c>
      <c r="B34" s="3415" t="n">
        <v>18.463</v>
      </c>
      <c r="C34" s="3415" t="n">
        <v>3.6</v>
      </c>
      <c r="D34" s="3418" t="n">
        <v>20.0</v>
      </c>
      <c r="E34" s="3415" t="s">
        <v>2942</v>
      </c>
      <c r="F34" s="3415" t="n">
        <v>47072.57159331557</v>
      </c>
      <c r="G34" s="3415" t="s">
        <v>2942</v>
      </c>
      <c r="H34" s="3415" t="n">
        <v>3714.779544913422</v>
      </c>
      <c r="I34" s="3415" t="s">
        <v>2942</v>
      </c>
      <c r="J34" s="3415" t="s">
        <v>2942</v>
      </c>
      <c r="K34" s="3415" t="n">
        <v>15679.448861771007</v>
      </c>
      <c r="L34" s="3415" t="s">
        <v>2942</v>
      </c>
      <c r="M34" s="3415" t="s">
        <v>2942</v>
      </c>
      <c r="N34" s="3418" t="n">
        <v>66466.8</v>
      </c>
      <c r="O34" s="3416" t="s">
        <v>1185</v>
      </c>
      <c r="P34" s="3416" t="s">
        <v>1185</v>
      </c>
      <c r="Q34" s="3418" t="n">
        <v>0.01427902728376</v>
      </c>
      <c r="R34" s="3416" t="s">
        <v>1185</v>
      </c>
      <c r="S34" s="3416" t="s">
        <v>1185</v>
      </c>
      <c r="T34" s="3415" t="n">
        <v>2.6363368074E-4</v>
      </c>
      <c r="U34" s="3416" t="s">
        <v>1185</v>
      </c>
      <c r="V34" s="3416" t="s">
        <v>1185</v>
      </c>
    </row>
    <row r="35" spans="1:22" ht="13" x14ac:dyDescent="0.15">
      <c r="A35" s="1323" t="s">
        <v>622</v>
      </c>
      <c r="B35" s="3418" t="n">
        <v>132.4288626816886</v>
      </c>
      <c r="C35" s="3416" t="s">
        <v>1185</v>
      </c>
      <c r="D35" s="3416" t="s">
        <v>1185</v>
      </c>
      <c r="E35" s="3418" t="s">
        <v>2942</v>
      </c>
      <c r="F35" s="3418" t="s">
        <v>2942</v>
      </c>
      <c r="G35" s="3418" t="s">
        <v>2942</v>
      </c>
      <c r="H35" s="3418" t="n">
        <v>336326.82663431467</v>
      </c>
      <c r="I35" s="3418" t="n">
        <v>254731.8360137227</v>
      </c>
      <c r="J35" s="3418" t="s">
        <v>2942</v>
      </c>
      <c r="K35" s="3418" t="s">
        <v>2942</v>
      </c>
      <c r="L35" s="3418" t="s">
        <v>2942</v>
      </c>
      <c r="M35" s="3418" t="s">
        <v>2942</v>
      </c>
      <c r="N35" s="3418" t="n">
        <v>591058.6626480374</v>
      </c>
      <c r="O35" s="3416" t="s">
        <v>1185</v>
      </c>
      <c r="P35" s="3416" t="s">
        <v>1185</v>
      </c>
      <c r="Q35" s="3418" t="n">
        <v>0.0312934841234</v>
      </c>
      <c r="R35" s="3416" t="s">
        <v>1185</v>
      </c>
      <c r="S35" s="3416" t="s">
        <v>1185</v>
      </c>
      <c r="T35" s="3418" t="n">
        <v>0.00414416051181</v>
      </c>
      <c r="U35" s="3416" t="s">
        <v>1185</v>
      </c>
      <c r="V35" s="3416" t="s">
        <v>1185</v>
      </c>
    </row>
    <row r="36" spans="1:22" x14ac:dyDescent="0.15">
      <c r="A36" s="3428" t="s">
        <v>3023</v>
      </c>
      <c r="B36" s="3415" t="n">
        <v>0.169</v>
      </c>
      <c r="C36" s="3415" t="n">
        <v>16.0</v>
      </c>
      <c r="D36" s="3418" t="n">
        <v>31.125</v>
      </c>
      <c r="E36" s="3415" t="s">
        <v>2942</v>
      </c>
      <c r="F36" s="3415" t="s">
        <v>2942</v>
      </c>
      <c r="G36" s="3415" t="s">
        <v>2942</v>
      </c>
      <c r="H36" s="3415" t="n">
        <v>974.5343628799994</v>
      </c>
      <c r="I36" s="3415" t="n">
        <v>2090.774117120001</v>
      </c>
      <c r="J36" s="3415" t="s">
        <v>2942</v>
      </c>
      <c r="K36" s="3415" t="s">
        <v>2942</v>
      </c>
      <c r="L36" s="3415" t="s">
        <v>2942</v>
      </c>
      <c r="M36" s="3415" t="s">
        <v>2942</v>
      </c>
      <c r="N36" s="3418" t="n">
        <v>3065.30848</v>
      </c>
      <c r="O36" s="3416" t="s">
        <v>1185</v>
      </c>
      <c r="P36" s="3416" t="s">
        <v>1185</v>
      </c>
      <c r="Q36" s="3418" t="n">
        <v>0.09170343639053</v>
      </c>
      <c r="R36" s="3416" t="s">
        <v>1185</v>
      </c>
      <c r="S36" s="3416" t="s">
        <v>1185</v>
      </c>
      <c r="T36" s="3415" t="n">
        <v>1.549788075E-5</v>
      </c>
      <c r="U36" s="3416" t="s">
        <v>1185</v>
      </c>
      <c r="V36" s="3416" t="s">
        <v>1185</v>
      </c>
    </row>
    <row r="37">
      <c r="A37" s="3428" t="s">
        <v>3024</v>
      </c>
      <c r="B37" s="3415" t="n">
        <v>5.17086268168861</v>
      </c>
      <c r="C37" s="3415" t="n">
        <v>12.75822550484619</v>
      </c>
      <c r="D37" s="3418" t="n">
        <v>41.6967736451749</v>
      </c>
      <c r="E37" s="3415" t="s">
        <v>2942</v>
      </c>
      <c r="F37" s="3415" t="s">
        <v>2942</v>
      </c>
      <c r="G37" s="3415" t="s">
        <v>2942</v>
      </c>
      <c r="H37" s="3415" t="n">
        <v>65773.11905113429</v>
      </c>
      <c r="I37" s="3415" t="n">
        <v>197.91309644273105</v>
      </c>
      <c r="J37" s="3415" t="s">
        <v>2942</v>
      </c>
      <c r="K37" s="3415" t="s">
        <v>2942</v>
      </c>
      <c r="L37" s="3415" t="s">
        <v>2942</v>
      </c>
      <c r="M37" s="3415" t="s">
        <v>2942</v>
      </c>
      <c r="N37" s="3418" t="n">
        <v>65971.03214757702</v>
      </c>
      <c r="O37" s="3416" t="s">
        <v>1185</v>
      </c>
      <c r="P37" s="3416" t="s">
        <v>1185</v>
      </c>
      <c r="Q37" s="3418" t="n">
        <v>0.20228356088706</v>
      </c>
      <c r="R37" s="3416" t="s">
        <v>1185</v>
      </c>
      <c r="S37" s="3416" t="s">
        <v>1185</v>
      </c>
      <c r="T37" s="3415" t="n">
        <v>0.00104598051611</v>
      </c>
      <c r="U37" s="3416" t="s">
        <v>1185</v>
      </c>
      <c r="V37" s="3416" t="s">
        <v>1185</v>
      </c>
    </row>
    <row r="38">
      <c r="A38" s="3428" t="s">
        <v>3025</v>
      </c>
      <c r="B38" s="3415" t="n">
        <v>9.0</v>
      </c>
      <c r="C38" s="3415" t="n">
        <v>47.96</v>
      </c>
      <c r="D38" s="3418" t="n">
        <v>524.3444444444444</v>
      </c>
      <c r="E38" s="3415" t="s">
        <v>2942</v>
      </c>
      <c r="F38" s="3415" t="s">
        <v>2942</v>
      </c>
      <c r="G38" s="3415" t="s">
        <v>2942</v>
      </c>
      <c r="H38" s="3415" t="n">
        <v>182152.08000000002</v>
      </c>
      <c r="I38" s="3415" t="n">
        <v>249487.91999999998</v>
      </c>
      <c r="J38" s="3415" t="s">
        <v>2942</v>
      </c>
      <c r="K38" s="3415" t="s">
        <v>2942</v>
      </c>
      <c r="L38" s="3415" t="s">
        <v>2942</v>
      </c>
      <c r="M38" s="3415" t="s">
        <v>2942</v>
      </c>
      <c r="N38" s="3418" t="n">
        <v>431640.0</v>
      </c>
      <c r="O38" s="3416" t="s">
        <v>1185</v>
      </c>
      <c r="P38" s="3416" t="s">
        <v>1185</v>
      </c>
      <c r="Q38" s="3418" t="n">
        <v>0.32185983405667</v>
      </c>
      <c r="R38" s="3416" t="s">
        <v>1185</v>
      </c>
      <c r="S38" s="3416" t="s">
        <v>1185</v>
      </c>
      <c r="T38" s="3415" t="n">
        <v>0.00289673850651</v>
      </c>
      <c r="U38" s="3416" t="s">
        <v>1185</v>
      </c>
      <c r="V38" s="3416" t="s">
        <v>1185</v>
      </c>
    </row>
    <row r="39">
      <c r="A39" s="3428" t="s">
        <v>3026</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3027</v>
      </c>
      <c r="B40" s="3415" t="n">
        <v>115.018</v>
      </c>
      <c r="C40" s="3415" t="n">
        <v>0.72312239841121</v>
      </c>
      <c r="D40" s="3418" t="n">
        <v>1.87959536768158</v>
      </c>
      <c r="E40" s="3415" t="s">
        <v>2942</v>
      </c>
      <c r="F40" s="3415" t="s">
        <v>2942</v>
      </c>
      <c r="G40" s="3415" t="s">
        <v>2942</v>
      </c>
      <c r="H40" s="3415" t="n">
        <v>83172.09202046036</v>
      </c>
      <c r="I40" s="3415" t="s">
        <v>2942</v>
      </c>
      <c r="J40" s="3415" t="s">
        <v>2942</v>
      </c>
      <c r="K40" s="3415" t="s">
        <v>2942</v>
      </c>
      <c r="L40" s="3415" t="s">
        <v>2942</v>
      </c>
      <c r="M40" s="3415" t="s">
        <v>2942</v>
      </c>
      <c r="N40" s="3418" t="n">
        <v>83172.09202046036</v>
      </c>
      <c r="O40" s="3416" t="s">
        <v>1185</v>
      </c>
      <c r="P40" s="3416" t="s">
        <v>1185</v>
      </c>
      <c r="Q40" s="3418" t="n">
        <v>0.00113633519753</v>
      </c>
      <c r="R40" s="3416" t="s">
        <v>1185</v>
      </c>
      <c r="S40" s="3416" t="s">
        <v>1185</v>
      </c>
      <c r="T40" s="3415" t="n">
        <v>1.3069900175E-4</v>
      </c>
      <c r="U40" s="3416" t="s">
        <v>1185</v>
      </c>
      <c r="V40" s="3416" t="s">
        <v>1185</v>
      </c>
    </row>
    <row r="41">
      <c r="A41" s="3425" t="s">
        <v>2811</v>
      </c>
      <c r="B41" s="3418" t="n">
        <v>3.071</v>
      </c>
      <c r="C41" s="3416" t="s">
        <v>1185</v>
      </c>
      <c r="D41" s="3416" t="s">
        <v>1185</v>
      </c>
      <c r="E41" s="3418" t="s">
        <v>2942</v>
      </c>
      <c r="F41" s="3418" t="s">
        <v>2942</v>
      </c>
      <c r="G41" s="3418" t="s">
        <v>2942</v>
      </c>
      <c r="H41" s="3418" t="n">
        <v>4255.001199839999</v>
      </c>
      <c r="I41" s="3418" t="n">
        <v>2955.228800160001</v>
      </c>
      <c r="J41" s="3418" t="s">
        <v>2942</v>
      </c>
      <c r="K41" s="3418" t="s">
        <v>2942</v>
      </c>
      <c r="L41" s="3418" t="s">
        <v>2942</v>
      </c>
      <c r="M41" s="3418" t="s">
        <v>2942</v>
      </c>
      <c r="N41" s="3418" t="n">
        <v>7210.23</v>
      </c>
      <c r="O41" s="3416" t="s">
        <v>1185</v>
      </c>
      <c r="P41" s="3416" t="s">
        <v>1185</v>
      </c>
      <c r="Q41" s="3418" t="n">
        <v>0.01798912624227</v>
      </c>
      <c r="R41" s="3416" t="s">
        <v>1185</v>
      </c>
      <c r="S41" s="3416" t="s">
        <v>1185</v>
      </c>
      <c r="T41" s="3418" t="n">
        <v>5.524460669E-5</v>
      </c>
      <c r="U41" s="3416" t="s">
        <v>1185</v>
      </c>
      <c r="V41" s="3416" t="s">
        <v>1185</v>
      </c>
    </row>
    <row r="42">
      <c r="A42" s="3433" t="s">
        <v>3028</v>
      </c>
      <c r="B42" s="3415" t="n">
        <v>2.826</v>
      </c>
      <c r="C42" s="3415" t="n">
        <v>1.19894904458599</v>
      </c>
      <c r="D42" s="3418" t="n">
        <v>1.68714614295825</v>
      </c>
      <c r="E42" s="3415" t="s">
        <v>2942</v>
      </c>
      <c r="F42" s="3415" t="s">
        <v>2942</v>
      </c>
      <c r="G42" s="3415" t="s">
        <v>2942</v>
      </c>
      <c r="H42" s="3415" t="n">
        <v>3388.23</v>
      </c>
      <c r="I42" s="3415" t="s">
        <v>2942</v>
      </c>
      <c r="J42" s="3415" t="s">
        <v>2942</v>
      </c>
      <c r="K42" s="3415" t="s">
        <v>2942</v>
      </c>
      <c r="L42" s="3415" t="s">
        <v>2942</v>
      </c>
      <c r="M42" s="3415" t="s">
        <v>2942</v>
      </c>
      <c r="N42" s="3418" t="n">
        <v>3388.23</v>
      </c>
      <c r="O42" s="3416" t="s">
        <v>1185</v>
      </c>
      <c r="P42" s="3416" t="s">
        <v>1185</v>
      </c>
      <c r="Q42" s="3418" t="n">
        <v>0.01906671537863</v>
      </c>
      <c r="R42" s="3416" t="s">
        <v>1185</v>
      </c>
      <c r="S42" s="3416" t="s">
        <v>1185</v>
      </c>
      <c r="T42" s="3415" t="n">
        <v>5.388253766E-5</v>
      </c>
      <c r="U42" s="3416" t="s">
        <v>1185</v>
      </c>
      <c r="V42" s="3416" t="s">
        <v>1185</v>
      </c>
    </row>
    <row r="43">
      <c r="A43" s="3433" t="s">
        <v>3029</v>
      </c>
      <c r="B43" s="3415" t="n">
        <v>0.245</v>
      </c>
      <c r="C43" s="3415" t="n">
        <v>15.6</v>
      </c>
      <c r="D43" s="3418" t="n">
        <v>57.1</v>
      </c>
      <c r="E43" s="3415" t="s">
        <v>2942</v>
      </c>
      <c r="F43" s="3415" t="s">
        <v>2942</v>
      </c>
      <c r="G43" s="3415" t="s">
        <v>2942</v>
      </c>
      <c r="H43" s="3415" t="n">
        <v>866.7711998399989</v>
      </c>
      <c r="I43" s="3415" t="n">
        <v>2955.228800160001</v>
      </c>
      <c r="J43" s="3415" t="s">
        <v>2942</v>
      </c>
      <c r="K43" s="3415" t="s">
        <v>2942</v>
      </c>
      <c r="L43" s="3415" t="s">
        <v>2942</v>
      </c>
      <c r="M43" s="3415" t="s">
        <v>2942</v>
      </c>
      <c r="N43" s="3418" t="n">
        <v>3821.9999999999995</v>
      </c>
      <c r="O43" s="3416" t="s">
        <v>1185</v>
      </c>
      <c r="P43" s="3416" t="s">
        <v>1185</v>
      </c>
      <c r="Q43" s="3418" t="n">
        <v>0.00555946542857</v>
      </c>
      <c r="R43" s="3416" t="s">
        <v>1185</v>
      </c>
      <c r="S43" s="3416" t="s">
        <v>1185</v>
      </c>
      <c r="T43" s="3415" t="n">
        <v>1.36206903E-6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2349544.4082109276</v>
      </c>
      <c r="P44" s="3415" t="s">
        <v>2942</v>
      </c>
      <c r="Q44" s="3416" t="s">
        <v>1185</v>
      </c>
      <c r="R44" s="3418" t="n">
        <v>0.022</v>
      </c>
      <c r="S44" s="3418" t="s">
        <v>2942</v>
      </c>
      <c r="T44" s="3416" t="s">
        <v>1185</v>
      </c>
      <c r="U44" s="3415" t="n">
        <v>0.05168997698064</v>
      </c>
      <c r="V44" s="3415" t="s">
        <v>2942</v>
      </c>
    </row>
    <row r="45" spans="1:22" x14ac:dyDescent="0.15">
      <c r="A45" s="1328" t="s">
        <v>624</v>
      </c>
      <c r="B45" s="3416" t="s">
        <v>1185</v>
      </c>
      <c r="C45" s="3416" t="s">
        <v>1185</v>
      </c>
      <c r="D45" s="3416" t="s">
        <v>1185</v>
      </c>
      <c r="E45" s="3418" t="s">
        <v>2942</v>
      </c>
      <c r="F45" s="3418" t="n">
        <v>5198008.74738324</v>
      </c>
      <c r="G45" s="3418" t="s">
        <v>2942</v>
      </c>
      <c r="H45" s="3418" t="n">
        <v>3817933.184371974</v>
      </c>
      <c r="I45" s="3416" t="s">
        <v>1185</v>
      </c>
      <c r="J45" s="3418" t="s">
        <v>2942</v>
      </c>
      <c r="K45" s="3418" t="n">
        <v>1218315.3658148157</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0.002869612675</v>
      </c>
      <c r="G46" s="3418" t="s">
        <v>2942</v>
      </c>
      <c r="H46" s="3418" t="n">
        <v>0.00909027207591</v>
      </c>
      <c r="I46" s="3416" t="s">
        <v>1185</v>
      </c>
      <c r="J46" s="3418" t="s">
        <v>2942</v>
      </c>
      <c r="K46" s="3418" t="n">
        <v>0.00102376217176</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0.02343985566412</v>
      </c>
      <c r="G47" s="3415" t="s">
        <v>2942</v>
      </c>
      <c r="H47" s="3415" t="n">
        <v>0.05453808079279</v>
      </c>
      <c r="I47" s="3416" t="s">
        <v>1185</v>
      </c>
      <c r="J47" s="3415" t="s">
        <v>2942</v>
      </c>
      <c r="K47" s="3415" t="n">
        <v>0.00195998814754</v>
      </c>
      <c r="L47" s="3416" t="s">
        <v>1185</v>
      </c>
      <c r="M47" s="3415" t="s">
        <v>2942</v>
      </c>
      <c r="N47" s="3416" t="s">
        <v>1185</v>
      </c>
      <c r="O47" s="3416" t="s">
        <v>1185</v>
      </c>
      <c r="P47" s="3416" t="s">
        <v>1185</v>
      </c>
      <c r="Q47" s="3418" t="n">
        <v>0.00781081834081</v>
      </c>
      <c r="R47" s="3416" t="s">
        <v>1185</v>
      </c>
      <c r="S47" s="3416" t="s">
        <v>1185</v>
      </c>
      <c r="T47" s="3418" t="n">
        <v>0.07993792460445</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3150</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1635.552856116719</v>
      </c>
      <c r="C7" s="3417" t="n">
        <v>0.51701545811895</v>
      </c>
      <c r="D7" s="3417" t="n">
        <v>0.01628825243681</v>
      </c>
      <c r="E7" s="3417" t="n">
        <v>1.53106137505356</v>
      </c>
      <c r="F7" s="3417" t="n">
        <v>5.00790826608457</v>
      </c>
      <c r="G7" s="3417" t="n">
        <v>0.6669742405849</v>
      </c>
      <c r="H7" s="3417" t="n">
        <v>0.05510466870912</v>
      </c>
    </row>
    <row r="8" spans="1:8" ht="12" customHeight="1" x14ac:dyDescent="0.15">
      <c r="A8" s="713" t="s">
        <v>39</v>
      </c>
      <c r="B8" s="3417" t="n">
        <v>508.8465439480881</v>
      </c>
      <c r="C8" s="3417" t="n">
        <v>0.06162774957753</v>
      </c>
      <c r="D8" s="3417" t="n">
        <v>0.00230484714517</v>
      </c>
      <c r="E8" s="3415" t="n">
        <v>0.51088227897116</v>
      </c>
      <c r="F8" s="3415" t="n">
        <v>0.24741113989997</v>
      </c>
      <c r="G8" s="3415" t="n">
        <v>0.04412980250339</v>
      </c>
      <c r="H8" s="3415" t="n">
        <v>0.01062127780179</v>
      </c>
    </row>
    <row r="9" spans="1:8" ht="12" customHeight="1" x14ac:dyDescent="0.15">
      <c r="A9" s="713" t="s">
        <v>40</v>
      </c>
      <c r="B9" s="3417" t="n">
        <v>1104.1674261282433</v>
      </c>
      <c r="C9" s="3417" t="n">
        <v>0.45208337749304</v>
      </c>
      <c r="D9" s="3417" t="n">
        <v>0.00971248092688</v>
      </c>
      <c r="E9" s="3415" t="n">
        <v>0.81465373663358</v>
      </c>
      <c r="F9" s="3415" t="n">
        <v>4.59389004154389</v>
      </c>
      <c r="G9" s="3415" t="n">
        <v>0.57592012656375</v>
      </c>
      <c r="H9" s="3415" t="n">
        <v>0.04412667011228</v>
      </c>
    </row>
    <row r="10" spans="1:8" ht="12.75" customHeight="1" x14ac:dyDescent="0.15">
      <c r="A10" s="713" t="s">
        <v>41</v>
      </c>
      <c r="B10" s="3417" t="n">
        <v>22.53888604038769</v>
      </c>
      <c r="C10" s="3417" t="n">
        <v>0.00330433104838</v>
      </c>
      <c r="D10" s="3417" t="n">
        <v>0.00427092436476</v>
      </c>
      <c r="E10" s="3415" t="n">
        <v>0.20552535944882</v>
      </c>
      <c r="F10" s="3415" t="n">
        <v>0.16660708464071</v>
      </c>
      <c r="G10" s="3415" t="n">
        <v>0.04692431151776</v>
      </c>
      <c r="H10" s="3415" t="n">
        <v>3.5672079505E-4</v>
      </c>
    </row>
    <row r="11" spans="1:8" ht="12" customHeight="1" x14ac:dyDescent="0.15">
      <c r="A11" s="719" t="s">
        <v>42</v>
      </c>
      <c r="B11" s="3417" t="n">
        <v>0.1152443723408</v>
      </c>
      <c r="C11" s="3417" t="n">
        <v>1.29130217E-6</v>
      </c>
      <c r="D11" s="3417" t="n">
        <v>1.580938974E-5</v>
      </c>
      <c r="E11" s="3417" t="n">
        <v>5.4031898355E-4</v>
      </c>
      <c r="F11" s="3417" t="n">
        <v>4.6565081552E-4</v>
      </c>
      <c r="G11" s="3417" t="n">
        <v>5.251295662E-5</v>
      </c>
      <c r="H11" s="3417" t="n">
        <v>7.7204515E-7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0.1152443723408</v>
      </c>
      <c r="C13" s="3417" t="n">
        <v>1.29130217E-6</v>
      </c>
      <c r="D13" s="3417" t="n">
        <v>1.580938974E-5</v>
      </c>
      <c r="E13" s="3415" t="n">
        <v>5.4031898355E-4</v>
      </c>
      <c r="F13" s="3415" t="n">
        <v>4.6565081552E-4</v>
      </c>
      <c r="G13" s="3415" t="n">
        <v>5.251295662E-5</v>
      </c>
      <c r="H13" s="3415" t="n">
        <v>7.7204515E-7</v>
      </c>
    </row>
    <row r="14" spans="1:8" ht="12.75" customHeight="1" x14ac:dyDescent="0.15">
      <c r="A14" s="737" t="s">
        <v>45</v>
      </c>
      <c r="B14" s="3417" t="n">
        <v>0.04296938234127</v>
      </c>
      <c r="C14" s="3417" t="n">
        <v>1.28465972305494</v>
      </c>
      <c r="D14" s="3417" t="s">
        <v>2942</v>
      </c>
      <c r="E14" s="3417" t="s">
        <v>2942</v>
      </c>
      <c r="F14" s="3417" t="s">
        <v>2942</v>
      </c>
      <c r="G14" s="3417" t="n">
        <v>0.520573342274</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0.04296938234127</v>
      </c>
      <c r="C19" s="3417" t="n">
        <v>1.28465972305494</v>
      </c>
      <c r="D19" s="3417" t="s">
        <v>2942</v>
      </c>
      <c r="E19" s="3417" t="s">
        <v>2942</v>
      </c>
      <c r="F19" s="3417" t="s">
        <v>2942</v>
      </c>
      <c r="G19" s="3417" t="n">
        <v>0.520573342274</v>
      </c>
      <c r="H19" s="3417" t="s">
        <v>2942</v>
      </c>
    </row>
    <row r="20" spans="1:8" ht="12" customHeight="1" x14ac:dyDescent="0.15">
      <c r="A20" s="713" t="s">
        <v>51</v>
      </c>
      <c r="B20" s="3417" t="s">
        <v>2942</v>
      </c>
      <c r="C20" s="3417" t="s">
        <v>2942</v>
      </c>
      <c r="D20" s="3417" t="s">
        <v>2942</v>
      </c>
      <c r="E20" s="3415" t="s">
        <v>2942</v>
      </c>
      <c r="F20" s="3415" t="s">
        <v>2942</v>
      </c>
      <c r="G20" s="3415" t="n">
        <v>0.158826757274</v>
      </c>
      <c r="H20" s="3415" t="s">
        <v>2942</v>
      </c>
    </row>
    <row r="21" spans="1:8" ht="12" customHeight="1" x14ac:dyDescent="0.15">
      <c r="A21" s="713" t="s">
        <v>52</v>
      </c>
      <c r="B21" s="3417" t="n">
        <v>0.042412777388</v>
      </c>
      <c r="C21" s="3417" t="n">
        <v>1.270132454</v>
      </c>
      <c r="D21" s="3416" t="s">
        <v>1185</v>
      </c>
      <c r="E21" s="3416" t="s">
        <v>1185</v>
      </c>
      <c r="F21" s="3416" t="s">
        <v>1185</v>
      </c>
      <c r="G21" s="3415" t="n">
        <v>0.361746585</v>
      </c>
      <c r="H21" s="3415" t="s">
        <v>2942</v>
      </c>
    </row>
    <row r="22" spans="1:8" ht="12" customHeight="1" x14ac:dyDescent="0.15">
      <c r="A22" s="713" t="s">
        <v>53</v>
      </c>
      <c r="B22" s="3417" t="n">
        <v>5.5660495327E-4</v>
      </c>
      <c r="C22" s="3417" t="n">
        <v>0.01452726905494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1520.3684667645584</v>
      </c>
      <c r="C29" s="3417" t="n">
        <v>0.00556885959385</v>
      </c>
      <c r="D29" s="3417" t="n">
        <v>0.04493066423455</v>
      </c>
      <c r="E29" s="3417" t="n">
        <v>0.82119438437084</v>
      </c>
      <c r="F29" s="3417" t="n">
        <v>0.55705865568493</v>
      </c>
      <c r="G29" s="3417" t="n">
        <v>0.06004511199851</v>
      </c>
      <c r="H29" s="3417" t="n">
        <v>0.04800855655229</v>
      </c>
    </row>
    <row r="30" spans="1:8" ht="12" customHeight="1" x14ac:dyDescent="0.15">
      <c r="A30" s="729" t="s">
        <v>61</v>
      </c>
      <c r="B30" s="3417" t="n">
        <v>1520.304794645</v>
      </c>
      <c r="C30" s="3417" t="n">
        <v>0.005566642937</v>
      </c>
      <c r="D30" s="3417" t="n">
        <v>0.04491320027168</v>
      </c>
      <c r="E30" s="3415" t="n">
        <v>0.82040881073172</v>
      </c>
      <c r="F30" s="3415" t="n">
        <v>0.556616</v>
      </c>
      <c r="G30" s="3415" t="n">
        <v>0.05983622</v>
      </c>
      <c r="H30" s="3415" t="n">
        <v>0.04800813</v>
      </c>
    </row>
    <row r="31" spans="1:8" ht="12" customHeight="1" x14ac:dyDescent="0.15">
      <c r="A31" s="729" t="s">
        <v>62</v>
      </c>
      <c r="B31" s="3417" t="n">
        <v>0.06367211955838</v>
      </c>
      <c r="C31" s="3417" t="n">
        <v>2.21665685E-6</v>
      </c>
      <c r="D31" s="3417" t="n">
        <v>1.746396287E-5</v>
      </c>
      <c r="E31" s="3415" t="n">
        <v>7.8557363912E-4</v>
      </c>
      <c r="F31" s="3415" t="n">
        <v>4.4265568493E-4</v>
      </c>
      <c r="G31" s="3415" t="n">
        <v>2.0889199851E-4</v>
      </c>
      <c r="H31" s="3415" t="n">
        <v>4.2655229E-7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816.2658395140861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0.39962750254051</v>
      </c>
    </row>
    <row r="9" spans="1:5" ht="29.25" customHeight="1" x14ac:dyDescent="0.15">
      <c r="A9" s="1373" t="s">
        <v>1369</v>
      </c>
      <c r="B9" s="3418" t="s">
        <v>665</v>
      </c>
      <c r="C9" s="3415" t="n">
        <v>1.2875308080999998E7</v>
      </c>
      <c r="D9" s="3418" t="n">
        <v>0.0088</v>
      </c>
      <c r="E9" s="3415" t="n">
        <v>0.17804711746297</v>
      </c>
    </row>
    <row r="10" spans="1:5" ht="29.25" customHeight="1" x14ac:dyDescent="0.15">
      <c r="A10" s="1373" t="s">
        <v>1370</v>
      </c>
      <c r="B10" s="3418" t="s">
        <v>667</v>
      </c>
      <c r="C10" s="3418" t="n">
        <v>9244151.60318165</v>
      </c>
      <c r="D10" s="3418" t="n">
        <v>0.0088</v>
      </c>
      <c r="E10" s="3418" t="n">
        <v>0.12783341074114</v>
      </c>
    </row>
    <row r="11" spans="1:5" ht="25.5" customHeight="1" x14ac:dyDescent="0.15">
      <c r="A11" s="1373" t="s">
        <v>669</v>
      </c>
      <c r="B11" s="3418" t="s">
        <v>670</v>
      </c>
      <c r="C11" s="3415" t="n">
        <v>8365975.209834522</v>
      </c>
      <c r="D11" s="3418" t="n">
        <v>0.0088</v>
      </c>
      <c r="E11" s="3415" t="n">
        <v>0.11568948575885</v>
      </c>
    </row>
    <row r="12" spans="1:5" ht="22.5" customHeight="1" x14ac:dyDescent="0.15">
      <c r="A12" s="1373" t="s">
        <v>671</v>
      </c>
      <c r="B12" s="3418" t="s">
        <v>672</v>
      </c>
      <c r="C12" s="3415" t="n">
        <v>77569.2</v>
      </c>
      <c r="D12" s="3418" t="n">
        <v>0.00880000000002</v>
      </c>
      <c r="E12" s="3415" t="n">
        <v>0.00107267122286</v>
      </c>
    </row>
    <row r="13" spans="1:5" ht="20.25" customHeight="1" x14ac:dyDescent="0.15">
      <c r="A13" s="1375" t="s">
        <v>673</v>
      </c>
      <c r="B13" s="3418" t="s">
        <v>674</v>
      </c>
      <c r="C13" s="3415" t="n">
        <v>800607.1933471299</v>
      </c>
      <c r="D13" s="3418" t="n">
        <v>0.0088</v>
      </c>
      <c r="E13" s="3415" t="n">
        <v>0.01107125375943</v>
      </c>
    </row>
    <row r="14" spans="1:5" ht="14.25" customHeight="1" x14ac:dyDescent="0.15">
      <c r="A14" s="1373" t="s">
        <v>675</v>
      </c>
      <c r="B14" s="3418" t="s">
        <v>676</v>
      </c>
      <c r="C14" s="3415" t="n">
        <v>5095391.018070263</v>
      </c>
      <c r="D14" s="3418" t="n">
        <v>0.0088</v>
      </c>
      <c r="E14" s="3415" t="n">
        <v>0.07046197864989</v>
      </c>
    </row>
    <row r="15" spans="1:5" ht="14.25" customHeight="1" x14ac:dyDescent="0.15">
      <c r="A15" s="1373" t="s">
        <v>677</v>
      </c>
      <c r="B15" s="3418" t="s">
        <v>678</v>
      </c>
      <c r="C15" s="3415" t="n">
        <v>1679059.8879101947</v>
      </c>
      <c r="D15" s="3418" t="n">
        <v>0.0088</v>
      </c>
      <c r="E15" s="3415" t="n">
        <v>0.02321899959282</v>
      </c>
    </row>
    <row r="16" spans="1:5" ht="25.5" customHeight="1" x14ac:dyDescent="0.15">
      <c r="A16" s="1373" t="s">
        <v>1373</v>
      </c>
      <c r="B16" s="3418" t="s">
        <v>2702</v>
      </c>
      <c r="C16" s="3415" t="n">
        <v>4772.444791666659</v>
      </c>
      <c r="D16" s="3418" t="n">
        <v>0.00879999999994</v>
      </c>
      <c r="E16" s="3415" t="n">
        <v>6.599609369E-5</v>
      </c>
    </row>
    <row r="17" spans="1:5" ht="14.25" customHeight="1" x14ac:dyDescent="0.15">
      <c r="A17" s="1373" t="s">
        <v>1371</v>
      </c>
      <c r="B17" s="3418" t="s">
        <v>3151</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0.0791101874942</v>
      </c>
    </row>
    <row r="20" spans="1:5" ht="24" customHeight="1" x14ac:dyDescent="0.15">
      <c r="A20" s="1001" t="s">
        <v>1372</v>
      </c>
      <c r="B20" s="3418" t="s">
        <v>682</v>
      </c>
      <c r="C20" s="3415" t="n">
        <v>3050971.018999281</v>
      </c>
      <c r="D20" s="3418" t="n">
        <v>0.014</v>
      </c>
      <c r="E20" s="3415" t="n">
        <v>0.06712136241798</v>
      </c>
    </row>
    <row r="21" spans="1:5" x14ac:dyDescent="0.15">
      <c r="A21" s="1001" t="s">
        <v>683</v>
      </c>
      <c r="B21" s="3418" t="s">
        <v>3152</v>
      </c>
      <c r="C21" s="3415" t="n">
        <v>6935683.928388906</v>
      </c>
      <c r="D21" s="3418" t="n">
        <v>0.0011</v>
      </c>
      <c r="E21" s="3415" t="n">
        <v>0.01198882507622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0.03617230284116</v>
      </c>
      <c r="D32" s="364"/>
      <c r="E32" s="364"/>
    </row>
    <row r="33" spans="1:5" ht="13" x14ac:dyDescent="0.15">
      <c r="A33" s="1387" t="s">
        <v>660</v>
      </c>
      <c r="B33" s="1387" t="s">
        <v>661</v>
      </c>
      <c r="C33" s="3415" t="n">
        <v>0.17997733046088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3153</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3153</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3154</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6.9875</v>
      </c>
    </row>
    <row r="9" spans="1:4" ht="13" x14ac:dyDescent="0.15">
      <c r="A9" s="1417" t="s">
        <v>727</v>
      </c>
      <c r="B9" s="3415" t="s">
        <v>2942</v>
      </c>
      <c r="C9" s="3418" t="s">
        <v>2942</v>
      </c>
      <c r="D9" s="3415" t="s">
        <v>2942</v>
      </c>
    </row>
    <row r="10" spans="1:4" ht="13" x14ac:dyDescent="0.15">
      <c r="A10" s="1417" t="s">
        <v>728</v>
      </c>
      <c r="B10" s="3415" t="n">
        <v>14659.090909090912</v>
      </c>
      <c r="C10" s="3418" t="n">
        <v>0.13</v>
      </c>
      <c r="D10" s="3415" t="n">
        <v>6.9875</v>
      </c>
    </row>
    <row r="11" spans="1:4" ht="13" x14ac:dyDescent="0.15">
      <c r="A11" s="1418" t="s">
        <v>522</v>
      </c>
      <c r="B11" s="3415" t="n">
        <v>214.627468373727</v>
      </c>
      <c r="C11" s="3418" t="n">
        <v>0.2</v>
      </c>
      <c r="D11" s="3415" t="n">
        <v>0.1573934768074</v>
      </c>
    </row>
    <row r="12" spans="1:4" ht="13" x14ac:dyDescent="0.15">
      <c r="A12" s="1418" t="s">
        <v>1375</v>
      </c>
      <c r="B12" s="3415" t="n">
        <v>8911.842234533431</v>
      </c>
      <c r="C12" s="3418" t="n">
        <v>0.12</v>
      </c>
      <c r="D12" s="3415" t="n">
        <v>3.92121058319471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3157</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-476.8302020860852</v>
      </c>
      <c r="C7" s="3417" t="s">
        <v>3158</v>
      </c>
      <c r="D7" s="3417" t="n">
        <v>0.03210308871572</v>
      </c>
      <c r="E7" s="3417" t="s">
        <v>2942</v>
      </c>
      <c r="F7" s="3417" t="s">
        <v>2942</v>
      </c>
      <c r="G7" s="3417" t="s">
        <v>2942</v>
      </c>
      <c r="H7" s="336"/>
    </row>
    <row r="8" spans="1:8" ht="13" x14ac:dyDescent="0.15">
      <c r="A8" s="1432" t="s">
        <v>733</v>
      </c>
      <c r="B8" s="3417" t="n">
        <v>-497.26651460779084</v>
      </c>
      <c r="C8" s="3417" t="s">
        <v>3158</v>
      </c>
      <c r="D8" s="3417" t="s">
        <v>3158</v>
      </c>
      <c r="E8" s="3417" t="s">
        <v>2942</v>
      </c>
      <c r="F8" s="3417" t="s">
        <v>2942</v>
      </c>
      <c r="G8" s="3417" t="s">
        <v>2942</v>
      </c>
      <c r="H8" s="336"/>
    </row>
    <row r="9" spans="1:8" ht="13" x14ac:dyDescent="0.15">
      <c r="A9" s="1433" t="s">
        <v>734</v>
      </c>
      <c r="B9" s="3417" t="n">
        <v>-478.6975543947497</v>
      </c>
      <c r="C9" s="3417" t="s">
        <v>3158</v>
      </c>
      <c r="D9" s="3417" t="s">
        <v>3158</v>
      </c>
      <c r="E9" s="3415" t="s">
        <v>2942</v>
      </c>
      <c r="F9" s="3415" t="s">
        <v>2942</v>
      </c>
      <c r="G9" s="3415" t="s">
        <v>2942</v>
      </c>
      <c r="H9" s="336"/>
    </row>
    <row r="10" spans="1:8" ht="13" x14ac:dyDescent="0.15">
      <c r="A10" s="1440" t="s">
        <v>735</v>
      </c>
      <c r="B10" s="3417" t="n">
        <v>-18.56896021304117</v>
      </c>
      <c r="C10" s="3417" t="s">
        <v>3158</v>
      </c>
      <c r="D10" s="3417" t="s">
        <v>3158</v>
      </c>
      <c r="E10" s="3415" t="s">
        <v>2942</v>
      </c>
      <c r="F10" s="3415" t="s">
        <v>2942</v>
      </c>
      <c r="G10" s="3415" t="s">
        <v>2942</v>
      </c>
      <c r="H10" s="336"/>
    </row>
    <row r="11" spans="1:8" ht="13" x14ac:dyDescent="0.15">
      <c r="A11" s="1443" t="s">
        <v>736</v>
      </c>
      <c r="B11" s="3417" t="n">
        <v>28.2291713938899</v>
      </c>
      <c r="C11" s="3417" t="s">
        <v>2942</v>
      </c>
      <c r="D11" s="3417" t="n">
        <v>0.0082246291345</v>
      </c>
      <c r="E11" s="3417" t="s">
        <v>2942</v>
      </c>
      <c r="F11" s="3417" t="s">
        <v>2942</v>
      </c>
      <c r="G11" s="3417" t="s">
        <v>2942</v>
      </c>
      <c r="H11" s="336"/>
    </row>
    <row r="12" spans="1:8" ht="13" x14ac:dyDescent="0.15">
      <c r="A12" s="1433" t="s">
        <v>738</v>
      </c>
      <c r="B12" s="3417" t="n">
        <v>3.20976112350953</v>
      </c>
      <c r="C12" s="3417" t="s">
        <v>2942</v>
      </c>
      <c r="D12" s="3417" t="s">
        <v>2942</v>
      </c>
      <c r="E12" s="3415" t="s">
        <v>2942</v>
      </c>
      <c r="F12" s="3415" t="s">
        <v>2942</v>
      </c>
      <c r="G12" s="3415" t="s">
        <v>2942</v>
      </c>
      <c r="H12" s="336"/>
    </row>
    <row r="13" spans="1:8" ht="13" x14ac:dyDescent="0.15">
      <c r="A13" s="1433" t="s">
        <v>739</v>
      </c>
      <c r="B13" s="3417" t="n">
        <v>25.01941027038037</v>
      </c>
      <c r="C13" s="3417" t="s">
        <v>2942</v>
      </c>
      <c r="D13" s="3417" t="n">
        <v>0.0082246291345</v>
      </c>
      <c r="E13" s="3415" t="s">
        <v>2942</v>
      </c>
      <c r="F13" s="3415" t="s">
        <v>2942</v>
      </c>
      <c r="G13" s="3415" t="s">
        <v>2942</v>
      </c>
      <c r="H13" s="336"/>
    </row>
    <row r="14" spans="1:8" ht="13" x14ac:dyDescent="0.15">
      <c r="A14" s="1432" t="s">
        <v>740</v>
      </c>
      <c r="B14" s="3417" t="n">
        <v>-28.30313433412519</v>
      </c>
      <c r="C14" s="3417" t="s">
        <v>2942</v>
      </c>
      <c r="D14" s="3417" t="n">
        <v>2.334237567E-4</v>
      </c>
      <c r="E14" s="3417" t="s">
        <v>2942</v>
      </c>
      <c r="F14" s="3417" t="s">
        <v>2942</v>
      </c>
      <c r="G14" s="3417" t="s">
        <v>2942</v>
      </c>
      <c r="H14" s="336"/>
    </row>
    <row r="15" spans="1:8" ht="13" x14ac:dyDescent="0.15">
      <c r="A15" s="1433" t="s">
        <v>742</v>
      </c>
      <c r="B15" s="3417" t="s">
        <v>2974</v>
      </c>
      <c r="C15" s="3417" t="s">
        <v>2942</v>
      </c>
      <c r="D15" s="3417" t="s">
        <v>2942</v>
      </c>
      <c r="E15" s="3415" t="s">
        <v>2942</v>
      </c>
      <c r="F15" s="3415" t="s">
        <v>2942</v>
      </c>
      <c r="G15" s="3415" t="s">
        <v>2942</v>
      </c>
      <c r="H15" s="336"/>
    </row>
    <row r="16" spans="1:8" ht="13" x14ac:dyDescent="0.15">
      <c r="A16" s="1440" t="s">
        <v>743</v>
      </c>
      <c r="B16" s="3417" t="n">
        <v>-28.30313433412519</v>
      </c>
      <c r="C16" s="3417" t="s">
        <v>2942</v>
      </c>
      <c r="D16" s="3417" t="n">
        <v>2.334237567E-4</v>
      </c>
      <c r="E16" s="3415" t="s">
        <v>2942</v>
      </c>
      <c r="F16" s="3415" t="s">
        <v>2942</v>
      </c>
      <c r="G16" s="3415" t="s">
        <v>2942</v>
      </c>
      <c r="H16" s="336"/>
    </row>
    <row r="17" spans="1:8" ht="14" x14ac:dyDescent="0.15">
      <c r="A17" s="1443" t="s">
        <v>744</v>
      </c>
      <c r="B17" s="3417" t="n">
        <v>2.06432384583334</v>
      </c>
      <c r="C17" s="3417" t="s">
        <v>2942</v>
      </c>
      <c r="D17" s="3417" t="n">
        <v>6.3780517559E-4</v>
      </c>
      <c r="E17" s="3417" t="s">
        <v>2942</v>
      </c>
      <c r="F17" s="3417" t="s">
        <v>2942</v>
      </c>
      <c r="G17" s="3417" t="s">
        <v>2942</v>
      </c>
      <c r="H17" s="336"/>
    </row>
    <row r="18" spans="1:8" ht="13" x14ac:dyDescent="0.15">
      <c r="A18" s="1433" t="s">
        <v>746</v>
      </c>
      <c r="B18" s="3417" t="s">
        <v>2974</v>
      </c>
      <c r="C18" s="3417" t="s">
        <v>2942</v>
      </c>
      <c r="D18" s="3417" t="s">
        <v>2942</v>
      </c>
      <c r="E18" s="3415" t="s">
        <v>2942</v>
      </c>
      <c r="F18" s="3415" t="s">
        <v>2942</v>
      </c>
      <c r="G18" s="3415" t="s">
        <v>2942</v>
      </c>
      <c r="H18" s="336"/>
    </row>
    <row r="19" spans="1:8" ht="13" x14ac:dyDescent="0.15">
      <c r="A19" s="1433" t="s">
        <v>747</v>
      </c>
      <c r="B19" s="3417" t="n">
        <v>2.06432384583334</v>
      </c>
      <c r="C19" s="3417" t="s">
        <v>2942</v>
      </c>
      <c r="D19" s="3417" t="n">
        <v>6.3780517559E-4</v>
      </c>
      <c r="E19" s="3415" t="s">
        <v>2942</v>
      </c>
      <c r="F19" s="3415" t="s">
        <v>2942</v>
      </c>
      <c r="G19" s="3415" t="s">
        <v>2942</v>
      </c>
      <c r="H19" s="336"/>
    </row>
    <row r="20" spans="1:8" ht="13" x14ac:dyDescent="0.15">
      <c r="A20" s="1432" t="s">
        <v>748</v>
      </c>
      <c r="B20" s="3417" t="n">
        <v>39.090627298613</v>
      </c>
      <c r="C20" s="3417" t="s">
        <v>2942</v>
      </c>
      <c r="D20" s="3417" t="n">
        <v>0.01190627349141</v>
      </c>
      <c r="E20" s="3417" t="s">
        <v>2942</v>
      </c>
      <c r="F20" s="3417" t="s">
        <v>2942</v>
      </c>
      <c r="G20" s="3417" t="s">
        <v>2942</v>
      </c>
      <c r="H20" s="336"/>
    </row>
    <row r="21" spans="1:8" ht="13" x14ac:dyDescent="0.15">
      <c r="A21" s="1433" t="s">
        <v>750</v>
      </c>
      <c r="B21" s="3417" t="s">
        <v>2974</v>
      </c>
      <c r="C21" s="3417" t="s">
        <v>2942</v>
      </c>
      <c r="D21" s="3417" t="s">
        <v>2942</v>
      </c>
      <c r="E21" s="3415" t="s">
        <v>2942</v>
      </c>
      <c r="F21" s="3415" t="s">
        <v>2942</v>
      </c>
      <c r="G21" s="3415" t="s">
        <v>2942</v>
      </c>
      <c r="H21" s="336"/>
    </row>
    <row r="22" spans="1:8" ht="13" x14ac:dyDescent="0.15">
      <c r="A22" s="1440" t="s">
        <v>751</v>
      </c>
      <c r="B22" s="3417" t="n">
        <v>39.090627298613</v>
      </c>
      <c r="C22" s="3417" t="s">
        <v>2942</v>
      </c>
      <c r="D22" s="3417" t="n">
        <v>0.01190627349141</v>
      </c>
      <c r="E22" s="3415" t="s">
        <v>2942</v>
      </c>
      <c r="F22" s="3415" t="s">
        <v>2942</v>
      </c>
      <c r="G22" s="3415" t="s">
        <v>2942</v>
      </c>
      <c r="H22" s="336"/>
    </row>
    <row r="23" spans="1:8" ht="14" x14ac:dyDescent="0.15">
      <c r="A23" s="1443" t="s">
        <v>752</v>
      </c>
      <c r="B23" s="3417" t="n">
        <v>0.16555545278921</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0.16555545278921</v>
      </c>
      <c r="C25" s="3417" t="s">
        <v>2942</v>
      </c>
      <c r="D25" s="3417" t="s">
        <v>2942</v>
      </c>
      <c r="E25" s="3415" t="s">
        <v>2942</v>
      </c>
      <c r="F25" s="3415" t="s">
        <v>2942</v>
      </c>
      <c r="G25" s="3415" t="s">
        <v>2942</v>
      </c>
      <c r="H25" s="336"/>
    </row>
    <row r="26" spans="1:8" ht="14" x14ac:dyDescent="0.15">
      <c r="A26" s="1432" t="s">
        <v>755</v>
      </c>
      <c r="B26" s="3417" t="n">
        <v>-20.81023113529459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3153</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3159</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93.1786666666667</v>
      </c>
      <c r="C7" s="3415" t="s">
        <v>2942</v>
      </c>
      <c r="D7" s="3415" t="n">
        <v>0.0015</v>
      </c>
      <c r="E7" s="3415" t="n">
        <v>0.00433333333333</v>
      </c>
      <c r="F7" s="3415" t="s">
        <v>2942</v>
      </c>
      <c r="G7" s="3415" t="s">
        <v>2942</v>
      </c>
      <c r="H7" s="3415" t="s">
        <v>2942</v>
      </c>
      <c r="I7" s="3415" t="n">
        <v>0.015</v>
      </c>
      <c r="J7" s="3415" t="n">
        <v>2.5E-4</v>
      </c>
      <c r="K7" s="3415" t="s">
        <v>2942</v>
      </c>
      <c r="L7" s="3418" t="n">
        <v>93.19975000000002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8.333333333E-5</v>
      </c>
      <c r="C9" s="3415" t="s">
        <v>2942</v>
      </c>
      <c r="D9" s="3415" t="n">
        <v>60.10591666666667</v>
      </c>
      <c r="E9" s="3415" t="n">
        <v>0.7755</v>
      </c>
      <c r="F9" s="3415" t="s">
        <v>2942</v>
      </c>
      <c r="G9" s="3415" t="s">
        <v>2942</v>
      </c>
      <c r="H9" s="3415" t="s">
        <v>2942</v>
      </c>
      <c r="I9" s="3415" t="n">
        <v>0.07225</v>
      </c>
      <c r="J9" s="3415" t="s">
        <v>2942</v>
      </c>
      <c r="K9" s="3415" t="s">
        <v>2942</v>
      </c>
      <c r="L9" s="3418" t="n">
        <v>60.95375</v>
      </c>
    </row>
    <row r="10" spans="1:12" ht="14" x14ac:dyDescent="0.15">
      <c r="A10" s="1452" t="s">
        <v>2194</v>
      </c>
      <c r="B10" s="3415" t="n">
        <v>0.00216666666667</v>
      </c>
      <c r="C10" s="3415" t="s">
        <v>2942</v>
      </c>
      <c r="D10" s="3415" t="n">
        <v>0.44641666666667</v>
      </c>
      <c r="E10" s="3415" t="n">
        <v>73.27541666666703</v>
      </c>
      <c r="F10" s="3415" t="s">
        <v>2942</v>
      </c>
      <c r="G10" s="3415" t="n">
        <v>1.6666666667E-4</v>
      </c>
      <c r="H10" s="3415" t="s">
        <v>2942</v>
      </c>
      <c r="I10" s="3415" t="n">
        <v>0.13283333333333</v>
      </c>
      <c r="J10" s="3415" t="s">
        <v>2942</v>
      </c>
      <c r="K10" s="3415" t="s">
        <v>2942</v>
      </c>
      <c r="L10" s="3418" t="n">
        <v>73.85700000000037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1.33933333333334</v>
      </c>
      <c r="H12" s="3415" t="s">
        <v>2942</v>
      </c>
      <c r="I12" s="3415" t="n">
        <v>4.1666666667E-4</v>
      </c>
      <c r="J12" s="3415" t="s">
        <v>2942</v>
      </c>
      <c r="K12" s="3415" t="s">
        <v>2942</v>
      </c>
      <c r="L12" s="3418" t="n">
        <v>1.33975000000001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7.5E-4</v>
      </c>
      <c r="C14" s="3415" t="s">
        <v>2942</v>
      </c>
      <c r="D14" s="3415" t="n">
        <v>0.00166666666667</v>
      </c>
      <c r="E14" s="3415" t="n">
        <v>0.01933333333333</v>
      </c>
      <c r="F14" s="3415" t="s">
        <v>2942</v>
      </c>
      <c r="G14" s="3415" t="n">
        <v>0.00125</v>
      </c>
      <c r="H14" s="3415" t="s">
        <v>2942</v>
      </c>
      <c r="I14" s="3415" t="n">
        <v>29.19949999999996</v>
      </c>
      <c r="J14" s="3415" t="s">
        <v>2942</v>
      </c>
      <c r="K14" s="3415" t="s">
        <v>2942</v>
      </c>
      <c r="L14" s="3418" t="n">
        <v>29.22249999999996</v>
      </c>
    </row>
    <row r="15" spans="1:12" ht="14" x14ac:dyDescent="0.15">
      <c r="A15" s="1452" t="s">
        <v>2199</v>
      </c>
      <c r="B15" s="3415" t="n">
        <v>2.5E-4</v>
      </c>
      <c r="C15" s="3415" t="s">
        <v>2942</v>
      </c>
      <c r="D15" s="3415" t="s">
        <v>2942</v>
      </c>
      <c r="E15" s="3415" t="s">
        <v>2942</v>
      </c>
      <c r="F15" s="3415" t="s">
        <v>2942</v>
      </c>
      <c r="G15" s="3415" t="s">
        <v>2942</v>
      </c>
      <c r="H15" s="3415" t="s">
        <v>2942</v>
      </c>
      <c r="I15" s="3415" t="n">
        <v>5.8333333333E-4</v>
      </c>
      <c r="J15" s="3415" t="n">
        <v>0.02641666666667</v>
      </c>
      <c r="K15" s="3415" t="s">
        <v>2942</v>
      </c>
      <c r="L15" s="3418" t="n">
        <v>0.02725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93.1819166666667</v>
      </c>
      <c r="C17" s="3418" t="s">
        <v>2942</v>
      </c>
      <c r="D17" s="3418" t="n">
        <v>60.55550000000001</v>
      </c>
      <c r="E17" s="3418" t="n">
        <v>74.07458333333369</v>
      </c>
      <c r="F17" s="3418" t="s">
        <v>2942</v>
      </c>
      <c r="G17" s="3418" t="n">
        <v>1.34075000000001</v>
      </c>
      <c r="H17" s="3418" t="s">
        <v>2942</v>
      </c>
      <c r="I17" s="3418" t="n">
        <v>29.42058333333329</v>
      </c>
      <c r="J17" s="3418" t="n">
        <v>0.02666666666667</v>
      </c>
      <c r="K17" s="3418" t="s">
        <v>2942</v>
      </c>
      <c r="L17" s="3418" t="n">
        <v>258.60000000000036</v>
      </c>
    </row>
    <row r="18" spans="1:12" ht="14" x14ac:dyDescent="0.15">
      <c r="A18" s="1456" t="s">
        <v>2201</v>
      </c>
      <c r="B18" s="3418" t="n">
        <v>-0.01783333333333</v>
      </c>
      <c r="C18" s="3418" t="s">
        <v>2942</v>
      </c>
      <c r="D18" s="3418" t="n">
        <v>-0.39824999999999</v>
      </c>
      <c r="E18" s="3418" t="n">
        <v>0.21758333333332</v>
      </c>
      <c r="F18" s="3418" t="s">
        <v>2942</v>
      </c>
      <c r="G18" s="3418" t="n">
        <v>0.001</v>
      </c>
      <c r="H18" s="3418" t="s">
        <v>2942</v>
      </c>
      <c r="I18" s="3418" t="n">
        <v>0.19808333333333</v>
      </c>
      <c r="J18" s="3418" t="n">
        <v>-5.8333333333E-4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93.18191666666672</v>
      </c>
      <c r="D10" s="3418" t="n">
        <v>93.18191666666672</v>
      </c>
      <c r="E10" s="3418" t="s">
        <v>2942</v>
      </c>
      <c r="F10" s="3418" t="n">
        <v>3.13785501005195</v>
      </c>
      <c r="G10" s="3418" t="n">
        <v>-1.80927237512123</v>
      </c>
      <c r="H10" s="3418" t="n">
        <v>1.32858263493072</v>
      </c>
      <c r="I10" s="3418" t="n">
        <v>0.10860938107344</v>
      </c>
      <c r="J10" s="3418" t="n">
        <v>0.01015355804908</v>
      </c>
      <c r="K10" s="3418" t="n">
        <v>0.00806707680172</v>
      </c>
      <c r="L10" s="3418" t="s">
        <v>2942</v>
      </c>
      <c r="M10" s="3418" t="n">
        <v>292.39134405874364</v>
      </c>
      <c r="N10" s="3418" t="n">
        <v>-168.59146768584898</v>
      </c>
      <c r="O10" s="3418" t="n">
        <v>123.79987637289466</v>
      </c>
      <c r="P10" s="3418" t="n">
        <v>10.1204302964033</v>
      </c>
      <c r="Q10" s="3418" t="n">
        <v>0.946128</v>
      </c>
      <c r="R10" s="3418" t="n">
        <v>0.75170567828124</v>
      </c>
      <c r="S10" s="3418" t="s">
        <v>2942</v>
      </c>
      <c r="T10" s="3418" t="n">
        <v>-497.26651460779084</v>
      </c>
      <c r="U10" s="336"/>
    </row>
    <row r="11" spans="1:21" ht="13" x14ac:dyDescent="0.15">
      <c r="A11" s="1470" t="s">
        <v>734</v>
      </c>
      <c r="B11" s="3416"/>
      <c r="C11" s="3418" t="n">
        <v>92.19636666666673</v>
      </c>
      <c r="D11" s="3418" t="n">
        <v>92.19636666666673</v>
      </c>
      <c r="E11" s="3418" t="s">
        <v>2942</v>
      </c>
      <c r="F11" s="3418" t="n">
        <v>3.13800723784269</v>
      </c>
      <c r="G11" s="3418" t="n">
        <v>-1.8283961005063</v>
      </c>
      <c r="H11" s="3418" t="n">
        <v>1.30961113733639</v>
      </c>
      <c r="I11" s="3418" t="n">
        <v>0.10643033144848</v>
      </c>
      <c r="J11" s="3418" t="s">
        <v>3036</v>
      </c>
      <c r="K11" s="3418" t="s">
        <v>2942</v>
      </c>
      <c r="L11" s="3418" t="s">
        <v>2942</v>
      </c>
      <c r="M11" s="3418" t="n">
        <v>289.3128659027983</v>
      </c>
      <c r="N11" s="3418" t="n">
        <v>-168.5714772941823</v>
      </c>
      <c r="O11" s="3418" t="n">
        <v>120.741388608616</v>
      </c>
      <c r="P11" s="3418" t="n">
        <v>9.81248986267925</v>
      </c>
      <c r="Q11" s="3418" t="s">
        <v>3036</v>
      </c>
      <c r="R11" s="3418" t="s">
        <v>2942</v>
      </c>
      <c r="S11" s="3418" t="s">
        <v>2942</v>
      </c>
      <c r="T11" s="3418" t="n">
        <v>-478.6975543947497</v>
      </c>
      <c r="U11" s="26"/>
    </row>
    <row r="12" spans="1:21" x14ac:dyDescent="0.15">
      <c r="A12" s="3425" t="s">
        <v>3153</v>
      </c>
      <c r="B12" s="3415" t="s">
        <v>3153</v>
      </c>
      <c r="C12" s="3418" t="n">
        <v>92.19636666666673</v>
      </c>
      <c r="D12" s="3415" t="n">
        <v>92.19636666666673</v>
      </c>
      <c r="E12" s="3415" t="s">
        <v>2942</v>
      </c>
      <c r="F12" s="3418" t="n">
        <v>3.13800723784269</v>
      </c>
      <c r="G12" s="3418" t="n">
        <v>-1.8283961005063</v>
      </c>
      <c r="H12" s="3418" t="n">
        <v>1.30961113733639</v>
      </c>
      <c r="I12" s="3418" t="n">
        <v>0.10643033144848</v>
      </c>
      <c r="J12" s="3418" t="s">
        <v>3036</v>
      </c>
      <c r="K12" s="3418" t="s">
        <v>2942</v>
      </c>
      <c r="L12" s="3418" t="s">
        <v>2942</v>
      </c>
      <c r="M12" s="3415" t="n">
        <v>289.3128659027983</v>
      </c>
      <c r="N12" s="3415" t="n">
        <v>-168.5714772941823</v>
      </c>
      <c r="O12" s="3418" t="n">
        <v>120.741388608616</v>
      </c>
      <c r="P12" s="3415" t="n">
        <v>9.81248986267925</v>
      </c>
      <c r="Q12" s="3415" t="s">
        <v>3036</v>
      </c>
      <c r="R12" s="3415" t="s">
        <v>2942</v>
      </c>
      <c r="S12" s="3415" t="s">
        <v>2942</v>
      </c>
      <c r="T12" s="3418" t="n">
        <v>-478.6975543947497</v>
      </c>
      <c r="U12" s="26"/>
    </row>
    <row r="13" spans="1:21" ht="13" x14ac:dyDescent="0.15">
      <c r="A13" s="1468" t="s">
        <v>1382</v>
      </c>
      <c r="B13" s="3416" t="s">
        <v>1185</v>
      </c>
      <c r="C13" s="3418" t="n">
        <v>0.98555</v>
      </c>
      <c r="D13" s="3418" t="n">
        <v>0.98555</v>
      </c>
      <c r="E13" s="3418" t="s">
        <v>2942</v>
      </c>
      <c r="F13" s="3418" t="n">
        <v>3.12361438379111</v>
      </c>
      <c r="G13" s="3418" t="n">
        <v>-0.02028348806927</v>
      </c>
      <c r="H13" s="3418" t="n">
        <v>3.10333089572184</v>
      </c>
      <c r="I13" s="3418" t="n">
        <v>0.31245541446304</v>
      </c>
      <c r="J13" s="3418" t="n">
        <v>0.96</v>
      </c>
      <c r="K13" s="3418" t="n">
        <v>0.7627270846545</v>
      </c>
      <c r="L13" s="3418" t="s">
        <v>2942</v>
      </c>
      <c r="M13" s="3418" t="n">
        <v>3.07847815594533</v>
      </c>
      <c r="N13" s="3418" t="n">
        <v>-0.01999039166667</v>
      </c>
      <c r="O13" s="3418" t="n">
        <v>3.05848776427866</v>
      </c>
      <c r="P13" s="3418" t="n">
        <v>0.30794043372405</v>
      </c>
      <c r="Q13" s="3418" t="n">
        <v>0.946128</v>
      </c>
      <c r="R13" s="3418" t="n">
        <v>0.75170567828124</v>
      </c>
      <c r="S13" s="3418" t="s">
        <v>2942</v>
      </c>
      <c r="T13" s="3418" t="n">
        <v>-18.56896021304117</v>
      </c>
      <c r="U13" s="26"/>
    </row>
    <row r="14" spans="1:21" ht="13" x14ac:dyDescent="0.15">
      <c r="A14" s="1470" t="s">
        <v>796</v>
      </c>
      <c r="B14" s="3416"/>
      <c r="C14" s="3418" t="n">
        <v>0.15910833333333</v>
      </c>
      <c r="D14" s="3418" t="n">
        <v>0.15910833333333</v>
      </c>
      <c r="E14" s="3418" t="s">
        <v>2942</v>
      </c>
      <c r="F14" s="3418" t="n">
        <v>3.12361438379117</v>
      </c>
      <c r="G14" s="3418" t="n">
        <v>-0.00261876080241</v>
      </c>
      <c r="H14" s="3418" t="n">
        <v>3.12099562298876</v>
      </c>
      <c r="I14" s="3418" t="n">
        <v>0.31245541446305</v>
      </c>
      <c r="J14" s="3418" t="n">
        <v>0.96000000000002</v>
      </c>
      <c r="K14" s="3418" t="n">
        <v>0.8710103768397</v>
      </c>
      <c r="L14" s="3418" t="s">
        <v>2942</v>
      </c>
      <c r="M14" s="3418" t="n">
        <v>0.49699307858103</v>
      </c>
      <c r="N14" s="3418" t="n">
        <v>-4.1666666667E-4</v>
      </c>
      <c r="O14" s="3418" t="n">
        <v>0.49657641191436</v>
      </c>
      <c r="P14" s="3418" t="n">
        <v>0.04971426023619</v>
      </c>
      <c r="Q14" s="3418" t="n">
        <v>0.152744</v>
      </c>
      <c r="R14" s="3418" t="n">
        <v>0.138585009375</v>
      </c>
      <c r="S14" s="3418" t="s">
        <v>2942</v>
      </c>
      <c r="T14" s="3418" t="n">
        <v>-3.07127216559369</v>
      </c>
      <c r="U14" s="26"/>
    </row>
    <row r="15" spans="1:21" x14ac:dyDescent="0.15">
      <c r="A15" s="3425" t="s">
        <v>3153</v>
      </c>
      <c r="B15" s="3415" t="s">
        <v>3153</v>
      </c>
      <c r="C15" s="3418" t="n">
        <v>0.15910833333333</v>
      </c>
      <c r="D15" s="3415" t="n">
        <v>0.15910833333333</v>
      </c>
      <c r="E15" s="3415" t="s">
        <v>2942</v>
      </c>
      <c r="F15" s="3418" t="n">
        <v>3.12361438379117</v>
      </c>
      <c r="G15" s="3418" t="n">
        <v>-0.00261876080241</v>
      </c>
      <c r="H15" s="3418" t="n">
        <v>3.12099562298876</v>
      </c>
      <c r="I15" s="3418" t="n">
        <v>0.31245541446305</v>
      </c>
      <c r="J15" s="3418" t="n">
        <v>0.96000000000002</v>
      </c>
      <c r="K15" s="3418" t="n">
        <v>0.8710103768397</v>
      </c>
      <c r="L15" s="3418" t="s">
        <v>2942</v>
      </c>
      <c r="M15" s="3415" t="n">
        <v>0.49699307858103</v>
      </c>
      <c r="N15" s="3415" t="n">
        <v>-4.1666666667E-4</v>
      </c>
      <c r="O15" s="3418" t="n">
        <v>0.49657641191436</v>
      </c>
      <c r="P15" s="3415" t="n">
        <v>0.04971426023619</v>
      </c>
      <c r="Q15" s="3415" t="n">
        <v>0.152744</v>
      </c>
      <c r="R15" s="3415" t="n">
        <v>0.138585009375</v>
      </c>
      <c r="S15" s="3415" t="s">
        <v>2942</v>
      </c>
      <c r="T15" s="3418" t="n">
        <v>-3.07127216559369</v>
      </c>
      <c r="U15" s="26"/>
    </row>
    <row r="16" spans="1:21" ht="13" x14ac:dyDescent="0.15">
      <c r="A16" s="1470" t="s">
        <v>797</v>
      </c>
      <c r="B16" s="3416"/>
      <c r="C16" s="3418" t="n">
        <v>0.62831666666667</v>
      </c>
      <c r="D16" s="3418" t="n">
        <v>0.62831666666667</v>
      </c>
      <c r="E16" s="3418" t="s">
        <v>2942</v>
      </c>
      <c r="F16" s="3418" t="n">
        <v>3.1236143837911</v>
      </c>
      <c r="G16" s="3418" t="n">
        <v>-0.02187989071328</v>
      </c>
      <c r="H16" s="3418" t="n">
        <v>3.10173449307782</v>
      </c>
      <c r="I16" s="3418" t="n">
        <v>0.31245541446304</v>
      </c>
      <c r="J16" s="3418" t="n">
        <v>0.95999999999999</v>
      </c>
      <c r="K16" s="3418" t="n">
        <v>0.63760234712789</v>
      </c>
      <c r="L16" s="3418" t="s">
        <v>2942</v>
      </c>
      <c r="M16" s="3418" t="n">
        <v>1.96261897757569</v>
      </c>
      <c r="N16" s="3418" t="n">
        <v>-0.0137475</v>
      </c>
      <c r="O16" s="3418" t="n">
        <v>1.94887147757569</v>
      </c>
      <c r="P16" s="3418" t="n">
        <v>0.19632094449737</v>
      </c>
      <c r="Q16" s="3418" t="n">
        <v>0.603184</v>
      </c>
      <c r="R16" s="3418" t="n">
        <v>0.40061618140624</v>
      </c>
      <c r="S16" s="3418" t="s">
        <v>2942</v>
      </c>
      <c r="T16" s="3418" t="n">
        <v>-11.54630621275744</v>
      </c>
      <c r="U16" s="26"/>
    </row>
    <row r="17" spans="1:21" x14ac:dyDescent="0.15">
      <c r="A17" s="3425" t="s">
        <v>3153</v>
      </c>
      <c r="B17" s="3415" t="s">
        <v>3153</v>
      </c>
      <c r="C17" s="3418" t="n">
        <v>0.62831666666667</v>
      </c>
      <c r="D17" s="3415" t="n">
        <v>0.62831666666667</v>
      </c>
      <c r="E17" s="3415" t="s">
        <v>2942</v>
      </c>
      <c r="F17" s="3418" t="n">
        <v>3.1236143837911</v>
      </c>
      <c r="G17" s="3418" t="n">
        <v>-0.02187989071328</v>
      </c>
      <c r="H17" s="3418" t="n">
        <v>3.10173449307782</v>
      </c>
      <c r="I17" s="3418" t="n">
        <v>0.31245541446304</v>
      </c>
      <c r="J17" s="3418" t="n">
        <v>0.95999999999999</v>
      </c>
      <c r="K17" s="3418" t="n">
        <v>0.63760234712789</v>
      </c>
      <c r="L17" s="3418" t="s">
        <v>2942</v>
      </c>
      <c r="M17" s="3415" t="n">
        <v>1.96261897757569</v>
      </c>
      <c r="N17" s="3415" t="n">
        <v>-0.0137475</v>
      </c>
      <c r="O17" s="3418" t="n">
        <v>1.94887147757569</v>
      </c>
      <c r="P17" s="3415" t="n">
        <v>0.19632094449737</v>
      </c>
      <c r="Q17" s="3415" t="n">
        <v>0.603184</v>
      </c>
      <c r="R17" s="3415" t="n">
        <v>0.40061618140624</v>
      </c>
      <c r="S17" s="3415" t="s">
        <v>2942</v>
      </c>
      <c r="T17" s="3418" t="n">
        <v>-11.54630621275744</v>
      </c>
      <c r="U17" s="26"/>
    </row>
    <row r="18" spans="1:21" ht="13" x14ac:dyDescent="0.15">
      <c r="A18" s="1470" t="s">
        <v>798</v>
      </c>
      <c r="B18" s="3416"/>
      <c r="C18" s="3418" t="n">
        <v>0.00775</v>
      </c>
      <c r="D18" s="3418" t="n">
        <v>0.00775</v>
      </c>
      <c r="E18" s="3418" t="s">
        <v>2942</v>
      </c>
      <c r="F18" s="3418" t="n">
        <v>3.12361438379097</v>
      </c>
      <c r="G18" s="3418" t="s">
        <v>2942</v>
      </c>
      <c r="H18" s="3418" t="n">
        <v>3.12361438379097</v>
      </c>
      <c r="I18" s="3418" t="n">
        <v>0.31245541446323</v>
      </c>
      <c r="J18" s="3418" t="n">
        <v>0.96</v>
      </c>
      <c r="K18" s="3418" t="n">
        <v>0.75161290322581</v>
      </c>
      <c r="L18" s="3418" t="s">
        <v>2942</v>
      </c>
      <c r="M18" s="3418" t="n">
        <v>0.02420801147438</v>
      </c>
      <c r="N18" s="3418" t="s">
        <v>2942</v>
      </c>
      <c r="O18" s="3418" t="n">
        <v>0.02420801147438</v>
      </c>
      <c r="P18" s="3418" t="n">
        <v>0.00242152946209</v>
      </c>
      <c r="Q18" s="3418" t="n">
        <v>0.00744</v>
      </c>
      <c r="R18" s="3418" t="n">
        <v>0.005825</v>
      </c>
      <c r="S18" s="3418" t="s">
        <v>2942</v>
      </c>
      <c r="T18" s="3418" t="n">
        <v>-0.14627998343372</v>
      </c>
      <c r="U18" s="26"/>
    </row>
    <row r="19" spans="1:21" x14ac:dyDescent="0.15">
      <c r="A19" s="3425" t="s">
        <v>3153</v>
      </c>
      <c r="B19" s="3415" t="s">
        <v>3153</v>
      </c>
      <c r="C19" s="3418" t="n">
        <v>0.00775</v>
      </c>
      <c r="D19" s="3415" t="n">
        <v>0.00775</v>
      </c>
      <c r="E19" s="3415" t="s">
        <v>2942</v>
      </c>
      <c r="F19" s="3418" t="n">
        <v>3.12361438379097</v>
      </c>
      <c r="G19" s="3418" t="s">
        <v>2942</v>
      </c>
      <c r="H19" s="3418" t="n">
        <v>3.12361438379097</v>
      </c>
      <c r="I19" s="3418" t="n">
        <v>0.31245541446323</v>
      </c>
      <c r="J19" s="3418" t="n">
        <v>0.96</v>
      </c>
      <c r="K19" s="3418" t="n">
        <v>0.75161290322581</v>
      </c>
      <c r="L19" s="3418" t="s">
        <v>2942</v>
      </c>
      <c r="M19" s="3415" t="n">
        <v>0.02420801147438</v>
      </c>
      <c r="N19" s="3415" t="s">
        <v>2942</v>
      </c>
      <c r="O19" s="3418" t="n">
        <v>0.02420801147438</v>
      </c>
      <c r="P19" s="3415" t="n">
        <v>0.00242152946209</v>
      </c>
      <c r="Q19" s="3415" t="n">
        <v>0.00744</v>
      </c>
      <c r="R19" s="3415" t="n">
        <v>0.005825</v>
      </c>
      <c r="S19" s="3415" t="s">
        <v>2942</v>
      </c>
      <c r="T19" s="3418" t="n">
        <v>-0.14627998343372</v>
      </c>
      <c r="U19" s="26"/>
    </row>
    <row r="20" spans="1:21" ht="13" x14ac:dyDescent="0.15">
      <c r="A20" s="1472" t="s">
        <v>799</v>
      </c>
      <c r="B20" s="3416"/>
      <c r="C20" s="3418" t="n">
        <v>0.11245</v>
      </c>
      <c r="D20" s="3418" t="n">
        <v>0.11245</v>
      </c>
      <c r="E20" s="3418" t="s">
        <v>2942</v>
      </c>
      <c r="F20" s="3418" t="n">
        <v>3.12361438379111</v>
      </c>
      <c r="G20" s="3418" t="n">
        <v>-0.05181169408626</v>
      </c>
      <c r="H20" s="3418" t="n">
        <v>3.07180268970485</v>
      </c>
      <c r="I20" s="3418" t="n">
        <v>0.31245541446305</v>
      </c>
      <c r="J20" s="3418" t="n">
        <v>0.96</v>
      </c>
      <c r="K20" s="3418" t="n">
        <v>1.76312127612272</v>
      </c>
      <c r="L20" s="3418" t="s">
        <v>2942</v>
      </c>
      <c r="M20" s="3418" t="n">
        <v>0.35125043745731</v>
      </c>
      <c r="N20" s="3418" t="n">
        <v>-0.005826225</v>
      </c>
      <c r="O20" s="3418" t="n">
        <v>0.34542421245731</v>
      </c>
      <c r="P20" s="3418" t="n">
        <v>0.03513561135637</v>
      </c>
      <c r="Q20" s="3418" t="n">
        <v>0.107952</v>
      </c>
      <c r="R20" s="3418" t="n">
        <v>0.1982629875</v>
      </c>
      <c r="S20" s="3418" t="s">
        <v>2942</v>
      </c>
      <c r="T20" s="3418" t="n">
        <v>-2.51817430815016</v>
      </c>
      <c r="U20" s="26"/>
    </row>
    <row r="21" spans="1:21" x14ac:dyDescent="0.15">
      <c r="A21" s="3425" t="s">
        <v>3153</v>
      </c>
      <c r="B21" s="3415" t="s">
        <v>3153</v>
      </c>
      <c r="C21" s="3418" t="n">
        <v>0.11245</v>
      </c>
      <c r="D21" s="3415" t="n">
        <v>0.11245</v>
      </c>
      <c r="E21" s="3415" t="s">
        <v>2942</v>
      </c>
      <c r="F21" s="3418" t="n">
        <v>3.12361438379111</v>
      </c>
      <c r="G21" s="3418" t="n">
        <v>-0.05181169408626</v>
      </c>
      <c r="H21" s="3418" t="n">
        <v>3.07180268970485</v>
      </c>
      <c r="I21" s="3418" t="n">
        <v>0.31245541446305</v>
      </c>
      <c r="J21" s="3418" t="n">
        <v>0.96</v>
      </c>
      <c r="K21" s="3418" t="n">
        <v>1.76312127612272</v>
      </c>
      <c r="L21" s="3418" t="s">
        <v>2942</v>
      </c>
      <c r="M21" s="3415" t="n">
        <v>0.35125043745731</v>
      </c>
      <c r="N21" s="3415" t="n">
        <v>-0.005826225</v>
      </c>
      <c r="O21" s="3418" t="n">
        <v>0.34542421245731</v>
      </c>
      <c r="P21" s="3415" t="n">
        <v>0.03513561135637</v>
      </c>
      <c r="Q21" s="3415" t="n">
        <v>0.107952</v>
      </c>
      <c r="R21" s="3415" t="n">
        <v>0.1982629875</v>
      </c>
      <c r="S21" s="3415" t="s">
        <v>2942</v>
      </c>
      <c r="T21" s="3418" t="n">
        <v>-2.51817430815016</v>
      </c>
      <c r="U21" s="26"/>
    </row>
    <row r="22" spans="1:21" ht="13" x14ac:dyDescent="0.15">
      <c r="A22" s="1472" t="s">
        <v>800</v>
      </c>
      <c r="B22" s="3416"/>
      <c r="C22" s="3418" t="n">
        <v>0.077925</v>
      </c>
      <c r="D22" s="3418" t="n">
        <v>0.077925</v>
      </c>
      <c r="E22" s="3418" t="s">
        <v>2942</v>
      </c>
      <c r="F22" s="3418" t="n">
        <v>3.12361438379108</v>
      </c>
      <c r="G22" s="3418" t="s">
        <v>2942</v>
      </c>
      <c r="H22" s="3418" t="n">
        <v>3.12361438379108</v>
      </c>
      <c r="I22" s="3418" t="n">
        <v>0.31245541446301</v>
      </c>
      <c r="J22" s="3418" t="n">
        <v>0.96</v>
      </c>
      <c r="K22" s="3418" t="n">
        <v>0.10800769971126</v>
      </c>
      <c r="L22" s="3418" t="s">
        <v>2942</v>
      </c>
      <c r="M22" s="3418" t="n">
        <v>0.24340765085692</v>
      </c>
      <c r="N22" s="3418" t="s">
        <v>2942</v>
      </c>
      <c r="O22" s="3418" t="n">
        <v>0.24340765085692</v>
      </c>
      <c r="P22" s="3418" t="n">
        <v>0.02434808817203</v>
      </c>
      <c r="Q22" s="3418" t="n">
        <v>0.074808</v>
      </c>
      <c r="R22" s="3418" t="n">
        <v>0.0084165</v>
      </c>
      <c r="S22" s="3418" t="s">
        <v>2942</v>
      </c>
      <c r="T22" s="3418" t="n">
        <v>-1.28692754310615</v>
      </c>
      <c r="U22" s="26"/>
    </row>
    <row r="23" spans="1:21" x14ac:dyDescent="0.15">
      <c r="A23" s="3425" t="s">
        <v>3153</v>
      </c>
      <c r="B23" s="3415" t="s">
        <v>3153</v>
      </c>
      <c r="C23" s="3418" t="n">
        <v>0.077925</v>
      </c>
      <c r="D23" s="3415" t="n">
        <v>0.077925</v>
      </c>
      <c r="E23" s="3415" t="s">
        <v>2942</v>
      </c>
      <c r="F23" s="3418" t="n">
        <v>3.12361438379108</v>
      </c>
      <c r="G23" s="3418" t="s">
        <v>2942</v>
      </c>
      <c r="H23" s="3418" t="n">
        <v>3.12361438379108</v>
      </c>
      <c r="I23" s="3418" t="n">
        <v>0.31245541446301</v>
      </c>
      <c r="J23" s="3418" t="n">
        <v>0.96</v>
      </c>
      <c r="K23" s="3418" t="n">
        <v>0.10800769971126</v>
      </c>
      <c r="L23" s="3418" t="s">
        <v>2942</v>
      </c>
      <c r="M23" s="3415" t="n">
        <v>0.24340765085692</v>
      </c>
      <c r="N23" s="3415" t="s">
        <v>2942</v>
      </c>
      <c r="O23" s="3418" t="n">
        <v>0.24340765085692</v>
      </c>
      <c r="P23" s="3415" t="n">
        <v>0.02434808817203</v>
      </c>
      <c r="Q23" s="3415" t="n">
        <v>0.074808</v>
      </c>
      <c r="R23" s="3415" t="n">
        <v>0.0084165</v>
      </c>
      <c r="S23" s="3415" t="s">
        <v>2942</v>
      </c>
      <c r="T23" s="3418" t="n">
        <v>-1.28692754310615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60.55550000000001</v>
      </c>
      <c r="D10" s="3418" t="n">
        <v>60.55550000000001</v>
      </c>
      <c r="E10" s="3418" t="s">
        <v>2942</v>
      </c>
      <c r="F10" s="3418" t="n">
        <v>0.05366654076626</v>
      </c>
      <c r="G10" s="3418" t="n">
        <v>-0.07843955587044</v>
      </c>
      <c r="H10" s="3418" t="n">
        <v>-0.02477301510418</v>
      </c>
      <c r="I10" s="3418" t="n">
        <v>-6.3039133413E-4</v>
      </c>
      <c r="J10" s="3418" t="n">
        <v>-0.10173392915641</v>
      </c>
      <c r="K10" s="3418" t="s">
        <v>2942</v>
      </c>
      <c r="L10" s="3418" t="n">
        <v>3.24980420937133</v>
      </c>
      <c r="M10" s="3418" t="n">
        <v>-4.74994652551268</v>
      </c>
      <c r="N10" s="3418" t="n">
        <v>-1.50014231614135</v>
      </c>
      <c r="O10" s="3418" t="n">
        <v>-0.03817366243389</v>
      </c>
      <c r="P10" s="3418" t="n">
        <v>-6.16054894703109</v>
      </c>
      <c r="Q10" s="3418" t="s">
        <v>2942</v>
      </c>
      <c r="R10" s="3418" t="n">
        <v>28.2291713938899</v>
      </c>
      <c r="S10" s="26"/>
      <c r="T10" s="26"/>
    </row>
    <row r="11" spans="1:20" ht="13" x14ac:dyDescent="0.15">
      <c r="A11" s="1472" t="s">
        <v>738</v>
      </c>
      <c r="B11" s="3416"/>
      <c r="C11" s="3418" t="n">
        <v>46.44249166666668</v>
      </c>
      <c r="D11" s="3418" t="n">
        <v>46.44249166666668</v>
      </c>
      <c r="E11" s="3418" t="s">
        <v>2942</v>
      </c>
      <c r="F11" s="3418" t="n">
        <v>0.01747063613451</v>
      </c>
      <c r="G11" s="3418" t="n">
        <v>-0.03697554786378</v>
      </c>
      <c r="H11" s="3418" t="n">
        <v>-0.01950491172927</v>
      </c>
      <c r="I11" s="3418" t="s">
        <v>2942</v>
      </c>
      <c r="J11" s="3418" t="n">
        <v>6.5602214764E-4</v>
      </c>
      <c r="K11" s="3418" t="s">
        <v>2942</v>
      </c>
      <c r="L11" s="3418" t="n">
        <v>0.81137987308815</v>
      </c>
      <c r="M11" s="3418" t="n">
        <v>-1.71723657353393</v>
      </c>
      <c r="N11" s="3418" t="n">
        <v>-0.90585670044578</v>
      </c>
      <c r="O11" s="3418" t="s">
        <v>2942</v>
      </c>
      <c r="P11" s="3418" t="n">
        <v>0.030467303125</v>
      </c>
      <c r="Q11" s="3418" t="s">
        <v>2942</v>
      </c>
      <c r="R11" s="3418" t="n">
        <v>3.20976112350953</v>
      </c>
      <c r="S11" s="26"/>
      <c r="T11" s="26"/>
    </row>
    <row r="12" spans="1:20" x14ac:dyDescent="0.15">
      <c r="A12" s="3425" t="s">
        <v>3153</v>
      </c>
      <c r="B12" s="3415" t="s">
        <v>3153</v>
      </c>
      <c r="C12" s="3418" t="n">
        <v>46.44249166666668</v>
      </c>
      <c r="D12" s="3415" t="n">
        <v>46.44249166666668</v>
      </c>
      <c r="E12" s="3415" t="s">
        <v>2942</v>
      </c>
      <c r="F12" s="3418" t="n">
        <v>0.01747063613451</v>
      </c>
      <c r="G12" s="3418" t="n">
        <v>-0.03697554786378</v>
      </c>
      <c r="H12" s="3418" t="n">
        <v>-0.01950491172927</v>
      </c>
      <c r="I12" s="3418" t="s">
        <v>2942</v>
      </c>
      <c r="J12" s="3418" t="n">
        <v>6.5602214764E-4</v>
      </c>
      <c r="K12" s="3418" t="s">
        <v>2942</v>
      </c>
      <c r="L12" s="3415" t="n">
        <v>0.81137987308815</v>
      </c>
      <c r="M12" s="3415" t="n">
        <v>-1.71723657353393</v>
      </c>
      <c r="N12" s="3418" t="n">
        <v>-0.90585670044578</v>
      </c>
      <c r="O12" s="3415" t="s">
        <v>2942</v>
      </c>
      <c r="P12" s="3415" t="n">
        <v>0.030467303125</v>
      </c>
      <c r="Q12" s="3415" t="s">
        <v>2942</v>
      </c>
      <c r="R12" s="3418" t="n">
        <v>3.20976112350953</v>
      </c>
      <c r="S12" s="26"/>
      <c r="T12" s="26"/>
    </row>
    <row r="13" spans="1:20" ht="13" x14ac:dyDescent="0.15">
      <c r="A13" s="1468" t="s">
        <v>1391</v>
      </c>
      <c r="B13" s="3416" t="s">
        <v>1185</v>
      </c>
      <c r="C13" s="3418" t="n">
        <v>14.11300833333333</v>
      </c>
      <c r="D13" s="3418" t="n">
        <v>14.11300833333333</v>
      </c>
      <c r="E13" s="3418" t="s">
        <v>2942</v>
      </c>
      <c r="F13" s="3418" t="n">
        <v>0.17277849475394</v>
      </c>
      <c r="G13" s="3418" t="n">
        <v>-0.21488756191094</v>
      </c>
      <c r="H13" s="3418" t="n">
        <v>-0.042109067157</v>
      </c>
      <c r="I13" s="3418" t="n">
        <v>-0.00270485650772</v>
      </c>
      <c r="J13" s="3418" t="n">
        <v>-0.43867445578797</v>
      </c>
      <c r="K13" s="3418" t="s">
        <v>2942</v>
      </c>
      <c r="L13" s="3418" t="n">
        <v>2.43842433628318</v>
      </c>
      <c r="M13" s="3418" t="n">
        <v>-3.03270995197875</v>
      </c>
      <c r="N13" s="3418" t="n">
        <v>-0.59428561569557</v>
      </c>
      <c r="O13" s="3418" t="n">
        <v>-0.03817366243389</v>
      </c>
      <c r="P13" s="3418" t="n">
        <v>-6.19101625015609</v>
      </c>
      <c r="Q13" s="3418" t="s">
        <v>2942</v>
      </c>
      <c r="R13" s="3418" t="n">
        <v>25.01941027038037</v>
      </c>
      <c r="S13" s="26"/>
      <c r="T13" s="26"/>
    </row>
    <row r="14" spans="1:20" ht="13" x14ac:dyDescent="0.15">
      <c r="A14" s="1470" t="s">
        <v>810</v>
      </c>
      <c r="B14" s="3416"/>
      <c r="C14" s="3418" t="n">
        <v>0.140675</v>
      </c>
      <c r="D14" s="3418" t="n">
        <v>0.140675</v>
      </c>
      <c r="E14" s="3418" t="s">
        <v>2942</v>
      </c>
      <c r="F14" s="3418" t="n">
        <v>0.14803498284834</v>
      </c>
      <c r="G14" s="3418" t="n">
        <v>-1.37249163186124</v>
      </c>
      <c r="H14" s="3418" t="n">
        <v>-1.2244566490129</v>
      </c>
      <c r="I14" s="3418" t="n">
        <v>-0.2713606712912</v>
      </c>
      <c r="J14" s="3418" t="n">
        <v>-1.28547107695042</v>
      </c>
      <c r="K14" s="3418" t="s">
        <v>2942</v>
      </c>
      <c r="L14" s="3418" t="n">
        <v>0.02082482121219</v>
      </c>
      <c r="M14" s="3418" t="n">
        <v>-0.19307526031208</v>
      </c>
      <c r="N14" s="3418" t="n">
        <v>-0.17225043909989</v>
      </c>
      <c r="O14" s="3418" t="n">
        <v>-0.03817366243389</v>
      </c>
      <c r="P14" s="3418" t="n">
        <v>-0.18083364375</v>
      </c>
      <c r="Q14" s="3418" t="s">
        <v>2942</v>
      </c>
      <c r="R14" s="3418" t="n">
        <v>1.43461173270719</v>
      </c>
      <c r="S14" s="26"/>
      <c r="T14" s="26"/>
    </row>
    <row r="15" spans="1:20" x14ac:dyDescent="0.15">
      <c r="A15" s="3425" t="s">
        <v>3153</v>
      </c>
      <c r="B15" s="3415" t="s">
        <v>3153</v>
      </c>
      <c r="C15" s="3418" t="n">
        <v>0.140675</v>
      </c>
      <c r="D15" s="3415" t="n">
        <v>0.140675</v>
      </c>
      <c r="E15" s="3415" t="s">
        <v>2942</v>
      </c>
      <c r="F15" s="3418" t="n">
        <v>0.14803498284834</v>
      </c>
      <c r="G15" s="3418" t="n">
        <v>-1.37249163186124</v>
      </c>
      <c r="H15" s="3418" t="n">
        <v>-1.2244566490129</v>
      </c>
      <c r="I15" s="3418" t="n">
        <v>-0.2713606712912</v>
      </c>
      <c r="J15" s="3418" t="n">
        <v>-1.28547107695042</v>
      </c>
      <c r="K15" s="3418" t="s">
        <v>2942</v>
      </c>
      <c r="L15" s="3415" t="n">
        <v>0.02082482121219</v>
      </c>
      <c r="M15" s="3415" t="n">
        <v>-0.19307526031208</v>
      </c>
      <c r="N15" s="3418" t="n">
        <v>-0.17225043909989</v>
      </c>
      <c r="O15" s="3415" t="n">
        <v>-0.03817366243389</v>
      </c>
      <c r="P15" s="3415" t="n">
        <v>-0.18083364375</v>
      </c>
      <c r="Q15" s="3415" t="s">
        <v>2942</v>
      </c>
      <c r="R15" s="3418" t="n">
        <v>1.43461173270719</v>
      </c>
      <c r="S15" s="26"/>
      <c r="T15" s="26"/>
    </row>
    <row r="16" spans="1:20" ht="13" x14ac:dyDescent="0.15">
      <c r="A16" s="1472" t="s">
        <v>811</v>
      </c>
      <c r="B16" s="3416"/>
      <c r="C16" s="3418" t="n">
        <v>13.83089166666666</v>
      </c>
      <c r="D16" s="3418" t="n">
        <v>13.83089166666666</v>
      </c>
      <c r="E16" s="3418" t="s">
        <v>2942</v>
      </c>
      <c r="F16" s="3418" t="n">
        <v>0.17267438149671</v>
      </c>
      <c r="G16" s="3418" t="n">
        <v>-0.20479617787959</v>
      </c>
      <c r="H16" s="3418" t="n">
        <v>-0.03212179638288</v>
      </c>
      <c r="I16" s="3418" t="s">
        <v>2942</v>
      </c>
      <c r="J16" s="3418" t="n">
        <v>-0.44102668054887</v>
      </c>
      <c r="K16" s="3418" t="s">
        <v>2942</v>
      </c>
      <c r="L16" s="3418" t="n">
        <v>2.38824066408964</v>
      </c>
      <c r="M16" s="3418" t="n">
        <v>-2.83251375</v>
      </c>
      <c r="N16" s="3418" t="n">
        <v>-0.44427308591036</v>
      </c>
      <c r="O16" s="3418" t="s">
        <v>2942</v>
      </c>
      <c r="P16" s="3418" t="n">
        <v>-6.09979224078109</v>
      </c>
      <c r="Q16" s="3418" t="s">
        <v>2942</v>
      </c>
      <c r="R16" s="3418" t="n">
        <v>23.99490619786867</v>
      </c>
      <c r="S16" s="26"/>
      <c r="T16" s="26"/>
    </row>
    <row r="17" spans="1:20" x14ac:dyDescent="0.15">
      <c r="A17" s="3425" t="s">
        <v>3153</v>
      </c>
      <c r="B17" s="3415" t="s">
        <v>3153</v>
      </c>
      <c r="C17" s="3418" t="n">
        <v>13.83089166666666</v>
      </c>
      <c r="D17" s="3415" t="n">
        <v>13.83089166666666</v>
      </c>
      <c r="E17" s="3415" t="s">
        <v>2942</v>
      </c>
      <c r="F17" s="3418" t="n">
        <v>0.17267438149671</v>
      </c>
      <c r="G17" s="3418" t="n">
        <v>-0.20479617787959</v>
      </c>
      <c r="H17" s="3418" t="n">
        <v>-0.03212179638288</v>
      </c>
      <c r="I17" s="3418" t="s">
        <v>2942</v>
      </c>
      <c r="J17" s="3418" t="n">
        <v>-0.44102668054887</v>
      </c>
      <c r="K17" s="3418" t="s">
        <v>2942</v>
      </c>
      <c r="L17" s="3415" t="n">
        <v>2.38824066408964</v>
      </c>
      <c r="M17" s="3415" t="n">
        <v>-2.83251375</v>
      </c>
      <c r="N17" s="3418" t="n">
        <v>-0.44427308591036</v>
      </c>
      <c r="O17" s="3415" t="s">
        <v>2942</v>
      </c>
      <c r="P17" s="3415" t="n">
        <v>-6.09979224078109</v>
      </c>
      <c r="Q17" s="3415" t="s">
        <v>2942</v>
      </c>
      <c r="R17" s="3418" t="n">
        <v>23.99490619786867</v>
      </c>
      <c r="S17" s="26"/>
      <c r="T17" s="26"/>
    </row>
    <row r="18" spans="1:20" ht="13" x14ac:dyDescent="0.15">
      <c r="A18" s="1472" t="s">
        <v>812</v>
      </c>
      <c r="B18" s="3416"/>
      <c r="C18" s="3418" t="n">
        <v>0.00175</v>
      </c>
      <c r="D18" s="3418" t="n">
        <v>0.00175</v>
      </c>
      <c r="E18" s="3418" t="s">
        <v>2942</v>
      </c>
      <c r="F18" s="3418" t="n">
        <v>0.05884222217714</v>
      </c>
      <c r="G18" s="3418" t="s">
        <v>2942</v>
      </c>
      <c r="H18" s="3418" t="n">
        <v>0.05884222217714</v>
      </c>
      <c r="I18" s="3418" t="s">
        <v>2942</v>
      </c>
      <c r="J18" s="3418" t="n">
        <v>1.74185714285714</v>
      </c>
      <c r="K18" s="3418" t="s">
        <v>2942</v>
      </c>
      <c r="L18" s="3418" t="n">
        <v>1.0297388881E-4</v>
      </c>
      <c r="M18" s="3418" t="s">
        <v>2942</v>
      </c>
      <c r="N18" s="3418" t="n">
        <v>1.0297388881E-4</v>
      </c>
      <c r="O18" s="3418" t="s">
        <v>2942</v>
      </c>
      <c r="P18" s="3418" t="n">
        <v>0.00304825</v>
      </c>
      <c r="Q18" s="3418" t="s">
        <v>2942</v>
      </c>
      <c r="R18" s="3418" t="n">
        <v>-0.0115544875923</v>
      </c>
      <c r="S18" s="26"/>
      <c r="T18" s="26"/>
    </row>
    <row r="19" spans="1:20" x14ac:dyDescent="0.15">
      <c r="A19" s="3425" t="s">
        <v>3153</v>
      </c>
      <c r="B19" s="3415" t="s">
        <v>3153</v>
      </c>
      <c r="C19" s="3418" t="n">
        <v>0.00175</v>
      </c>
      <c r="D19" s="3415" t="n">
        <v>0.00175</v>
      </c>
      <c r="E19" s="3415" t="s">
        <v>2942</v>
      </c>
      <c r="F19" s="3418" t="n">
        <v>0.05884222217714</v>
      </c>
      <c r="G19" s="3418" t="s">
        <v>2942</v>
      </c>
      <c r="H19" s="3418" t="n">
        <v>0.05884222217714</v>
      </c>
      <c r="I19" s="3418" t="s">
        <v>2942</v>
      </c>
      <c r="J19" s="3418" t="n">
        <v>1.74185714285714</v>
      </c>
      <c r="K19" s="3418" t="s">
        <v>2942</v>
      </c>
      <c r="L19" s="3415" t="n">
        <v>1.0297388881E-4</v>
      </c>
      <c r="M19" s="3415" t="s">
        <v>2942</v>
      </c>
      <c r="N19" s="3418" t="n">
        <v>1.0297388881E-4</v>
      </c>
      <c r="O19" s="3415" t="s">
        <v>2942</v>
      </c>
      <c r="P19" s="3415" t="n">
        <v>0.00304825</v>
      </c>
      <c r="Q19" s="3415" t="s">
        <v>2942</v>
      </c>
      <c r="R19" s="3418" t="n">
        <v>-0.0115544875923</v>
      </c>
      <c r="S19" s="26"/>
      <c r="T19" s="26"/>
    </row>
    <row r="20" spans="1:20" ht="13" x14ac:dyDescent="0.15">
      <c r="A20" s="1472" t="s">
        <v>813</v>
      </c>
      <c r="B20" s="3416"/>
      <c r="C20" s="3418" t="n">
        <v>0.13846666666667</v>
      </c>
      <c r="D20" s="3418" t="n">
        <v>0.13846666666667</v>
      </c>
      <c r="E20" s="3418" t="s">
        <v>2942</v>
      </c>
      <c r="F20" s="3418" t="n">
        <v>0.21061531482385</v>
      </c>
      <c r="G20" s="3418" t="n">
        <v>-0.05142711844008</v>
      </c>
      <c r="H20" s="3418" t="n">
        <v>0.15918819638377</v>
      </c>
      <c r="I20" s="3418" t="s">
        <v>2942</v>
      </c>
      <c r="J20" s="3418" t="n">
        <v>0.62514240039719</v>
      </c>
      <c r="K20" s="3418" t="s">
        <v>2942</v>
      </c>
      <c r="L20" s="3418" t="n">
        <v>0.02916320059261</v>
      </c>
      <c r="M20" s="3418" t="n">
        <v>-0.00712094166667</v>
      </c>
      <c r="N20" s="3418" t="n">
        <v>0.02204225892594</v>
      </c>
      <c r="O20" s="3418" t="s">
        <v>2942</v>
      </c>
      <c r="P20" s="3418" t="n">
        <v>0.086561384375</v>
      </c>
      <c r="Q20" s="3418" t="s">
        <v>2942</v>
      </c>
      <c r="R20" s="3418" t="n">
        <v>-0.39821335877011</v>
      </c>
      <c r="S20" s="26"/>
      <c r="T20" s="26"/>
    </row>
    <row r="21" spans="1:20" x14ac:dyDescent="0.15">
      <c r="A21" s="3425" t="s">
        <v>3153</v>
      </c>
      <c r="B21" s="3415" t="s">
        <v>3153</v>
      </c>
      <c r="C21" s="3418" t="n">
        <v>0.13846666666667</v>
      </c>
      <c r="D21" s="3415" t="n">
        <v>0.13846666666667</v>
      </c>
      <c r="E21" s="3415" t="s">
        <v>2942</v>
      </c>
      <c r="F21" s="3418" t="n">
        <v>0.21061531482385</v>
      </c>
      <c r="G21" s="3418" t="n">
        <v>-0.05142711844008</v>
      </c>
      <c r="H21" s="3418" t="n">
        <v>0.15918819638377</v>
      </c>
      <c r="I21" s="3418" t="s">
        <v>2942</v>
      </c>
      <c r="J21" s="3418" t="n">
        <v>0.62514240039719</v>
      </c>
      <c r="K21" s="3418" t="s">
        <v>2942</v>
      </c>
      <c r="L21" s="3415" t="n">
        <v>0.02916320059261</v>
      </c>
      <c r="M21" s="3415" t="n">
        <v>-0.00712094166667</v>
      </c>
      <c r="N21" s="3418" t="n">
        <v>0.02204225892594</v>
      </c>
      <c r="O21" s="3415" t="s">
        <v>2942</v>
      </c>
      <c r="P21" s="3415" t="n">
        <v>0.086561384375</v>
      </c>
      <c r="Q21" s="3415" t="s">
        <v>2942</v>
      </c>
      <c r="R21" s="3418" t="n">
        <v>-0.39821335877011</v>
      </c>
      <c r="S21" s="26"/>
      <c r="T21" s="26"/>
    </row>
    <row r="22" spans="1:20" ht="13" x14ac:dyDescent="0.15">
      <c r="A22" s="1495" t="s">
        <v>814</v>
      </c>
      <c r="B22" s="3416"/>
      <c r="C22" s="3418" t="n">
        <v>0.001225</v>
      </c>
      <c r="D22" s="3418" t="n">
        <v>0.001225</v>
      </c>
      <c r="E22" s="3418" t="s">
        <v>2942</v>
      </c>
      <c r="F22" s="3418" t="n">
        <v>0.07565428565714</v>
      </c>
      <c r="G22" s="3418" t="s">
        <v>2942</v>
      </c>
      <c r="H22" s="3418" t="n">
        <v>0.07565428565714</v>
      </c>
      <c r="I22" s="3418" t="s">
        <v>2942</v>
      </c>
      <c r="J22" s="3418" t="n">
        <v>0.0</v>
      </c>
      <c r="K22" s="3418" t="s">
        <v>2942</v>
      </c>
      <c r="L22" s="3418" t="n">
        <v>9.267649993E-5</v>
      </c>
      <c r="M22" s="3418" t="s">
        <v>2942</v>
      </c>
      <c r="N22" s="3418" t="n">
        <v>9.267649993E-5</v>
      </c>
      <c r="O22" s="3418" t="s">
        <v>2942</v>
      </c>
      <c r="P22" s="3418" t="n">
        <v>0.0</v>
      </c>
      <c r="Q22" s="3418" t="s">
        <v>2942</v>
      </c>
      <c r="R22" s="3418" t="n">
        <v>-3.3981383308E-4</v>
      </c>
      <c r="S22" s="26"/>
      <c r="T22" s="26"/>
    </row>
    <row r="23" spans="1:20" x14ac:dyDescent="0.15">
      <c r="A23" s="3425" t="s">
        <v>3153</v>
      </c>
      <c r="B23" s="3415" t="s">
        <v>3153</v>
      </c>
      <c r="C23" s="3418" t="n">
        <v>0.001225</v>
      </c>
      <c r="D23" s="3415" t="n">
        <v>0.001225</v>
      </c>
      <c r="E23" s="3415" t="s">
        <v>2942</v>
      </c>
      <c r="F23" s="3418" t="n">
        <v>0.07565428565714</v>
      </c>
      <c r="G23" s="3418" t="s">
        <v>2942</v>
      </c>
      <c r="H23" s="3418" t="n">
        <v>0.07565428565714</v>
      </c>
      <c r="I23" s="3418" t="s">
        <v>2942</v>
      </c>
      <c r="J23" s="3418" t="n">
        <v>0.0</v>
      </c>
      <c r="K23" s="3418" t="s">
        <v>2942</v>
      </c>
      <c r="L23" s="3415" t="n">
        <v>9.267649993E-5</v>
      </c>
      <c r="M23" s="3415" t="s">
        <v>2942</v>
      </c>
      <c r="N23" s="3418" t="n">
        <v>9.267649993E-5</v>
      </c>
      <c r="O23" s="3415" t="s">
        <v>2942</v>
      </c>
      <c r="P23" s="3415" t="n">
        <v>0.0</v>
      </c>
      <c r="Q23" s="3415" t="s">
        <v>2942</v>
      </c>
      <c r="R23" s="3418" t="n">
        <v>-3.3981383308E-4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74.0745833333333</v>
      </c>
      <c r="D10" s="3418" t="n">
        <v>74.0745833333333</v>
      </c>
      <c r="E10" s="3418" t="s">
        <v>2942</v>
      </c>
      <c r="F10" s="3418" t="n">
        <v>0.06845414812773</v>
      </c>
      <c r="G10" s="3418" t="n">
        <v>-0.06250431898383</v>
      </c>
      <c r="H10" s="3418" t="n">
        <v>0.0059498291439</v>
      </c>
      <c r="I10" s="3418" t="n">
        <v>-0.00148876259968</v>
      </c>
      <c r="J10" s="3418" t="n">
        <v>0.09974521163144</v>
      </c>
      <c r="K10" s="3418" t="s">
        <v>2942</v>
      </c>
      <c r="L10" s="3418" t="n">
        <v>5.0707125</v>
      </c>
      <c r="M10" s="3418" t="n">
        <v>-4.62998138526072</v>
      </c>
      <c r="N10" s="3418" t="n">
        <v>0.44073111473928</v>
      </c>
      <c r="O10" s="3418" t="n">
        <v>-0.11027946925346</v>
      </c>
      <c r="P10" s="3418" t="n">
        <v>7.38858499109377</v>
      </c>
      <c r="Q10" s="3418" t="s">
        <v>2942</v>
      </c>
      <c r="R10" s="3418" t="n">
        <v>-28.30313433412519</v>
      </c>
      <c r="S10" s="26"/>
      <c r="T10" s="26"/>
    </row>
    <row r="11" spans="1:20" ht="13" x14ac:dyDescent="0.15">
      <c r="A11" s="1470" t="s">
        <v>742</v>
      </c>
      <c r="B11" s="3416"/>
      <c r="C11" s="3418" t="n">
        <v>62.08381666666664</v>
      </c>
      <c r="D11" s="3418" t="n">
        <v>62.08381666666664</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2974</v>
      </c>
      <c r="S11" s="26"/>
      <c r="T11" s="26"/>
    </row>
    <row r="12" spans="1:20" x14ac:dyDescent="0.15">
      <c r="A12" s="3425" t="s">
        <v>3153</v>
      </c>
      <c r="B12" s="3415" t="s">
        <v>3153</v>
      </c>
      <c r="C12" s="3418" t="n">
        <v>62.08381666666664</v>
      </c>
      <c r="D12" s="3415" t="n">
        <v>62.08381666666664</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2974</v>
      </c>
      <c r="S12" s="26"/>
      <c r="T12" s="26"/>
    </row>
    <row r="13" spans="1:20" ht="13" x14ac:dyDescent="0.15">
      <c r="A13" s="1514" t="s">
        <v>1399</v>
      </c>
      <c r="B13" s="3416" t="s">
        <v>1185</v>
      </c>
      <c r="C13" s="3418" t="n">
        <v>11.99076666666666</v>
      </c>
      <c r="D13" s="3418" t="n">
        <v>11.99076666666666</v>
      </c>
      <c r="E13" s="3418" t="s">
        <v>2942</v>
      </c>
      <c r="F13" s="3418" t="n">
        <v>0.42288476133025</v>
      </c>
      <c r="G13" s="3418" t="n">
        <v>-0.38612888683187</v>
      </c>
      <c r="H13" s="3418" t="n">
        <v>0.03675587449837</v>
      </c>
      <c r="I13" s="3418" t="n">
        <v>-0.00919703237659</v>
      </c>
      <c r="J13" s="3418" t="n">
        <v>0.61618953954241</v>
      </c>
      <c r="K13" s="3418" t="s">
        <v>2942</v>
      </c>
      <c r="L13" s="3418" t="n">
        <v>5.0707125</v>
      </c>
      <c r="M13" s="3418" t="n">
        <v>-4.62998138526072</v>
      </c>
      <c r="N13" s="3418" t="n">
        <v>0.44073111473928</v>
      </c>
      <c r="O13" s="3418" t="n">
        <v>-0.11027946925346</v>
      </c>
      <c r="P13" s="3418" t="n">
        <v>7.38858499109377</v>
      </c>
      <c r="Q13" s="3418" t="s">
        <v>2942</v>
      </c>
      <c r="R13" s="3418" t="n">
        <v>-28.30313433412519</v>
      </c>
      <c r="S13" s="26"/>
      <c r="T13" s="26"/>
    </row>
    <row r="14" spans="1:20" ht="13" x14ac:dyDescent="0.15">
      <c r="A14" s="1470" t="s">
        <v>822</v>
      </c>
      <c r="B14" s="3416"/>
      <c r="C14" s="3418" t="n">
        <v>0.40280833333333</v>
      </c>
      <c r="D14" s="3418" t="n">
        <v>0.40280833333333</v>
      </c>
      <c r="E14" s="3418" t="s">
        <v>2942</v>
      </c>
      <c r="F14" s="3418" t="n">
        <v>0.06825827006227</v>
      </c>
      <c r="G14" s="3418" t="n">
        <v>-1.38471061315736</v>
      </c>
      <c r="H14" s="3418" t="n">
        <v>-1.31645234309509</v>
      </c>
      <c r="I14" s="3418" t="n">
        <v>-0.27377653371983</v>
      </c>
      <c r="J14" s="3418" t="n">
        <v>-0.44252031052817</v>
      </c>
      <c r="K14" s="3418" t="s">
        <v>2942</v>
      </c>
      <c r="L14" s="3418" t="n">
        <v>0.027495</v>
      </c>
      <c r="M14" s="3418" t="n">
        <v>-0.55777297423489</v>
      </c>
      <c r="N14" s="3418" t="n">
        <v>-0.53027797423489</v>
      </c>
      <c r="O14" s="3418" t="n">
        <v>-0.11027946925346</v>
      </c>
      <c r="P14" s="3418" t="n">
        <v>-0.17825086875</v>
      </c>
      <c r="Q14" s="3418" t="s">
        <v>2942</v>
      </c>
      <c r="R14" s="3418" t="n">
        <v>3.00229714487395</v>
      </c>
      <c r="S14" s="26"/>
      <c r="T14" s="26"/>
    </row>
    <row r="15" spans="1:20" x14ac:dyDescent="0.15">
      <c r="A15" s="3425" t="s">
        <v>3153</v>
      </c>
      <c r="B15" s="3415" t="s">
        <v>3153</v>
      </c>
      <c r="C15" s="3418" t="n">
        <v>0.40280833333333</v>
      </c>
      <c r="D15" s="3415" t="n">
        <v>0.40280833333333</v>
      </c>
      <c r="E15" s="3415" t="s">
        <v>2942</v>
      </c>
      <c r="F15" s="3418" t="n">
        <v>0.06825827006227</v>
      </c>
      <c r="G15" s="3418" t="n">
        <v>-1.38471061315736</v>
      </c>
      <c r="H15" s="3418" t="n">
        <v>-1.31645234309509</v>
      </c>
      <c r="I15" s="3418" t="n">
        <v>-0.27377653371983</v>
      </c>
      <c r="J15" s="3418" t="n">
        <v>-0.44252031052817</v>
      </c>
      <c r="K15" s="3418" t="s">
        <v>2942</v>
      </c>
      <c r="L15" s="3415" t="n">
        <v>0.027495</v>
      </c>
      <c r="M15" s="3415" t="n">
        <v>-0.55777297423489</v>
      </c>
      <c r="N15" s="3418" t="n">
        <v>-0.53027797423489</v>
      </c>
      <c r="O15" s="3415" t="n">
        <v>-0.11027946925346</v>
      </c>
      <c r="P15" s="3415" t="n">
        <v>-0.17825086875</v>
      </c>
      <c r="Q15" s="3415" t="s">
        <v>2942</v>
      </c>
      <c r="R15" s="3418" t="n">
        <v>3.00229714487395</v>
      </c>
      <c r="S15" s="26"/>
      <c r="T15" s="26"/>
    </row>
    <row r="16" spans="1:20" ht="13" x14ac:dyDescent="0.15">
      <c r="A16" s="1470" t="s">
        <v>823</v>
      </c>
      <c r="B16" s="3416"/>
      <c r="C16" s="3418" t="n">
        <v>10.839375</v>
      </c>
      <c r="D16" s="3418" t="n">
        <v>10.839375</v>
      </c>
      <c r="E16" s="3418" t="s">
        <v>2942</v>
      </c>
      <c r="F16" s="3418" t="n">
        <v>0.4539512195122</v>
      </c>
      <c r="G16" s="3418" t="n">
        <v>-0.36183094299187</v>
      </c>
      <c r="H16" s="3418" t="n">
        <v>0.09212027652033</v>
      </c>
      <c r="I16" s="3418" t="s">
        <v>2942</v>
      </c>
      <c r="J16" s="3418" t="n">
        <v>0.55136207743758</v>
      </c>
      <c r="K16" s="3418" t="s">
        <v>2942</v>
      </c>
      <c r="L16" s="3418" t="n">
        <v>4.9205475</v>
      </c>
      <c r="M16" s="3418" t="n">
        <v>-3.9220212776925</v>
      </c>
      <c r="N16" s="3418" t="n">
        <v>0.9985262223075</v>
      </c>
      <c r="O16" s="3418" t="s">
        <v>2942</v>
      </c>
      <c r="P16" s="3418" t="n">
        <v>5.97642031812502</v>
      </c>
      <c r="Q16" s="3418" t="s">
        <v>2942</v>
      </c>
      <c r="R16" s="3418" t="n">
        <v>-25.57480398158593</v>
      </c>
      <c r="S16" s="26"/>
      <c r="T16" s="26"/>
    </row>
    <row r="17" spans="1:20" x14ac:dyDescent="0.15">
      <c r="A17" s="3425" t="s">
        <v>3153</v>
      </c>
      <c r="B17" s="3415" t="s">
        <v>3153</v>
      </c>
      <c r="C17" s="3418" t="n">
        <v>10.839375</v>
      </c>
      <c r="D17" s="3415" t="n">
        <v>10.839375</v>
      </c>
      <c r="E17" s="3415" t="s">
        <v>2942</v>
      </c>
      <c r="F17" s="3418" t="n">
        <v>0.4539512195122</v>
      </c>
      <c r="G17" s="3418" t="n">
        <v>-0.36183094299187</v>
      </c>
      <c r="H17" s="3418" t="n">
        <v>0.09212027652033</v>
      </c>
      <c r="I17" s="3418" t="s">
        <v>2942</v>
      </c>
      <c r="J17" s="3418" t="n">
        <v>0.55136207743758</v>
      </c>
      <c r="K17" s="3418" t="s">
        <v>2942</v>
      </c>
      <c r="L17" s="3415" t="n">
        <v>4.9205475</v>
      </c>
      <c r="M17" s="3415" t="n">
        <v>-3.9220212776925</v>
      </c>
      <c r="N17" s="3418" t="n">
        <v>0.9985262223075</v>
      </c>
      <c r="O17" s="3415" t="s">
        <v>2942</v>
      </c>
      <c r="P17" s="3415" t="n">
        <v>5.97642031812502</v>
      </c>
      <c r="Q17" s="3415" t="s">
        <v>2942</v>
      </c>
      <c r="R17" s="3418" t="n">
        <v>-25.57480398158593</v>
      </c>
      <c r="S17" s="26"/>
      <c r="T17" s="26"/>
    </row>
    <row r="18" spans="1:20" ht="13" x14ac:dyDescent="0.15">
      <c r="A18" s="1470" t="s">
        <v>824</v>
      </c>
      <c r="B18" s="3416"/>
      <c r="C18" s="3418" t="n">
        <v>0.03745</v>
      </c>
      <c r="D18" s="3418" t="n">
        <v>0.03745</v>
      </c>
      <c r="E18" s="3418" t="s">
        <v>2942</v>
      </c>
      <c r="F18" s="3418" t="s">
        <v>2942</v>
      </c>
      <c r="G18" s="3418" t="s">
        <v>2942</v>
      </c>
      <c r="H18" s="3418" t="s">
        <v>2942</v>
      </c>
      <c r="I18" s="3418" t="s">
        <v>2942</v>
      </c>
      <c r="J18" s="3418" t="n">
        <v>3.79049399198932</v>
      </c>
      <c r="K18" s="3418" t="s">
        <v>2942</v>
      </c>
      <c r="L18" s="3418" t="s">
        <v>2942</v>
      </c>
      <c r="M18" s="3418" t="s">
        <v>2942</v>
      </c>
      <c r="N18" s="3418" t="s">
        <v>2942</v>
      </c>
      <c r="O18" s="3418" t="s">
        <v>2942</v>
      </c>
      <c r="P18" s="3418" t="n">
        <v>0.141954</v>
      </c>
      <c r="Q18" s="3418" t="s">
        <v>2942</v>
      </c>
      <c r="R18" s="3418" t="n">
        <v>-0.520498</v>
      </c>
      <c r="S18" s="26"/>
      <c r="T18" s="26"/>
    </row>
    <row r="19" spans="1:20" x14ac:dyDescent="0.15">
      <c r="A19" s="3425" t="s">
        <v>3153</v>
      </c>
      <c r="B19" s="3415" t="s">
        <v>3153</v>
      </c>
      <c r="C19" s="3418" t="n">
        <v>0.03745</v>
      </c>
      <c r="D19" s="3415" t="n">
        <v>0.03745</v>
      </c>
      <c r="E19" s="3415" t="s">
        <v>2942</v>
      </c>
      <c r="F19" s="3418" t="s">
        <v>2942</v>
      </c>
      <c r="G19" s="3418" t="s">
        <v>2942</v>
      </c>
      <c r="H19" s="3418" t="s">
        <v>2942</v>
      </c>
      <c r="I19" s="3418" t="s">
        <v>2942</v>
      </c>
      <c r="J19" s="3418" t="n">
        <v>3.79049399198932</v>
      </c>
      <c r="K19" s="3418" t="s">
        <v>2942</v>
      </c>
      <c r="L19" s="3415" t="s">
        <v>2942</v>
      </c>
      <c r="M19" s="3415" t="s">
        <v>2942</v>
      </c>
      <c r="N19" s="3418" t="s">
        <v>2942</v>
      </c>
      <c r="O19" s="3415" t="s">
        <v>2942</v>
      </c>
      <c r="P19" s="3415" t="n">
        <v>0.141954</v>
      </c>
      <c r="Q19" s="3415" t="s">
        <v>2942</v>
      </c>
      <c r="R19" s="3418" t="n">
        <v>-0.520498</v>
      </c>
      <c r="S19" s="26"/>
      <c r="T19" s="26"/>
    </row>
    <row r="20" spans="1:20" ht="13" x14ac:dyDescent="0.15">
      <c r="A20" s="1470" t="s">
        <v>825</v>
      </c>
      <c r="B20" s="3416"/>
      <c r="C20" s="3418" t="n">
        <v>0.70785833333333</v>
      </c>
      <c r="D20" s="3418" t="n">
        <v>0.70785833333333</v>
      </c>
      <c r="E20" s="3418" t="s">
        <v>2942</v>
      </c>
      <c r="F20" s="3418" t="n">
        <v>0.17329738765996</v>
      </c>
      <c r="G20" s="3418" t="n">
        <v>-0.21217117361054</v>
      </c>
      <c r="H20" s="3418" t="n">
        <v>-0.03887378595057</v>
      </c>
      <c r="I20" s="3418" t="s">
        <v>2942</v>
      </c>
      <c r="J20" s="3418" t="n">
        <v>2.04151466284745</v>
      </c>
      <c r="K20" s="3418" t="s">
        <v>2942</v>
      </c>
      <c r="L20" s="3418" t="n">
        <v>0.12267</v>
      </c>
      <c r="M20" s="3418" t="n">
        <v>-0.15018713333333</v>
      </c>
      <c r="N20" s="3418" t="n">
        <v>-0.02751713333333</v>
      </c>
      <c r="O20" s="3418" t="s">
        <v>2942</v>
      </c>
      <c r="P20" s="3418" t="n">
        <v>1.44510316671875</v>
      </c>
      <c r="Q20" s="3418" t="s">
        <v>2942</v>
      </c>
      <c r="R20" s="3418" t="n">
        <v>-5.19781545574654</v>
      </c>
      <c r="S20" s="26"/>
      <c r="T20" s="26"/>
    </row>
    <row r="21" spans="1:20" x14ac:dyDescent="0.15">
      <c r="A21" s="3425" t="s">
        <v>3153</v>
      </c>
      <c r="B21" s="3415" t="s">
        <v>3153</v>
      </c>
      <c r="C21" s="3418" t="n">
        <v>0.70785833333333</v>
      </c>
      <c r="D21" s="3415" t="n">
        <v>0.70785833333333</v>
      </c>
      <c r="E21" s="3415" t="s">
        <v>2942</v>
      </c>
      <c r="F21" s="3418" t="n">
        <v>0.17329738765996</v>
      </c>
      <c r="G21" s="3418" t="n">
        <v>-0.21217117361054</v>
      </c>
      <c r="H21" s="3418" t="n">
        <v>-0.03887378595057</v>
      </c>
      <c r="I21" s="3418" t="s">
        <v>2942</v>
      </c>
      <c r="J21" s="3418" t="n">
        <v>2.04151466284745</v>
      </c>
      <c r="K21" s="3418" t="s">
        <v>2942</v>
      </c>
      <c r="L21" s="3415" t="n">
        <v>0.12267</v>
      </c>
      <c r="M21" s="3415" t="n">
        <v>-0.15018713333333</v>
      </c>
      <c r="N21" s="3418" t="n">
        <v>-0.02751713333333</v>
      </c>
      <c r="O21" s="3415" t="s">
        <v>2942</v>
      </c>
      <c r="P21" s="3415" t="n">
        <v>1.44510316671875</v>
      </c>
      <c r="Q21" s="3415" t="s">
        <v>2942</v>
      </c>
      <c r="R21" s="3418" t="n">
        <v>-5.19781545574654</v>
      </c>
      <c r="S21" s="26"/>
      <c r="T21" s="26"/>
    </row>
    <row r="22" spans="1:20" ht="13" x14ac:dyDescent="0.15">
      <c r="A22" s="1515" t="s">
        <v>826</v>
      </c>
      <c r="B22" s="3416"/>
      <c r="C22" s="3418" t="n">
        <v>0.003275</v>
      </c>
      <c r="D22" s="3418" t="n">
        <v>0.003275</v>
      </c>
      <c r="E22" s="3418" t="s">
        <v>2942</v>
      </c>
      <c r="F22" s="3418" t="s">
        <v>2942</v>
      </c>
      <c r="G22" s="3418" t="s">
        <v>2942</v>
      </c>
      <c r="H22" s="3418" t="s">
        <v>2942</v>
      </c>
      <c r="I22" s="3418" t="s">
        <v>2942</v>
      </c>
      <c r="J22" s="3418" t="n">
        <v>1.02545801526718</v>
      </c>
      <c r="K22" s="3418" t="s">
        <v>2942</v>
      </c>
      <c r="L22" s="3418" t="s">
        <v>2942</v>
      </c>
      <c r="M22" s="3418" t="s">
        <v>2942</v>
      </c>
      <c r="N22" s="3418" t="s">
        <v>2942</v>
      </c>
      <c r="O22" s="3418" t="s">
        <v>2942</v>
      </c>
      <c r="P22" s="3418" t="n">
        <v>0.003358375</v>
      </c>
      <c r="Q22" s="3418" t="s">
        <v>2942</v>
      </c>
      <c r="R22" s="3418" t="n">
        <v>-0.01231404166667</v>
      </c>
      <c r="S22" s="26"/>
      <c r="T22" s="26"/>
    </row>
    <row r="23" spans="1:20" x14ac:dyDescent="0.15">
      <c r="A23" s="3425" t="s">
        <v>3153</v>
      </c>
      <c r="B23" s="3415" t="s">
        <v>3153</v>
      </c>
      <c r="C23" s="3418" t="n">
        <v>0.003275</v>
      </c>
      <c r="D23" s="3415" t="n">
        <v>0.003275</v>
      </c>
      <c r="E23" s="3415" t="s">
        <v>2942</v>
      </c>
      <c r="F23" s="3418" t="s">
        <v>2942</v>
      </c>
      <c r="G23" s="3418" t="s">
        <v>2942</v>
      </c>
      <c r="H23" s="3418" t="s">
        <v>2942</v>
      </c>
      <c r="I23" s="3418" t="s">
        <v>2942</v>
      </c>
      <c r="J23" s="3418" t="n">
        <v>1.02545801526718</v>
      </c>
      <c r="K23" s="3418" t="s">
        <v>2942</v>
      </c>
      <c r="L23" s="3415" t="s">
        <v>2942</v>
      </c>
      <c r="M23" s="3415" t="s">
        <v>2942</v>
      </c>
      <c r="N23" s="3418" t="s">
        <v>2942</v>
      </c>
      <c r="O23" s="3415" t="s">
        <v>2942</v>
      </c>
      <c r="P23" s="3415" t="n">
        <v>0.003358375</v>
      </c>
      <c r="Q23" s="3415" t="s">
        <v>2942</v>
      </c>
      <c r="R23" s="3418" t="n">
        <v>-0.01231404166667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1.34075</v>
      </c>
      <c r="D10" s="3418" t="n">
        <v>1.34075</v>
      </c>
      <c r="E10" s="3418" t="s">
        <v>2942</v>
      </c>
      <c r="F10" s="3418" t="s">
        <v>2974</v>
      </c>
      <c r="G10" s="3418" t="n">
        <v>-0.00803123251911</v>
      </c>
      <c r="H10" s="3418" t="n">
        <v>-0.00803123251911</v>
      </c>
      <c r="I10" s="3418" t="s">
        <v>2974</v>
      </c>
      <c r="J10" s="3418" t="n">
        <v>-0.41188106470259</v>
      </c>
      <c r="K10" s="3418" t="s">
        <v>2942</v>
      </c>
      <c r="L10" s="3418" t="s">
        <v>2974</v>
      </c>
      <c r="M10" s="3418" t="n">
        <v>-0.010767875</v>
      </c>
      <c r="N10" s="3418" t="n">
        <v>-0.010767875</v>
      </c>
      <c r="O10" s="3418" t="s">
        <v>2974</v>
      </c>
      <c r="P10" s="3418" t="n">
        <v>-0.5522295375</v>
      </c>
      <c r="Q10" s="3418" t="s">
        <v>2942</v>
      </c>
      <c r="R10" s="3418" t="n">
        <v>2.06432384583334</v>
      </c>
      <c r="S10" s="26"/>
      <c r="T10" s="26"/>
    </row>
    <row r="11" spans="1:20" ht="13" x14ac:dyDescent="0.15">
      <c r="A11" s="1470" t="s">
        <v>835</v>
      </c>
      <c r="B11" s="3416" t="s">
        <v>1185</v>
      </c>
      <c r="C11" s="3418" t="n">
        <v>1.22713333333333</v>
      </c>
      <c r="D11" s="3418" t="n">
        <v>1.22713333333333</v>
      </c>
      <c r="E11" s="3418" t="s">
        <v>2942</v>
      </c>
      <c r="F11" s="3418" t="s">
        <v>2974</v>
      </c>
      <c r="G11" s="3418" t="s">
        <v>2974</v>
      </c>
      <c r="H11" s="3418" t="s">
        <v>2974</v>
      </c>
      <c r="I11" s="3418" t="s">
        <v>2974</v>
      </c>
      <c r="J11" s="3418" t="s">
        <v>2942</v>
      </c>
      <c r="K11" s="3418" t="s">
        <v>2942</v>
      </c>
      <c r="L11" s="3418" t="s">
        <v>2974</v>
      </c>
      <c r="M11" s="3418" t="s">
        <v>2974</v>
      </c>
      <c r="N11" s="3418" t="s">
        <v>2974</v>
      </c>
      <c r="O11" s="3418" t="s">
        <v>2974</v>
      </c>
      <c r="P11" s="3418" t="s">
        <v>2942</v>
      </c>
      <c r="Q11" s="3418" t="s">
        <v>2942</v>
      </c>
      <c r="R11" s="3418" t="s">
        <v>2974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3153</v>
      </c>
      <c r="B13" s="3415" t="s">
        <v>3153</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3153</v>
      </c>
      <c r="B15" s="3415" t="s">
        <v>3153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1.22713333333333</v>
      </c>
      <c r="D16" s="3418" t="n">
        <v>1.22713333333333</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2974</v>
      </c>
      <c r="S16" s="26"/>
      <c r="T16" s="26"/>
    </row>
    <row r="17" spans="1:20" x14ac:dyDescent="0.15">
      <c r="A17" s="3430" t="s">
        <v>3153</v>
      </c>
      <c r="B17" s="3415" t="s">
        <v>3153</v>
      </c>
      <c r="C17" s="3418" t="n">
        <v>1.22713333333333</v>
      </c>
      <c r="D17" s="3415" t="n">
        <v>1.22713333333333</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2974</v>
      </c>
      <c r="S17" s="26"/>
      <c r="T17" s="26"/>
    </row>
    <row r="18" spans="1:20" ht="14" x14ac:dyDescent="0.15">
      <c r="A18" s="1515" t="s">
        <v>1409</v>
      </c>
      <c r="B18" s="3416" t="s">
        <v>1185</v>
      </c>
      <c r="C18" s="3418" t="n">
        <v>0.11361666666667</v>
      </c>
      <c r="D18" s="3418" t="n">
        <v>0.11361666666667</v>
      </c>
      <c r="E18" s="3418" t="s">
        <v>2942</v>
      </c>
      <c r="F18" s="3418" t="s">
        <v>2942</v>
      </c>
      <c r="G18" s="3418" t="n">
        <v>-0.09477372744609</v>
      </c>
      <c r="H18" s="3418" t="n">
        <v>-0.09477372744609</v>
      </c>
      <c r="I18" s="3418" t="s">
        <v>2942</v>
      </c>
      <c r="J18" s="3418" t="n">
        <v>-4.86046241015095</v>
      </c>
      <c r="K18" s="3418" t="s">
        <v>2942</v>
      </c>
      <c r="L18" s="3418" t="s">
        <v>2942</v>
      </c>
      <c r="M18" s="3418" t="n">
        <v>-0.010767875</v>
      </c>
      <c r="N18" s="3418" t="n">
        <v>-0.010767875</v>
      </c>
      <c r="O18" s="3418" t="s">
        <v>2942</v>
      </c>
      <c r="P18" s="3418" t="n">
        <v>-0.5522295375</v>
      </c>
      <c r="Q18" s="3418" t="s">
        <v>2942</v>
      </c>
      <c r="R18" s="3418" t="n">
        <v>2.06432384583334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3153</v>
      </c>
      <c r="B23" s="3415" t="s">
        <v>3153</v>
      </c>
      <c r="C23" s="3418" t="s">
        <v>2942</v>
      </c>
      <c r="D23" s="3415" t="s">
        <v>2942</v>
      </c>
      <c r="E23" s="3415" t="s">
        <v>2942</v>
      </c>
      <c r="F23" s="3418" t="s">
        <v>2942</v>
      </c>
      <c r="G23" s="3418" t="s">
        <v>2942</v>
      </c>
      <c r="H23" s="3418" t="s">
        <v>2942</v>
      </c>
      <c r="I23" s="3418" t="s">
        <v>2942</v>
      </c>
      <c r="J23" s="3418" t="n">
        <v>-5.71956806282723</v>
      </c>
      <c r="K23" s="3418" t="s">
        <v>2942</v>
      </c>
      <c r="L23" s="3415" t="s">
        <v>2942</v>
      </c>
      <c r="M23" s="3415" t="s">
        <v>2942</v>
      </c>
      <c r="N23" s="3418" t="s">
        <v>2942</v>
      </c>
      <c r="O23" s="3415" t="s">
        <v>2942</v>
      </c>
      <c r="P23" s="3415" t="s">
        <v>2942</v>
      </c>
      <c r="Q23" s="3415" t="s">
        <v>2942</v>
      </c>
      <c r="R23" s="3418" t="s">
        <v>2942</v>
      </c>
    </row>
    <row r="24">
      <c r="A24" s="3433" t="s">
        <v>3161</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3153</v>
      </c>
      <c r="B25" s="3415" t="s">
        <v>3153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3162</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3153</v>
      </c>
      <c r="B27" s="3415" t="s">
        <v>3153</v>
      </c>
      <c r="C27" s="3418" t="s">
        <v>2942</v>
      </c>
      <c r="D27" s="3415" t="s">
        <v>2942</v>
      </c>
      <c r="E27" s="3415" t="s">
        <v>2942</v>
      </c>
      <c r="F27" s="3418" t="s">
        <v>2942</v>
      </c>
      <c r="G27" s="3418" t="n">
        <v>-0.01474552637695</v>
      </c>
      <c r="H27" s="3418" t="n">
        <v>-0.01474552637695</v>
      </c>
      <c r="I27" s="3418" t="s">
        <v>2942</v>
      </c>
      <c r="J27" s="3418" t="n">
        <v>-5.26889257494747</v>
      </c>
      <c r="K27" s="3418" t="s">
        <v>2942</v>
      </c>
      <c r="L27" s="3415" t="s">
        <v>2942</v>
      </c>
      <c r="M27" s="3415" t="s">
        <v>2942</v>
      </c>
      <c r="N27" s="3418" t="s">
        <v>2942</v>
      </c>
      <c r="O27" s="3415" t="s">
        <v>2942</v>
      </c>
      <c r="P27" s="3415" t="s">
        <v>2942</v>
      </c>
      <c r="Q27" s="3415" t="s">
        <v>2942</v>
      </c>
      <c r="R27" s="3418" t="s">
        <v>2942</v>
      </c>
    </row>
    <row r="28">
      <c r="A28" s="3433" t="s">
        <v>3163</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3153</v>
      </c>
      <c r="B29" s="3415" t="s">
        <v>3153</v>
      </c>
      <c r="C29" s="3418" t="s">
        <v>2942</v>
      </c>
      <c r="D29" s="3415" t="s">
        <v>2942</v>
      </c>
      <c r="E29" s="3415" t="s">
        <v>2942</v>
      </c>
      <c r="F29" s="3418" t="s">
        <v>2942</v>
      </c>
      <c r="G29" s="3418" t="n">
        <v>-0.5771396731055</v>
      </c>
      <c r="H29" s="3418" t="n">
        <v>-0.5771396731055</v>
      </c>
      <c r="I29" s="3418" t="s">
        <v>2942</v>
      </c>
      <c r="J29" s="3418" t="n">
        <v>-3.87389673105498</v>
      </c>
      <c r="K29" s="3418" t="s">
        <v>2942</v>
      </c>
      <c r="L29" s="3415" t="s">
        <v>2942</v>
      </c>
      <c r="M29" s="3415" t="s">
        <v>2942</v>
      </c>
      <c r="N29" s="3418" t="s">
        <v>2942</v>
      </c>
      <c r="O29" s="3415" t="s">
        <v>2942</v>
      </c>
      <c r="P29" s="3415" t="s">
        <v>2942</v>
      </c>
      <c r="Q29" s="3415" t="s">
        <v>2942</v>
      </c>
      <c r="R29" s="3418" t="s">
        <v>2942</v>
      </c>
    </row>
    <row r="30">
      <c r="A30" s="3433" t="s">
        <v>3164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3153</v>
      </c>
      <c r="B31" s="3415" t="s">
        <v>3153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0.11361666666667</v>
      </c>
      <c r="D32" s="3418" t="n">
        <v>0.11361666666667</v>
      </c>
      <c r="E32" s="3418" t="s">
        <v>2942</v>
      </c>
      <c r="F32" s="3418" t="s">
        <v>2942</v>
      </c>
      <c r="G32" s="3418" t="n">
        <v>-0.09477372744609</v>
      </c>
      <c r="H32" s="3418" t="n">
        <v>-0.09477372744609</v>
      </c>
      <c r="I32" s="3418" t="s">
        <v>2942</v>
      </c>
      <c r="J32" s="3418" t="n">
        <v>-4.86046241015095</v>
      </c>
      <c r="K32" s="3418" t="s">
        <v>2942</v>
      </c>
      <c r="L32" s="3418" t="s">
        <v>2942</v>
      </c>
      <c r="M32" s="3418" t="n">
        <v>-0.010767875</v>
      </c>
      <c r="N32" s="3418" t="n">
        <v>-0.010767875</v>
      </c>
      <c r="O32" s="3418" t="s">
        <v>2942</v>
      </c>
      <c r="P32" s="3418" t="n">
        <v>-0.5522295375</v>
      </c>
      <c r="Q32" s="3418" t="s">
        <v>2942</v>
      </c>
      <c r="R32" s="3418" t="n">
        <v>2.06432384583334</v>
      </c>
      <c r="S32" s="26"/>
      <c r="T32" s="26"/>
    </row>
    <row r="33" spans="1:20" x14ac:dyDescent="0.15">
      <c r="A33" s="3433" t="s">
        <v>3165</v>
      </c>
      <c r="B33" s="3416"/>
      <c r="C33" s="3418" t="n">
        <v>0.00955</v>
      </c>
      <c r="D33" s="3418" t="n">
        <v>0.00955</v>
      </c>
      <c r="E33" s="3418" t="s">
        <v>2942</v>
      </c>
      <c r="F33" s="3418" t="s">
        <v>2942</v>
      </c>
      <c r="G33" s="3418" t="s">
        <v>2942</v>
      </c>
      <c r="H33" s="3418" t="s">
        <v>2942</v>
      </c>
      <c r="I33" s="3418" t="s">
        <v>2942</v>
      </c>
      <c r="J33" s="3418" t="n">
        <v>-5.71956806282723</v>
      </c>
      <c r="K33" s="3418" t="s">
        <v>2942</v>
      </c>
      <c r="L33" s="3418" t="s">
        <v>2942</v>
      </c>
      <c r="M33" s="3418" t="s">
        <v>2942</v>
      </c>
      <c r="N33" s="3418" t="s">
        <v>2942</v>
      </c>
      <c r="O33" s="3418" t="s">
        <v>2942</v>
      </c>
      <c r="P33" s="3418" t="n">
        <v>-0.054621875</v>
      </c>
      <c r="Q33" s="3418" t="s">
        <v>2942</v>
      </c>
      <c r="R33" s="3418" t="n">
        <v>0.20028020833333</v>
      </c>
      <c r="S33" s="26"/>
      <c r="T33" s="26"/>
    </row>
    <row r="34">
      <c r="A34" s="3435" t="s">
        <v>3153</v>
      </c>
      <c r="B34" s="3415" t="s">
        <v>3153</v>
      </c>
      <c r="C34" s="3418" t="n">
        <v>0.00955</v>
      </c>
      <c r="D34" s="3415" t="n">
        <v>0.00955</v>
      </c>
      <c r="E34" s="3415" t="s">
        <v>2942</v>
      </c>
      <c r="F34" s="3418" t="s">
        <v>2942</v>
      </c>
      <c r="G34" s="3418" t="s">
        <v>2942</v>
      </c>
      <c r="H34" s="3418" t="s">
        <v>2942</v>
      </c>
      <c r="I34" s="3418" t="s">
        <v>2942</v>
      </c>
      <c r="J34" s="3418" t="n">
        <v>-5.71956806282723</v>
      </c>
      <c r="K34" s="3418" t="s">
        <v>2942</v>
      </c>
      <c r="L34" s="3415" t="s">
        <v>2942</v>
      </c>
      <c r="M34" s="3415" t="s">
        <v>2942</v>
      </c>
      <c r="N34" s="3418" t="s">
        <v>2942</v>
      </c>
      <c r="O34" s="3415" t="s">
        <v>2942</v>
      </c>
      <c r="P34" s="3415" t="n">
        <v>-0.054621875</v>
      </c>
      <c r="Q34" s="3415" t="s">
        <v>2942</v>
      </c>
      <c r="R34" s="3418" t="n">
        <v>0.20028020833333</v>
      </c>
    </row>
    <row r="35">
      <c r="A35" s="3433" t="s">
        <v>3166</v>
      </c>
      <c r="B35" s="3416"/>
      <c r="C35" s="3418" t="n">
        <v>0.015525</v>
      </c>
      <c r="D35" s="3418" t="n">
        <v>0.015525</v>
      </c>
      <c r="E35" s="3418" t="s">
        <v>2942</v>
      </c>
      <c r="F35" s="3418" t="s">
        <v>2942</v>
      </c>
      <c r="G35" s="3418" t="s">
        <v>2942</v>
      </c>
      <c r="H35" s="3418" t="s">
        <v>2942</v>
      </c>
      <c r="I35" s="3418" t="s">
        <v>2942</v>
      </c>
      <c r="J35" s="3418" t="n">
        <v>-3.51445652173913</v>
      </c>
      <c r="K35" s="3418" t="s">
        <v>2942</v>
      </c>
      <c r="L35" s="3418" t="s">
        <v>2942</v>
      </c>
      <c r="M35" s="3418" t="s">
        <v>2942</v>
      </c>
      <c r="N35" s="3418" t="s">
        <v>2942</v>
      </c>
      <c r="O35" s="3418" t="s">
        <v>2942</v>
      </c>
      <c r="P35" s="3418" t="n">
        <v>-0.0545619375</v>
      </c>
      <c r="Q35" s="3418" t="s">
        <v>2942</v>
      </c>
      <c r="R35" s="3418" t="n">
        <v>0.2000604375</v>
      </c>
    </row>
    <row r="36">
      <c r="A36" s="3435" t="s">
        <v>3153</v>
      </c>
      <c r="B36" s="3415" t="s">
        <v>3153</v>
      </c>
      <c r="C36" s="3418" t="n">
        <v>0.015525</v>
      </c>
      <c r="D36" s="3415" t="n">
        <v>0.015525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3167</v>
      </c>
      <c r="B37" s="3416"/>
      <c r="C37" s="3418" t="n">
        <v>0.07171666666667</v>
      </c>
      <c r="D37" s="3418" t="n">
        <v>0.07171666666667</v>
      </c>
      <c r="E37" s="3418" t="s">
        <v>2942</v>
      </c>
      <c r="F37" s="3418" t="s">
        <v>2942</v>
      </c>
      <c r="G37" s="3418" t="n">
        <v>-0.01474552637695</v>
      </c>
      <c r="H37" s="3418" t="n">
        <v>-0.01474552637695</v>
      </c>
      <c r="I37" s="3418" t="s">
        <v>2942</v>
      </c>
      <c r="J37" s="3418" t="n">
        <v>-5.26889257494747</v>
      </c>
      <c r="K37" s="3418" t="s">
        <v>2942</v>
      </c>
      <c r="L37" s="3418" t="s">
        <v>2942</v>
      </c>
      <c r="M37" s="3418" t="n">
        <v>-0.0010575</v>
      </c>
      <c r="N37" s="3418" t="n">
        <v>-0.0010575</v>
      </c>
      <c r="O37" s="3418" t="s">
        <v>2942</v>
      </c>
      <c r="P37" s="3418" t="n">
        <v>-0.3778674125</v>
      </c>
      <c r="Q37" s="3418" t="s">
        <v>2942</v>
      </c>
      <c r="R37" s="3418" t="n">
        <v>1.38939134583333</v>
      </c>
    </row>
    <row r="38">
      <c r="A38" s="3435" t="s">
        <v>3153</v>
      </c>
      <c r="B38" s="3415" t="s">
        <v>3153</v>
      </c>
      <c r="C38" s="3418" t="n">
        <v>0.07171666666667</v>
      </c>
      <c r="D38" s="3415" t="n">
        <v>0.07171666666667</v>
      </c>
      <c r="E38" s="3415" t="s">
        <v>2942</v>
      </c>
      <c r="F38" s="3418" t="s">
        <v>2942</v>
      </c>
      <c r="G38" s="3418" t="n">
        <v>-0.01474552637695</v>
      </c>
      <c r="H38" s="3418" t="n">
        <v>-0.01474552637695</v>
      </c>
      <c r="I38" s="3418" t="s">
        <v>2942</v>
      </c>
      <c r="J38" s="3418" t="n">
        <v>-5.26889257494747</v>
      </c>
      <c r="K38" s="3418" t="s">
        <v>2942</v>
      </c>
      <c r="L38" s="3415" t="s">
        <v>2942</v>
      </c>
      <c r="M38" s="3415" t="n">
        <v>-0.0010575</v>
      </c>
      <c r="N38" s="3418" t="n">
        <v>-0.0010575</v>
      </c>
      <c r="O38" s="3415" t="s">
        <v>2942</v>
      </c>
      <c r="P38" s="3415" t="n">
        <v>-0.3778674125</v>
      </c>
      <c r="Q38" s="3415" t="s">
        <v>2942</v>
      </c>
      <c r="R38" s="3418" t="n">
        <v>1.38939134583333</v>
      </c>
    </row>
    <row r="39">
      <c r="A39" s="3433" t="s">
        <v>3168</v>
      </c>
      <c r="B39" s="3416"/>
      <c r="C39" s="3418" t="n">
        <v>0.016825</v>
      </c>
      <c r="D39" s="3418" t="n">
        <v>0.016825</v>
      </c>
      <c r="E39" s="3418" t="s">
        <v>2942</v>
      </c>
      <c r="F39" s="3418" t="s">
        <v>2942</v>
      </c>
      <c r="G39" s="3418" t="n">
        <v>-0.5771396731055</v>
      </c>
      <c r="H39" s="3418" t="n">
        <v>-0.5771396731055</v>
      </c>
      <c r="I39" s="3418" t="s">
        <v>2942</v>
      </c>
      <c r="J39" s="3418" t="n">
        <v>-3.87389673105498</v>
      </c>
      <c r="K39" s="3418" t="s">
        <v>2942</v>
      </c>
      <c r="L39" s="3418" t="s">
        <v>2942</v>
      </c>
      <c r="M39" s="3418" t="n">
        <v>-0.009710375</v>
      </c>
      <c r="N39" s="3418" t="n">
        <v>-0.009710375</v>
      </c>
      <c r="O39" s="3418" t="s">
        <v>2942</v>
      </c>
      <c r="P39" s="3418" t="n">
        <v>-0.0651783125</v>
      </c>
      <c r="Q39" s="3418" t="s">
        <v>2942</v>
      </c>
      <c r="R39" s="3418" t="n">
        <v>0.27459185416667</v>
      </c>
    </row>
    <row r="40">
      <c r="A40" s="3435" t="s">
        <v>3153</v>
      </c>
      <c r="B40" s="3415" t="s">
        <v>3153</v>
      </c>
      <c r="C40" s="3418" t="n">
        <v>0.016825</v>
      </c>
      <c r="D40" s="3415" t="n">
        <v>0.016825</v>
      </c>
      <c r="E40" s="3415" t="s">
        <v>2942</v>
      </c>
      <c r="F40" s="3418" t="s">
        <v>2942</v>
      </c>
      <c r="G40" s="3418" t="n">
        <v>-0.5771396731055</v>
      </c>
      <c r="H40" s="3418" t="n">
        <v>-0.5771396731055</v>
      </c>
      <c r="I40" s="3418" t="s">
        <v>2942</v>
      </c>
      <c r="J40" s="3418" t="n">
        <v>-3.87389673105498</v>
      </c>
      <c r="K40" s="3418" t="s">
        <v>2942</v>
      </c>
      <c r="L40" s="3415" t="s">
        <v>2942</v>
      </c>
      <c r="M40" s="3415" t="n">
        <v>-0.009710375</v>
      </c>
      <c r="N40" s="3418" t="n">
        <v>-0.009710375</v>
      </c>
      <c r="O40" s="3415" t="s">
        <v>2942</v>
      </c>
      <c r="P40" s="3415" t="n">
        <v>-0.0651783125</v>
      </c>
      <c r="Q40" s="3415" t="s">
        <v>2942</v>
      </c>
      <c r="R40" s="3418" t="n">
        <v>0.27459185416667</v>
      </c>
    </row>
    <row r="41">
      <c r="A41" s="3433" t="s">
        <v>3169</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3153</v>
      </c>
      <c r="B42" s="3415" t="s">
        <v>3153</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130596.24966956204</v>
      </c>
      <c r="C10" s="3418" t="s">
        <v>2944</v>
      </c>
      <c r="D10" s="3416" t="s">
        <v>1185</v>
      </c>
      <c r="E10" s="3416" t="s">
        <v>1185</v>
      </c>
      <c r="F10" s="3416" t="s">
        <v>1185</v>
      </c>
      <c r="G10" s="3418" t="n">
        <v>8515.945179594339</v>
      </c>
      <c r="H10" s="3418" t="n">
        <v>0.84236796838515</v>
      </c>
      <c r="I10" s="3418" t="n">
        <v>0.25361825204965</v>
      </c>
      <c r="J10" s="3418" t="s">
        <v>2942</v>
      </c>
    </row>
    <row r="11" spans="1:10" ht="12" customHeight="1" x14ac:dyDescent="0.15">
      <c r="A11" s="844" t="s">
        <v>87</v>
      </c>
      <c r="B11" s="3418" t="n">
        <v>87423.42888360692</v>
      </c>
      <c r="C11" s="3418" t="s">
        <v>2944</v>
      </c>
      <c r="D11" s="3418" t="n">
        <v>73.94954380165696</v>
      </c>
      <c r="E11" s="3418" t="n">
        <v>2.56826465612666</v>
      </c>
      <c r="F11" s="3418" t="n">
        <v>2.39535457177232</v>
      </c>
      <c r="G11" s="3418" t="n">
        <v>6464.922683519332</v>
      </c>
      <c r="H11" s="3418" t="n">
        <v>0.22452650251917</v>
      </c>
      <c r="I11" s="3418" t="n">
        <v>0.20941011005636</v>
      </c>
      <c r="J11" s="3418" t="s">
        <v>2942</v>
      </c>
    </row>
    <row r="12" spans="1:10" ht="12" customHeight="1" x14ac:dyDescent="0.15">
      <c r="A12" s="844" t="s">
        <v>88</v>
      </c>
      <c r="B12" s="3418" t="n">
        <v>1816.900826</v>
      </c>
      <c r="C12" s="3418" t="s">
        <v>2944</v>
      </c>
      <c r="D12" s="3418" t="n">
        <v>95.0178584110567</v>
      </c>
      <c r="E12" s="3418" t="n">
        <v>13.91957491134962</v>
      </c>
      <c r="F12" s="3418" t="n">
        <v>1.49999880257636</v>
      </c>
      <c r="G12" s="3418" t="n">
        <v>172.63802543179997</v>
      </c>
      <c r="H12" s="3418" t="n">
        <v>0.025290487154</v>
      </c>
      <c r="I12" s="3418" t="n">
        <v>0.0027253490634</v>
      </c>
      <c r="J12" s="3418" t="s">
        <v>2942</v>
      </c>
    </row>
    <row r="13" spans="1:10" ht="12" customHeight="1" x14ac:dyDescent="0.15">
      <c r="A13" s="844" t="s">
        <v>89</v>
      </c>
      <c r="B13" s="3418" t="n">
        <v>29730.590298451272</v>
      </c>
      <c r="C13" s="3418" t="s">
        <v>2944</v>
      </c>
      <c r="D13" s="3418" t="n">
        <v>56.5608583870728</v>
      </c>
      <c r="E13" s="3418" t="n">
        <v>2.96864064800414</v>
      </c>
      <c r="F13" s="3418" t="n">
        <v>0.1000000000005</v>
      </c>
      <c r="G13" s="3418" t="n">
        <v>1681.587707634783</v>
      </c>
      <c r="H13" s="3418" t="n">
        <v>0.08825943884914</v>
      </c>
      <c r="I13" s="3418" t="n">
        <v>0.00297305902986</v>
      </c>
      <c r="J13" s="3418" t="s">
        <v>2942</v>
      </c>
    </row>
    <row r="14" spans="1:10" ht="12" customHeight="1" x14ac:dyDescent="0.15">
      <c r="A14" s="844" t="s">
        <v>103</v>
      </c>
      <c r="B14" s="3418" t="n">
        <v>2251.3188087132708</v>
      </c>
      <c r="C14" s="3418" t="s">
        <v>2944</v>
      </c>
      <c r="D14" s="3418" t="n">
        <v>87.41399141106191</v>
      </c>
      <c r="E14" s="3418" t="n">
        <v>27.64625302296179</v>
      </c>
      <c r="F14" s="3418" t="n">
        <v>3.92684306519999</v>
      </c>
      <c r="G14" s="3418" t="n">
        <v>196.796763008424</v>
      </c>
      <c r="H14" s="3418" t="n">
        <v>0.06224052942104</v>
      </c>
      <c r="I14" s="3418" t="n">
        <v>0.00884057565155</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9374.010852790581</v>
      </c>
      <c r="C16" s="3418" t="s">
        <v>2944</v>
      </c>
      <c r="D16" s="3418" t="n">
        <v>87.07754368249842</v>
      </c>
      <c r="E16" s="3418" t="n">
        <v>47.15708327884049</v>
      </c>
      <c r="F16" s="3418" t="n">
        <v>3.16504415392774</v>
      </c>
      <c r="G16" s="3416" t="s">
        <v>1185</v>
      </c>
      <c r="H16" s="3418" t="n">
        <v>0.4420510104418</v>
      </c>
      <c r="I16" s="3418" t="n">
        <v>0.02966915824848</v>
      </c>
      <c r="J16" s="3418" t="s">
        <v>2942</v>
      </c>
    </row>
    <row r="17" spans="1:10" ht="12" customHeight="1" x14ac:dyDescent="0.15">
      <c r="A17" s="860" t="s">
        <v>95</v>
      </c>
      <c r="B17" s="3418" t="n">
        <v>6344.624075616689</v>
      </c>
      <c r="C17" s="3418" t="s">
        <v>2944</v>
      </c>
      <c r="D17" s="3416" t="s">
        <v>1185</v>
      </c>
      <c r="E17" s="3416" t="s">
        <v>1185</v>
      </c>
      <c r="F17" s="3416" t="s">
        <v>1185</v>
      </c>
      <c r="G17" s="3418" t="n">
        <v>260.134018988259</v>
      </c>
      <c r="H17" s="3418" t="n">
        <v>0.09709022148027</v>
      </c>
      <c r="I17" s="3418" t="n">
        <v>0.01284558152751</v>
      </c>
      <c r="J17" s="3418" t="s">
        <v>2942</v>
      </c>
    </row>
    <row r="18" spans="1:10" ht="12" customHeight="1" x14ac:dyDescent="0.15">
      <c r="A18" s="849" t="s">
        <v>87</v>
      </c>
      <c r="B18" s="3418" t="n">
        <v>32.03352241411765</v>
      </c>
      <c r="C18" s="3418" t="s">
        <v>2944</v>
      </c>
      <c r="D18" s="3418" t="n">
        <v>74.14002987161683</v>
      </c>
      <c r="E18" s="3418" t="n">
        <v>2.99999999992655</v>
      </c>
      <c r="F18" s="3418" t="n">
        <v>0.60000000004774</v>
      </c>
      <c r="G18" s="3418" t="n">
        <v>2.37496630867579</v>
      </c>
      <c r="H18" s="3418" t="n">
        <v>9.610056724E-5</v>
      </c>
      <c r="I18" s="3418" t="n">
        <v>1.922011345E-5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2687.8590676914187</v>
      </c>
      <c r="C20" s="3418" t="s">
        <v>2944</v>
      </c>
      <c r="D20" s="3418" t="n">
        <v>56.56085838707281</v>
      </c>
      <c r="E20" s="3418" t="n">
        <v>0.99999999999947</v>
      </c>
      <c r="F20" s="3418" t="n">
        <v>0.10000000000032</v>
      </c>
      <c r="G20" s="3418" t="n">
        <v>152.02761609210387</v>
      </c>
      <c r="H20" s="3418" t="n">
        <v>0.00268785906769</v>
      </c>
      <c r="I20" s="3418" t="n">
        <v>2.6878590677E-4</v>
      </c>
      <c r="J20" s="3418" t="s">
        <v>2942</v>
      </c>
    </row>
    <row r="21" spans="1:10" ht="13.5" customHeight="1" x14ac:dyDescent="0.15">
      <c r="A21" s="849" t="s">
        <v>103</v>
      </c>
      <c r="B21" s="3418" t="n">
        <v>1130.2602247302368</v>
      </c>
      <c r="C21" s="3418" t="s">
        <v>2944</v>
      </c>
      <c r="D21" s="3418" t="n">
        <v>93.54610051213179</v>
      </c>
      <c r="E21" s="3418" t="n">
        <v>30.00000000000256</v>
      </c>
      <c r="F21" s="3418" t="n">
        <v>3.99999999999916</v>
      </c>
      <c r="G21" s="3418" t="n">
        <v>105.73143658747938</v>
      </c>
      <c r="H21" s="3418" t="n">
        <v>0.03390780674191</v>
      </c>
      <c r="I21" s="3418" t="n">
        <v>0.00452104089892</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2494.4712607809156</v>
      </c>
      <c r="C23" s="3418" t="s">
        <v>2944</v>
      </c>
      <c r="D23" s="3418" t="n">
        <v>92.17080018122255</v>
      </c>
      <c r="E23" s="3418" t="n">
        <v>24.21292882906245</v>
      </c>
      <c r="F23" s="3418" t="n">
        <v>3.22173870459991</v>
      </c>
      <c r="G23" s="3418" t="n">
        <v>229.91741213524006</v>
      </c>
      <c r="H23" s="3418" t="n">
        <v>0.06039845510343</v>
      </c>
      <c r="I23" s="3418" t="n">
        <v>0.00803653460837</v>
      </c>
      <c r="J23" s="3418" t="s">
        <v>2942</v>
      </c>
    </row>
    <row r="24" spans="1:10" ht="12" customHeight="1" x14ac:dyDescent="0.15">
      <c r="A24" s="851" t="s">
        <v>1952</v>
      </c>
      <c r="B24" s="3418" t="n">
        <v>6344.624075616689</v>
      </c>
      <c r="C24" s="3418" t="s">
        <v>2944</v>
      </c>
      <c r="D24" s="3416" t="s">
        <v>1185</v>
      </c>
      <c r="E24" s="3416" t="s">
        <v>1185</v>
      </c>
      <c r="F24" s="3416" t="s">
        <v>1185</v>
      </c>
      <c r="G24" s="3418" t="n">
        <v>260.134018988259</v>
      </c>
      <c r="H24" s="3418" t="n">
        <v>0.09709022148027</v>
      </c>
      <c r="I24" s="3418" t="n">
        <v>0.01284558152751</v>
      </c>
      <c r="J24" s="3418" t="s">
        <v>2942</v>
      </c>
    </row>
    <row r="25" spans="1:10" ht="12" customHeight="1" x14ac:dyDescent="0.15">
      <c r="A25" s="849" t="s">
        <v>87</v>
      </c>
      <c r="B25" s="3418" t="n">
        <v>32.03352241411765</v>
      </c>
      <c r="C25" s="3418" t="s">
        <v>2944</v>
      </c>
      <c r="D25" s="3418" t="n">
        <v>74.14002987161683</v>
      </c>
      <c r="E25" s="3418" t="n">
        <v>2.99999999992655</v>
      </c>
      <c r="F25" s="3418" t="n">
        <v>0.60000000004774</v>
      </c>
      <c r="G25" s="3418" t="n">
        <v>2.37496630867579</v>
      </c>
      <c r="H25" s="3418" t="n">
        <v>9.610056724E-5</v>
      </c>
      <c r="I25" s="3418" t="n">
        <v>1.922011345E-5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2687.8590676914187</v>
      </c>
      <c r="C27" s="3418" t="s">
        <v>2944</v>
      </c>
      <c r="D27" s="3418" t="n">
        <v>56.56085838707281</v>
      </c>
      <c r="E27" s="3418" t="n">
        <v>0.99999999999947</v>
      </c>
      <c r="F27" s="3418" t="n">
        <v>0.10000000000032</v>
      </c>
      <c r="G27" s="3418" t="n">
        <v>152.02761609210387</v>
      </c>
      <c r="H27" s="3418" t="n">
        <v>0.00268785906769</v>
      </c>
      <c r="I27" s="3418" t="n">
        <v>2.6878590677E-4</v>
      </c>
      <c r="J27" s="3418" t="s">
        <v>2942</v>
      </c>
    </row>
    <row r="28" spans="1:10" ht="12" customHeight="1" x14ac:dyDescent="0.15">
      <c r="A28" s="849" t="s">
        <v>103</v>
      </c>
      <c r="B28" s="3418" t="n">
        <v>1130.2602247302368</v>
      </c>
      <c r="C28" s="3418" t="s">
        <v>2944</v>
      </c>
      <c r="D28" s="3418" t="n">
        <v>93.54610051213179</v>
      </c>
      <c r="E28" s="3418" t="n">
        <v>30.00000000000256</v>
      </c>
      <c r="F28" s="3418" t="n">
        <v>3.99999999999916</v>
      </c>
      <c r="G28" s="3418" t="n">
        <v>105.73143658747938</v>
      </c>
      <c r="H28" s="3418" t="n">
        <v>0.03390780674191</v>
      </c>
      <c r="I28" s="3418" t="n">
        <v>0.00452104089892</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2494.4712607809156</v>
      </c>
      <c r="C30" s="3418" t="s">
        <v>2944</v>
      </c>
      <c r="D30" s="3418" t="n">
        <v>92.17080018122255</v>
      </c>
      <c r="E30" s="3418" t="n">
        <v>24.21292882906245</v>
      </c>
      <c r="F30" s="3418" t="n">
        <v>3.22173870459991</v>
      </c>
      <c r="G30" s="3418" t="n">
        <v>229.91741213524006</v>
      </c>
      <c r="H30" s="3418" t="n">
        <v>0.06039845510343</v>
      </c>
      <c r="I30" s="3418" t="n">
        <v>0.00803653460837</v>
      </c>
      <c r="J30" s="3418" t="s">
        <v>2942</v>
      </c>
    </row>
    <row r="31" spans="1:10" ht="12" customHeight="1" x14ac:dyDescent="0.15">
      <c r="A31" s="3433" t="s">
        <v>2945</v>
      </c>
      <c r="B31" s="3418" t="n">
        <v>6344.624075616689</v>
      </c>
      <c r="C31" s="3418" t="s">
        <v>2944</v>
      </c>
      <c r="D31" s="3416" t="s">
        <v>1185</v>
      </c>
      <c r="E31" s="3416" t="s">
        <v>1185</v>
      </c>
      <c r="F31" s="3416" t="s">
        <v>1185</v>
      </c>
      <c r="G31" s="3418" t="n">
        <v>260.134018988259</v>
      </c>
      <c r="H31" s="3418" t="n">
        <v>0.09709022148027</v>
      </c>
      <c r="I31" s="3418" t="n">
        <v>0.01284558152751</v>
      </c>
      <c r="J31" s="3418" t="s">
        <v>2942</v>
      </c>
    </row>
    <row r="32">
      <c r="A32" s="3438" t="s">
        <v>2946</v>
      </c>
      <c r="B32" s="3415" t="n">
        <v>32.03352241411765</v>
      </c>
      <c r="C32" s="3418" t="s">
        <v>2944</v>
      </c>
      <c r="D32" s="3418" t="n">
        <v>74.14002987161683</v>
      </c>
      <c r="E32" s="3418" t="n">
        <v>2.99999999992655</v>
      </c>
      <c r="F32" s="3418" t="n">
        <v>0.60000000004774</v>
      </c>
      <c r="G32" s="3415" t="n">
        <v>2.37496630867579</v>
      </c>
      <c r="H32" s="3415" t="n">
        <v>9.610056724E-5</v>
      </c>
      <c r="I32" s="3415" t="n">
        <v>1.922011345E-5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2687.8590676914187</v>
      </c>
      <c r="C34" s="3418" t="s">
        <v>2944</v>
      </c>
      <c r="D34" s="3418" t="n">
        <v>56.56085838707281</v>
      </c>
      <c r="E34" s="3418" t="n">
        <v>0.99999999999947</v>
      </c>
      <c r="F34" s="3418" t="n">
        <v>0.10000000000032</v>
      </c>
      <c r="G34" s="3415" t="n">
        <v>152.02761609210387</v>
      </c>
      <c r="H34" s="3415" t="n">
        <v>0.00268785906769</v>
      </c>
      <c r="I34" s="3415" t="n">
        <v>2.6878590677E-4</v>
      </c>
      <c r="J34" s="3415" t="s">
        <v>2942</v>
      </c>
    </row>
    <row r="35">
      <c r="A35" s="3438" t="s">
        <v>2949</v>
      </c>
      <c r="B35" s="3415" t="n">
        <v>1130.2602247302368</v>
      </c>
      <c r="C35" s="3418" t="s">
        <v>2944</v>
      </c>
      <c r="D35" s="3418" t="n">
        <v>93.54610051213179</v>
      </c>
      <c r="E35" s="3418" t="n">
        <v>30.00000000000256</v>
      </c>
      <c r="F35" s="3418" t="n">
        <v>3.99999999999916</v>
      </c>
      <c r="G35" s="3415" t="n">
        <v>105.73143658747938</v>
      </c>
      <c r="H35" s="3415" t="n">
        <v>0.03390780674191</v>
      </c>
      <c r="I35" s="3415" t="n">
        <v>0.00452104089892</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2494.4712607809156</v>
      </c>
      <c r="C37" s="3418" t="s">
        <v>2944</v>
      </c>
      <c r="D37" s="3418" t="n">
        <v>92.17080018122255</v>
      </c>
      <c r="E37" s="3418" t="n">
        <v>24.21292882906245</v>
      </c>
      <c r="F37" s="3418" t="n">
        <v>3.22173870459991</v>
      </c>
      <c r="G37" s="3415" t="n">
        <v>229.91741213524006</v>
      </c>
      <c r="H37" s="3415" t="n">
        <v>0.06039845510343</v>
      </c>
      <c r="I37" s="3415" t="n">
        <v>0.00803653460837</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29.42058333333332</v>
      </c>
      <c r="D10" s="3418" t="n">
        <v>29.42058333333332</v>
      </c>
      <c r="E10" s="3418" t="s">
        <v>2942</v>
      </c>
      <c r="F10" s="3418" t="n">
        <v>0.06518505250717</v>
      </c>
      <c r="G10" s="3418" t="n">
        <v>-0.1068732721879</v>
      </c>
      <c r="H10" s="3418" t="n">
        <v>-0.04168821968073</v>
      </c>
      <c r="I10" s="3418" t="n">
        <v>-0.0129751548436</v>
      </c>
      <c r="J10" s="3418" t="n">
        <v>-0.30770470130747</v>
      </c>
      <c r="K10" s="3418" t="s">
        <v>2942</v>
      </c>
      <c r="L10" s="3418" t="n">
        <v>1.917782269375</v>
      </c>
      <c r="M10" s="3418" t="n">
        <v>-3.14427401051009</v>
      </c>
      <c r="N10" s="3418" t="n">
        <v>-1.22649174113509</v>
      </c>
      <c r="O10" s="3418" t="n">
        <v>-0.38173662433891</v>
      </c>
      <c r="P10" s="3418" t="n">
        <v>-9.05285180687499</v>
      </c>
      <c r="Q10" s="3418" t="s">
        <v>2942</v>
      </c>
      <c r="R10" s="3418" t="n">
        <v>39.090627298613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24.41342499999999</v>
      </c>
      <c r="D11" s="3418" t="n">
        <v>24.41342499999999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2974</v>
      </c>
      <c r="S11" s="26"/>
      <c r="T11" s="26"/>
      <c r="U11" s="26"/>
      <c r="V11" s="26"/>
      <c r="W11" s="26"/>
      <c r="X11" s="26"/>
      <c r="Y11" s="26"/>
      <c r="Z11" s="26"/>
      <c r="AA11" s="26"/>
      <c r="AB11" s="26"/>
      <c r="AC11" s="26"/>
      <c r="AD11" s="26"/>
      <c r="AE11" s="26"/>
      <c r="AF11" s="26"/>
      <c r="AG11" s="26"/>
      <c r="AH11" s="26"/>
    </row>
    <row r="12" spans="1:34" x14ac:dyDescent="0.15">
      <c r="A12" s="3425" t="s">
        <v>3153</v>
      </c>
      <c r="B12" s="3415" t="s">
        <v>3153</v>
      </c>
      <c r="C12" s="3418" t="n">
        <v>24.41342499999999</v>
      </c>
      <c r="D12" s="3415" t="n">
        <v>24.41342499999999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5.00715833333333</v>
      </c>
      <c r="D13" s="3418" t="n">
        <v>5.00715833333333</v>
      </c>
      <c r="E13" s="3418" t="s">
        <v>2942</v>
      </c>
      <c r="F13" s="3418" t="n">
        <v>0.38300811392523</v>
      </c>
      <c r="G13" s="3418" t="n">
        <v>-0.62795577874545</v>
      </c>
      <c r="H13" s="3418" t="n">
        <v>-0.24494766482022</v>
      </c>
      <c r="I13" s="3418" t="n">
        <v>-0.07623817721074</v>
      </c>
      <c r="J13" s="3418" t="n">
        <v>-1.80798193390629</v>
      </c>
      <c r="K13" s="3418" t="s">
        <v>2942</v>
      </c>
      <c r="L13" s="3418" t="n">
        <v>1.917782269375</v>
      </c>
      <c r="M13" s="3418" t="n">
        <v>-3.14427401051009</v>
      </c>
      <c r="N13" s="3418" t="n">
        <v>-1.22649174113509</v>
      </c>
      <c r="O13" s="3418" t="n">
        <v>-0.38173662433891</v>
      </c>
      <c r="P13" s="3418" t="n">
        <v>-9.05285180687499</v>
      </c>
      <c r="Q13" s="3418" t="s">
        <v>2942</v>
      </c>
      <c r="R13" s="3418" t="n">
        <v>39.090627298613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0.37795</v>
      </c>
      <c r="D14" s="3418" t="n">
        <v>0.37795</v>
      </c>
      <c r="E14" s="3418" t="s">
        <v>2942</v>
      </c>
      <c r="F14" s="3418" t="n">
        <v>0.37887826762799</v>
      </c>
      <c r="G14" s="3418" t="n">
        <v>-5.10848684514028</v>
      </c>
      <c r="H14" s="3418" t="n">
        <v>-4.72960857751229</v>
      </c>
      <c r="I14" s="3418" t="n">
        <v>-1.01001884995081</v>
      </c>
      <c r="J14" s="3418" t="n">
        <v>-2.11317759458923</v>
      </c>
      <c r="K14" s="3418" t="s">
        <v>2942</v>
      </c>
      <c r="L14" s="3418" t="n">
        <v>0.14319704125</v>
      </c>
      <c r="M14" s="3418" t="n">
        <v>-1.93075260312077</v>
      </c>
      <c r="N14" s="3418" t="n">
        <v>-1.78755556187077</v>
      </c>
      <c r="O14" s="3418" t="n">
        <v>-0.38173662433891</v>
      </c>
      <c r="P14" s="3418" t="n">
        <v>-0.798675471875</v>
      </c>
      <c r="Q14" s="3418" t="s">
        <v>2942</v>
      </c>
      <c r="R14" s="3418" t="n">
        <v>10.88254807964384</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0.37795</v>
      </c>
      <c r="D15" s="3415" t="n">
        <v>0.37795</v>
      </c>
      <c r="E15" s="3415" t="s">
        <v>2942</v>
      </c>
      <c r="F15" s="3418" t="n">
        <v>0.37887826762799</v>
      </c>
      <c r="G15" s="3418" t="n">
        <v>-5.10848684514028</v>
      </c>
      <c r="H15" s="3418" t="n">
        <v>-4.72960857751229</v>
      </c>
      <c r="I15" s="3418" t="n">
        <v>-1.01001884995081</v>
      </c>
      <c r="J15" s="3418" t="n">
        <v>-2.11317759458923</v>
      </c>
      <c r="K15" s="3418" t="s">
        <v>2942</v>
      </c>
      <c r="L15" s="3415" t="n">
        <v>0.14319704125</v>
      </c>
      <c r="M15" s="3415" t="n">
        <v>-1.93075260312077</v>
      </c>
      <c r="N15" s="3418" t="n">
        <v>-1.78755556187077</v>
      </c>
      <c r="O15" s="3415" t="n">
        <v>-0.38173662433891</v>
      </c>
      <c r="P15" s="3415" t="n">
        <v>-0.798675471875</v>
      </c>
      <c r="Q15" s="3415" t="s">
        <v>2942</v>
      </c>
      <c r="R15" s="3418" t="n">
        <v>10.88254807964384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1.353975</v>
      </c>
      <c r="D16" s="3418" t="n">
        <v>1.353975</v>
      </c>
      <c r="E16" s="3418" t="s">
        <v>2942</v>
      </c>
      <c r="F16" s="3418" t="n">
        <v>0.39152362165106</v>
      </c>
      <c r="G16" s="3418" t="n">
        <v>-0.27378194382416</v>
      </c>
      <c r="H16" s="3418" t="n">
        <v>0.1177416778269</v>
      </c>
      <c r="I16" s="3418" t="s">
        <v>2942</v>
      </c>
      <c r="J16" s="3418" t="n">
        <v>-0.8945610895696</v>
      </c>
      <c r="K16" s="3418" t="s">
        <v>2942</v>
      </c>
      <c r="L16" s="3418" t="n">
        <v>0.530113195625</v>
      </c>
      <c r="M16" s="3418" t="n">
        <v>-0.37069390738932</v>
      </c>
      <c r="N16" s="3418" t="n">
        <v>0.15941928823568</v>
      </c>
      <c r="O16" s="3418" t="s">
        <v>2942</v>
      </c>
      <c r="P16" s="3418" t="n">
        <v>-1.21121335125</v>
      </c>
      <c r="Q16" s="3418" t="s">
        <v>2942</v>
      </c>
      <c r="R16" s="3418" t="n">
        <v>3.85657823105251</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1.353975</v>
      </c>
      <c r="D17" s="3415" t="n">
        <v>1.353975</v>
      </c>
      <c r="E17" s="3415" t="s">
        <v>2942</v>
      </c>
      <c r="F17" s="3418" t="n">
        <v>0.39152362165106</v>
      </c>
      <c r="G17" s="3418" t="n">
        <v>-0.27378194382416</v>
      </c>
      <c r="H17" s="3418" t="n">
        <v>0.1177416778269</v>
      </c>
      <c r="I17" s="3418" t="s">
        <v>2942</v>
      </c>
      <c r="J17" s="3418" t="n">
        <v>-0.8945610895696</v>
      </c>
      <c r="K17" s="3418" t="s">
        <v>2942</v>
      </c>
      <c r="L17" s="3415" t="n">
        <v>0.530113195625</v>
      </c>
      <c r="M17" s="3415" t="n">
        <v>-0.37069390738932</v>
      </c>
      <c r="N17" s="3418" t="n">
        <v>0.15941928823568</v>
      </c>
      <c r="O17" s="3415" t="s">
        <v>2942</v>
      </c>
      <c r="P17" s="3415" t="n">
        <v>-1.21121335125</v>
      </c>
      <c r="Q17" s="3415" t="s">
        <v>2942</v>
      </c>
      <c r="R17" s="3418" t="n">
        <v>3.85657823105251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3.24303333333333</v>
      </c>
      <c r="D18" s="3418" t="n">
        <v>3.24303333333333</v>
      </c>
      <c r="E18" s="3418" t="s">
        <v>2942</v>
      </c>
      <c r="F18" s="3418" t="n">
        <v>0.38005443386336</v>
      </c>
      <c r="G18" s="3418" t="n">
        <v>-0.25988863306986</v>
      </c>
      <c r="H18" s="3418" t="n">
        <v>0.1201658007935</v>
      </c>
      <c r="I18" s="3418" t="s">
        <v>2942</v>
      </c>
      <c r="J18" s="3418" t="n">
        <v>-2.18381183366781</v>
      </c>
      <c r="K18" s="3418" t="s">
        <v>2942</v>
      </c>
      <c r="L18" s="3418" t="n">
        <v>1.2325291975</v>
      </c>
      <c r="M18" s="3418" t="n">
        <v>-0.8428275</v>
      </c>
      <c r="N18" s="3418" t="n">
        <v>0.3897016975</v>
      </c>
      <c r="O18" s="3418" t="s">
        <v>2942</v>
      </c>
      <c r="P18" s="3418" t="n">
        <v>-7.08217457031249</v>
      </c>
      <c r="Q18" s="3418" t="s">
        <v>2942</v>
      </c>
      <c r="R18" s="3418" t="n">
        <v>24.53906720031249</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3.24303333333333</v>
      </c>
      <c r="D19" s="3415" t="n">
        <v>3.24303333333333</v>
      </c>
      <c r="E19" s="3415" t="s">
        <v>2942</v>
      </c>
      <c r="F19" s="3418" t="n">
        <v>0.38005443386336</v>
      </c>
      <c r="G19" s="3418" t="n">
        <v>-0.25988863306986</v>
      </c>
      <c r="H19" s="3418" t="n">
        <v>0.1201658007935</v>
      </c>
      <c r="I19" s="3418" t="s">
        <v>2942</v>
      </c>
      <c r="J19" s="3418" t="n">
        <v>-2.18381183366781</v>
      </c>
      <c r="K19" s="3418" t="s">
        <v>2942</v>
      </c>
      <c r="L19" s="3415" t="n">
        <v>1.2325291975</v>
      </c>
      <c r="M19" s="3415" t="n">
        <v>-0.8428275</v>
      </c>
      <c r="N19" s="3418" t="n">
        <v>0.3897016975</v>
      </c>
      <c r="O19" s="3415" t="s">
        <v>2942</v>
      </c>
      <c r="P19" s="3415" t="n">
        <v>-7.08217457031249</v>
      </c>
      <c r="Q19" s="3415" t="s">
        <v>2942</v>
      </c>
      <c r="R19" s="3418" t="n">
        <v>24.53906720031249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0.02246666666667</v>
      </c>
      <c r="D20" s="3418" t="n">
        <v>0.02246666666667</v>
      </c>
      <c r="E20" s="3418" t="s">
        <v>2942</v>
      </c>
      <c r="F20" s="3418" t="n">
        <v>0.35932633531152</v>
      </c>
      <c r="G20" s="3418" t="s">
        <v>2942</v>
      </c>
      <c r="H20" s="3418" t="n">
        <v>0.35932633531152</v>
      </c>
      <c r="I20" s="3418" t="s">
        <v>2942</v>
      </c>
      <c r="J20" s="3418" t="n">
        <v>1.74445382047452</v>
      </c>
      <c r="K20" s="3418" t="s">
        <v>2942</v>
      </c>
      <c r="L20" s="3418" t="n">
        <v>0.008072865</v>
      </c>
      <c r="M20" s="3418" t="s">
        <v>2942</v>
      </c>
      <c r="N20" s="3418" t="n">
        <v>0.008072865</v>
      </c>
      <c r="O20" s="3418" t="s">
        <v>2942</v>
      </c>
      <c r="P20" s="3418" t="n">
        <v>0.0391920625</v>
      </c>
      <c r="Q20" s="3418" t="s">
        <v>2942</v>
      </c>
      <c r="R20" s="3418" t="n">
        <v>-0.17330473416667</v>
      </c>
      <c r="S20" s="26"/>
      <c r="T20" s="26"/>
      <c r="U20" s="26"/>
      <c r="V20" s="26"/>
      <c r="W20" s="26"/>
      <c r="X20" s="26"/>
      <c r="Y20" s="26"/>
      <c r="Z20" s="26"/>
      <c r="AA20" s="26"/>
      <c r="AB20" s="26"/>
      <c r="AC20" s="26"/>
      <c r="AD20" s="26"/>
      <c r="AE20" s="26"/>
      <c r="AF20" s="26"/>
      <c r="AG20" s="26"/>
      <c r="AH20" s="26"/>
    </row>
    <row r="21" spans="1:34" x14ac:dyDescent="0.15">
      <c r="A21" s="3425" t="s">
        <v>3153</v>
      </c>
      <c r="B21" s="3415" t="s">
        <v>3153</v>
      </c>
      <c r="C21" s="3418" t="n">
        <v>0.02246666666667</v>
      </c>
      <c r="D21" s="3415" t="n">
        <v>0.02246666666667</v>
      </c>
      <c r="E21" s="3415" t="s">
        <v>2942</v>
      </c>
      <c r="F21" s="3418" t="n">
        <v>0.35932633531152</v>
      </c>
      <c r="G21" s="3418" t="s">
        <v>2942</v>
      </c>
      <c r="H21" s="3418" t="n">
        <v>0.35932633531152</v>
      </c>
      <c r="I21" s="3418" t="s">
        <v>2942</v>
      </c>
      <c r="J21" s="3418" t="n">
        <v>1.74445382047452</v>
      </c>
      <c r="K21" s="3418" t="s">
        <v>2942</v>
      </c>
      <c r="L21" s="3415" t="n">
        <v>0.008072865</v>
      </c>
      <c r="M21" s="3415" t="s">
        <v>2942</v>
      </c>
      <c r="N21" s="3418" t="n">
        <v>0.008072865</v>
      </c>
      <c r="O21" s="3415" t="s">
        <v>2942</v>
      </c>
      <c r="P21" s="3415" t="n">
        <v>0.0391920625</v>
      </c>
      <c r="Q21" s="3415" t="s">
        <v>2942</v>
      </c>
      <c r="R21" s="3418" t="n">
        <v>-0.17330473416667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0.00973333333333</v>
      </c>
      <c r="D22" s="3418" t="n">
        <v>0.00973333333333</v>
      </c>
      <c r="E22" s="3418" t="s">
        <v>2942</v>
      </c>
      <c r="F22" s="3418" t="n">
        <v>0.39759965753438</v>
      </c>
      <c r="G22" s="3418" t="s">
        <v>2942</v>
      </c>
      <c r="H22" s="3418" t="n">
        <v>0.39759965753438</v>
      </c>
      <c r="I22" s="3418" t="s">
        <v>2942</v>
      </c>
      <c r="J22" s="3418" t="n">
        <v>0.00200589683219</v>
      </c>
      <c r="K22" s="3418" t="s">
        <v>2942</v>
      </c>
      <c r="L22" s="3418" t="n">
        <v>0.00386997</v>
      </c>
      <c r="M22" s="3418" t="s">
        <v>2942</v>
      </c>
      <c r="N22" s="3418" t="n">
        <v>0.00386997</v>
      </c>
      <c r="O22" s="3418" t="s">
        <v>2942</v>
      </c>
      <c r="P22" s="3418" t="n">
        <v>1.95240625E-5</v>
      </c>
      <c r="Q22" s="3418" t="s">
        <v>2942</v>
      </c>
      <c r="R22" s="3418" t="n">
        <v>-0.01426147822917</v>
      </c>
      <c r="S22" s="26"/>
      <c r="T22" s="26"/>
      <c r="U22" s="26"/>
      <c r="V22" s="26"/>
      <c r="W22" s="26"/>
      <c r="X22" s="26"/>
      <c r="Y22" s="26"/>
      <c r="Z22" s="26"/>
      <c r="AA22" s="26"/>
      <c r="AB22" s="26"/>
      <c r="AC22" s="26"/>
      <c r="AD22" s="26"/>
      <c r="AE22" s="26"/>
      <c r="AF22" s="26"/>
      <c r="AG22" s="26"/>
      <c r="AH22" s="26"/>
    </row>
    <row r="23" spans="1:34" x14ac:dyDescent="0.15">
      <c r="A23" s="3425" t="s">
        <v>3153</v>
      </c>
      <c r="B23" s="3415" t="s">
        <v>3153</v>
      </c>
      <c r="C23" s="3418" t="n">
        <v>0.00973333333333</v>
      </c>
      <c r="D23" s="3415" t="n">
        <v>0.00973333333333</v>
      </c>
      <c r="E23" s="3415" t="s">
        <v>2942</v>
      </c>
      <c r="F23" s="3418" t="n">
        <v>0.39759965753438</v>
      </c>
      <c r="G23" s="3418" t="s">
        <v>2942</v>
      </c>
      <c r="H23" s="3418" t="n">
        <v>0.39759965753438</v>
      </c>
      <c r="I23" s="3418" t="s">
        <v>2942</v>
      </c>
      <c r="J23" s="3418" t="n">
        <v>0.00200589683219</v>
      </c>
      <c r="K23" s="3418" t="s">
        <v>2942</v>
      </c>
      <c r="L23" s="3415" t="n">
        <v>0.00386997</v>
      </c>
      <c r="M23" s="3415" t="s">
        <v>2942</v>
      </c>
      <c r="N23" s="3418" t="n">
        <v>0.00386997</v>
      </c>
      <c r="O23" s="3415" t="s">
        <v>2942</v>
      </c>
      <c r="P23" s="3415" t="n">
        <v>1.95240625E-5</v>
      </c>
      <c r="Q23" s="3415" t="s">
        <v>2942</v>
      </c>
      <c r="R23" s="3418" t="n">
        <v>-0.01426147822917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0.02666666666667</v>
      </c>
      <c r="D10" s="3418" t="n">
        <v>0.02666666666667</v>
      </c>
      <c r="E10" s="3418" t="s">
        <v>2942</v>
      </c>
      <c r="F10" s="3418" t="s">
        <v>2942</v>
      </c>
      <c r="G10" s="3418" t="n">
        <v>-1.20672037695022</v>
      </c>
      <c r="H10" s="3418" t="n">
        <v>-1.20672037695022</v>
      </c>
      <c r="I10" s="3418" t="n">
        <v>-0.23858539021197</v>
      </c>
      <c r="J10" s="3418" t="n">
        <v>-0.24787499999997</v>
      </c>
      <c r="K10" s="3418" t="s">
        <v>2942</v>
      </c>
      <c r="L10" s="3418" t="s">
        <v>2942</v>
      </c>
      <c r="M10" s="3418" t="n">
        <v>-0.03217921005201</v>
      </c>
      <c r="N10" s="3418" t="n">
        <v>-0.03217921005201</v>
      </c>
      <c r="O10" s="3418" t="n">
        <v>-0.00636227707232</v>
      </c>
      <c r="P10" s="3418" t="n">
        <v>-0.00661</v>
      </c>
      <c r="Q10" s="3418" t="s">
        <v>2942</v>
      </c>
      <c r="R10" s="3418" t="n">
        <v>0.16555545278921</v>
      </c>
      <c r="S10" s="26"/>
      <c r="T10" s="26"/>
    </row>
    <row r="11" spans="1:20" ht="14" x14ac:dyDescent="0.15">
      <c r="A11" s="1472" t="s">
        <v>1423</v>
      </c>
      <c r="B11" s="3416" t="s">
        <v>1185</v>
      </c>
      <c r="C11" s="3418" t="n">
        <v>0.02104166666667</v>
      </c>
      <c r="D11" s="3415" t="n">
        <v>0.02104166666667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0.005625</v>
      </c>
      <c r="D12" s="3418" t="n">
        <v>0.005625</v>
      </c>
      <c r="E12" s="3418" t="s">
        <v>2942</v>
      </c>
      <c r="F12" s="3418" t="s">
        <v>2942</v>
      </c>
      <c r="G12" s="3418" t="n">
        <v>-5.72074845369067</v>
      </c>
      <c r="H12" s="3418" t="n">
        <v>-5.72074845369067</v>
      </c>
      <c r="I12" s="3418" t="n">
        <v>-1.13107147952356</v>
      </c>
      <c r="J12" s="3418" t="n">
        <v>-1.17511111111111</v>
      </c>
      <c r="K12" s="3418" t="s">
        <v>2942</v>
      </c>
      <c r="L12" s="3418" t="s">
        <v>2942</v>
      </c>
      <c r="M12" s="3418" t="n">
        <v>-0.03217921005201</v>
      </c>
      <c r="N12" s="3418" t="n">
        <v>-0.03217921005201</v>
      </c>
      <c r="O12" s="3418" t="n">
        <v>-0.00636227707232</v>
      </c>
      <c r="P12" s="3418" t="n">
        <v>-0.00661</v>
      </c>
      <c r="Q12" s="3418" t="s">
        <v>2942</v>
      </c>
      <c r="R12" s="3418" t="n">
        <v>0.16555545278921</v>
      </c>
      <c r="S12" s="26"/>
      <c r="T12" s="26"/>
    </row>
    <row r="13" spans="1:20" ht="13" x14ac:dyDescent="0.15">
      <c r="A13" s="1470" t="s">
        <v>853</v>
      </c>
      <c r="B13" s="3416"/>
      <c r="C13" s="3418" t="n">
        <v>0.0034</v>
      </c>
      <c r="D13" s="3418" t="n">
        <v>0.0034</v>
      </c>
      <c r="E13" s="3418" t="s">
        <v>2942</v>
      </c>
      <c r="F13" s="3418" t="s">
        <v>2942</v>
      </c>
      <c r="G13" s="3418" t="n">
        <v>-9.46447354470882</v>
      </c>
      <c r="H13" s="3418" t="n">
        <v>-9.46447354470882</v>
      </c>
      <c r="I13" s="3418" t="n">
        <v>-1.87125796244706</v>
      </c>
      <c r="J13" s="3418" t="n">
        <v>-1.94411764705882</v>
      </c>
      <c r="K13" s="3418" t="s">
        <v>2942</v>
      </c>
      <c r="L13" s="3418" t="s">
        <v>2942</v>
      </c>
      <c r="M13" s="3418" t="n">
        <v>-0.03217921005201</v>
      </c>
      <c r="N13" s="3418" t="n">
        <v>-0.03217921005201</v>
      </c>
      <c r="O13" s="3418" t="n">
        <v>-0.00636227707232</v>
      </c>
      <c r="P13" s="3418" t="n">
        <v>-0.00661</v>
      </c>
      <c r="Q13" s="3418" t="s">
        <v>2942</v>
      </c>
      <c r="R13" s="3418" t="n">
        <v>0.16555545278921</v>
      </c>
      <c r="S13" s="26"/>
      <c r="T13" s="26"/>
    </row>
    <row r="14" spans="1:20" x14ac:dyDescent="0.15">
      <c r="A14" s="3425" t="s">
        <v>3153</v>
      </c>
      <c r="B14" s="3415" t="s">
        <v>3153</v>
      </c>
      <c r="C14" s="3418" t="n">
        <v>0.0034</v>
      </c>
      <c r="D14" s="3415" t="n">
        <v>0.0034</v>
      </c>
      <c r="E14" s="3415" t="s">
        <v>2942</v>
      </c>
      <c r="F14" s="3418" t="s">
        <v>2942</v>
      </c>
      <c r="G14" s="3418" t="n">
        <v>-9.46447354470882</v>
      </c>
      <c r="H14" s="3418" t="n">
        <v>-9.46447354470882</v>
      </c>
      <c r="I14" s="3418" t="n">
        <v>-1.87125796244706</v>
      </c>
      <c r="J14" s="3418" t="n">
        <v>-1.94411764705882</v>
      </c>
      <c r="K14" s="3418" t="s">
        <v>2942</v>
      </c>
      <c r="L14" s="3415" t="s">
        <v>2942</v>
      </c>
      <c r="M14" s="3415" t="n">
        <v>-0.03217921005201</v>
      </c>
      <c r="N14" s="3418" t="n">
        <v>-0.03217921005201</v>
      </c>
      <c r="O14" s="3415" t="n">
        <v>-0.00636227707232</v>
      </c>
      <c r="P14" s="3415" t="n">
        <v>-0.00661</v>
      </c>
      <c r="Q14" s="3415" t="s">
        <v>2942</v>
      </c>
      <c r="R14" s="3418" t="n">
        <v>0.16555545278921</v>
      </c>
      <c r="S14" s="26"/>
      <c r="T14" s="26"/>
    </row>
    <row r="15" spans="1:20" ht="13" x14ac:dyDescent="0.15">
      <c r="A15" s="1470" t="s">
        <v>854</v>
      </c>
      <c r="B15" s="3416"/>
      <c r="C15" s="3418" t="n">
        <v>2.5E-4</v>
      </c>
      <c r="D15" s="3418" t="n">
        <v>2.5E-4</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3153</v>
      </c>
      <c r="B16" s="3415" t="s">
        <v>3153</v>
      </c>
      <c r="C16" s="3418" t="n">
        <v>2.5E-4</v>
      </c>
      <c r="D16" s="3415" t="n">
        <v>2.5E-4</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0.00125</v>
      </c>
      <c r="D17" s="3418" t="n">
        <v>0.00125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3153</v>
      </c>
      <c r="B18" s="3415" t="s">
        <v>3153</v>
      </c>
      <c r="C18" s="3418" t="n">
        <v>0.00125</v>
      </c>
      <c r="D18" s="3415" t="n">
        <v>0.00125</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7.25E-4</v>
      </c>
      <c r="D21" s="3418" t="n">
        <v>7.25E-4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3153</v>
      </c>
      <c r="B22" s="3415" t="s">
        <v>3153</v>
      </c>
      <c r="C22" s="3418" t="n">
        <v>7.25E-4</v>
      </c>
      <c r="D22" s="3415" t="n">
        <v>7.25E-4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3153</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3153</v>
      </c>
      <c r="B12" s="3415" t="s">
        <v>3153</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3153</v>
      </c>
      <c r="B14" s="3415" t="s">
        <v>3153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3153</v>
      </c>
      <c r="B16" s="3418" t="s">
        <v>3153</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3153</v>
      </c>
      <c r="B19" s="3415" t="s">
        <v>3153</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3153</v>
      </c>
      <c r="B24" s="3415" t="s">
        <v>3153</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3153</v>
      </c>
      <c r="B26" s="3415" t="s">
        <v>3153</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3153</v>
      </c>
      <c r="B30" s="3415" t="s">
        <v>3153</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3153</v>
      </c>
      <c r="B35" s="3415" t="s">
        <v>3153</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3153</v>
      </c>
      <c r="B37" s="3415" t="s">
        <v>3153</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3153</v>
      </c>
      <c r="B41" s="3415" t="s">
        <v>3153</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3153</v>
      </c>
      <c r="B47" s="3415" t="s">
        <v>3153</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3153</v>
      </c>
      <c r="B60" s="3415" t="s">
        <v>3153</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3153</v>
      </c>
      <c r="B64" s="3418" t="s">
        <v>3153</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94.29391666666663</v>
      </c>
      <c r="C9" s="3418" t="n">
        <v>0.14173759328515</v>
      </c>
      <c r="D9" s="3418" t="n">
        <v>0.0210021315582</v>
      </c>
      <c r="E9" s="26"/>
      <c r="F9" s="26"/>
      <c r="G9" s="26"/>
    </row>
    <row r="10" spans="1:7" x14ac:dyDescent="0.15">
      <c r="A10" s="1579" t="s">
        <v>733</v>
      </c>
      <c r="B10" s="3418" t="n">
        <v>0.98555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0.98555</v>
      </c>
      <c r="C12" s="3418" t="s">
        <v>2942</v>
      </c>
      <c r="D12" s="3418" t="s">
        <v>2942</v>
      </c>
      <c r="E12" s="26"/>
      <c r="F12" s="26"/>
      <c r="G12" s="26"/>
    </row>
    <row r="13" spans="1:7" x14ac:dyDescent="0.15">
      <c r="A13" s="3438" t="s">
        <v>3170</v>
      </c>
      <c r="B13" s="3415" t="n">
        <v>0.15910833333333</v>
      </c>
      <c r="C13" s="3418" t="s">
        <v>2942</v>
      </c>
      <c r="D13" s="3415" t="s">
        <v>2942</v>
      </c>
      <c r="E13" s="26"/>
      <c r="F13" s="26"/>
      <c r="G13" s="26"/>
    </row>
    <row r="14">
      <c r="A14" s="3438" t="s">
        <v>3171</v>
      </c>
      <c r="B14" s="3415" t="n">
        <v>0.62831666666667</v>
      </c>
      <c r="C14" s="3418" t="s">
        <v>2942</v>
      </c>
      <c r="D14" s="3415" t="s">
        <v>2942</v>
      </c>
    </row>
    <row r="15">
      <c r="A15" s="3438" t="s">
        <v>3172</v>
      </c>
      <c r="B15" s="3415" t="n">
        <v>0.00775</v>
      </c>
      <c r="C15" s="3418" t="s">
        <v>2942</v>
      </c>
      <c r="D15" s="3415" t="s">
        <v>2942</v>
      </c>
    </row>
    <row r="16">
      <c r="A16" s="3438" t="s">
        <v>3173</v>
      </c>
      <c r="B16" s="3415" t="n">
        <v>0.11245</v>
      </c>
      <c r="C16" s="3418" t="s">
        <v>2942</v>
      </c>
      <c r="D16" s="3415" t="s">
        <v>2942</v>
      </c>
    </row>
    <row r="17">
      <c r="A17" s="3438" t="s">
        <v>3174</v>
      </c>
      <c r="B17" s="3415" t="n">
        <v>0.077925</v>
      </c>
      <c r="C17" s="3418" t="s">
        <v>2942</v>
      </c>
      <c r="D17" s="3415" t="s">
        <v>2942</v>
      </c>
    </row>
    <row r="18" spans="1:7" ht="13" x14ac:dyDescent="0.15">
      <c r="A18" s="1579" t="s">
        <v>892</v>
      </c>
      <c r="B18" s="3418" t="n">
        <v>14.11300833333333</v>
      </c>
      <c r="C18" s="3418" t="n">
        <v>0.37085324263651</v>
      </c>
      <c r="D18" s="3418" t="n">
        <v>0.0082246291345</v>
      </c>
      <c r="E18" s="26"/>
      <c r="F18" s="26"/>
      <c r="G18" s="26"/>
    </row>
    <row r="19" spans="1:7" ht="13" x14ac:dyDescent="0.15">
      <c r="A19" s="1594" t="s">
        <v>893</v>
      </c>
      <c r="B19" s="3418" t="n">
        <v>14.11300833333333</v>
      </c>
      <c r="C19" s="3418" t="n">
        <v>0.37085324263651</v>
      </c>
      <c r="D19" s="3418" t="n">
        <v>0.0082246291345</v>
      </c>
      <c r="E19" s="26"/>
      <c r="F19" s="26"/>
      <c r="G19" s="26"/>
    </row>
    <row r="20" spans="1:7" x14ac:dyDescent="0.15">
      <c r="A20" s="3438" t="s">
        <v>3175</v>
      </c>
      <c r="B20" s="3415" t="n">
        <v>0.140675</v>
      </c>
      <c r="C20" s="3418" t="n">
        <v>1.07122589744253</v>
      </c>
      <c r="D20" s="3415" t="n">
        <v>2.3680596205E-4</v>
      </c>
      <c r="E20" s="26"/>
      <c r="F20" s="26"/>
      <c r="G20" s="26"/>
    </row>
    <row r="21">
      <c r="A21" s="3438" t="s">
        <v>3176</v>
      </c>
      <c r="B21" s="3415" t="n">
        <v>13.83089166666666</v>
      </c>
      <c r="C21" s="3418" t="n">
        <v>0.36752223379067</v>
      </c>
      <c r="D21" s="3415" t="n">
        <v>0.00798782317245</v>
      </c>
    </row>
    <row r="22">
      <c r="A22" s="3438" t="s">
        <v>3177</v>
      </c>
      <c r="B22" s="3415" t="n">
        <v>0.00175</v>
      </c>
      <c r="C22" s="3418" t="s">
        <v>2942</v>
      </c>
      <c r="D22" s="3415" t="s">
        <v>2942</v>
      </c>
    </row>
    <row r="23">
      <c r="A23" s="3438" t="s">
        <v>3178</v>
      </c>
      <c r="B23" s="3415" t="n">
        <v>0.13846666666667</v>
      </c>
      <c r="C23" s="3418" t="s">
        <v>2942</v>
      </c>
      <c r="D23" s="3415" t="s">
        <v>2942</v>
      </c>
    </row>
    <row r="24">
      <c r="A24" s="3438" t="s">
        <v>3179</v>
      </c>
      <c r="B24" s="3415" t="n">
        <v>0.001225</v>
      </c>
      <c r="C24" s="3418" t="s">
        <v>2942</v>
      </c>
      <c r="D24" s="3415" t="s">
        <v>2942</v>
      </c>
    </row>
    <row r="25" spans="1:7" x14ac:dyDescent="0.15">
      <c r="A25" s="1579" t="s">
        <v>894</v>
      </c>
      <c r="B25" s="3418" t="n">
        <v>74.0745833333333</v>
      </c>
      <c r="C25" s="3418" t="n">
        <v>0.00200530848697</v>
      </c>
      <c r="D25" s="3418" t="n">
        <v>2.334237567E-4</v>
      </c>
      <c r="E25" s="26"/>
      <c r="F25" s="26"/>
      <c r="G25" s="26"/>
    </row>
    <row r="26" spans="1:7" x14ac:dyDescent="0.15">
      <c r="A26" s="1594" t="s">
        <v>895</v>
      </c>
      <c r="B26" s="3415" t="n">
        <v>62.08381666666664</v>
      </c>
      <c r="C26" s="3418" t="s">
        <v>2942</v>
      </c>
      <c r="D26" s="3415" t="s">
        <v>2942</v>
      </c>
      <c r="E26" s="26"/>
      <c r="F26" s="26"/>
      <c r="G26" s="26"/>
    </row>
    <row r="27" spans="1:7" ht="13" x14ac:dyDescent="0.15">
      <c r="A27" s="1594" t="s">
        <v>1442</v>
      </c>
      <c r="B27" s="3418" t="n">
        <v>11.99076666666666</v>
      </c>
      <c r="C27" s="3418" t="n">
        <v>0.01238806447966</v>
      </c>
      <c r="D27" s="3418" t="n">
        <v>2.334237567E-4</v>
      </c>
      <c r="E27" s="26"/>
      <c r="F27" s="26"/>
      <c r="G27" s="26"/>
    </row>
    <row r="28" spans="1:7" x14ac:dyDescent="0.15">
      <c r="A28" s="3438" t="s">
        <v>3180</v>
      </c>
      <c r="B28" s="3415" t="n">
        <v>0.40280833333333</v>
      </c>
      <c r="C28" s="3418" t="n">
        <v>0.36876692544579</v>
      </c>
      <c r="D28" s="3415" t="n">
        <v>2.334237567E-4</v>
      </c>
      <c r="E28" s="26"/>
      <c r="F28" s="26"/>
      <c r="G28" s="26"/>
    </row>
    <row r="29">
      <c r="A29" s="3438" t="s">
        <v>3181</v>
      </c>
      <c r="B29" s="3415" t="n">
        <v>10.839375</v>
      </c>
      <c r="C29" s="3418" t="s">
        <v>2942</v>
      </c>
      <c r="D29" s="3415" t="s">
        <v>2942</v>
      </c>
    </row>
    <row r="30">
      <c r="A30" s="3438" t="s">
        <v>3182</v>
      </c>
      <c r="B30" s="3415" t="n">
        <v>0.03745</v>
      </c>
      <c r="C30" s="3418" t="s">
        <v>2942</v>
      </c>
      <c r="D30" s="3415" t="s">
        <v>2942</v>
      </c>
    </row>
    <row r="31">
      <c r="A31" s="3438" t="s">
        <v>3183</v>
      </c>
      <c r="B31" s="3415" t="n">
        <v>0.70785833333333</v>
      </c>
      <c r="C31" s="3418" t="s">
        <v>2942</v>
      </c>
      <c r="D31" s="3415" t="s">
        <v>2942</v>
      </c>
    </row>
    <row r="32">
      <c r="A32" s="3438" t="s">
        <v>3184</v>
      </c>
      <c r="B32" s="3415" t="n">
        <v>0.003275</v>
      </c>
      <c r="C32" s="3418" t="s">
        <v>2942</v>
      </c>
      <c r="D32" s="3415" t="s">
        <v>2942</v>
      </c>
    </row>
    <row r="33" spans="1:7" x14ac:dyDescent="0.15">
      <c r="A33" s="1579" t="s">
        <v>896</v>
      </c>
      <c r="B33" s="3418" t="n">
        <v>0.11361666666667</v>
      </c>
      <c r="C33" s="3418" t="n">
        <v>3.5723281868563</v>
      </c>
      <c r="D33" s="3418" t="n">
        <v>6.3780517559E-4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0.11361666666667</v>
      </c>
      <c r="C35" s="3418" t="n">
        <v>3.5723281868563</v>
      </c>
      <c r="D35" s="3418" t="n">
        <v>6.3780517559E-4</v>
      </c>
      <c r="E35" s="26"/>
      <c r="F35" s="26"/>
      <c r="G35" s="26"/>
    </row>
    <row r="36" spans="1:7" x14ac:dyDescent="0.15">
      <c r="A36" s="3438" t="s">
        <v>3185</v>
      </c>
      <c r="B36" s="3415" t="n">
        <v>0.00955</v>
      </c>
      <c r="C36" s="3418" t="n">
        <v>4.7663067188006</v>
      </c>
      <c r="D36" s="3415" t="n">
        <v>7.152864583E-5</v>
      </c>
      <c r="E36" s="26"/>
      <c r="F36" s="26"/>
      <c r="G36" s="26"/>
    </row>
    <row r="37">
      <c r="A37" s="3438" t="s">
        <v>3186</v>
      </c>
      <c r="B37" s="3415" t="n">
        <v>0.015525</v>
      </c>
      <c r="C37" s="3418" t="n">
        <v>2.92871376811596</v>
      </c>
      <c r="D37" s="3415" t="n">
        <v>7.145015625E-5</v>
      </c>
    </row>
    <row r="38">
      <c r="A38" s="3438" t="s">
        <v>3187</v>
      </c>
      <c r="B38" s="3415" t="n">
        <v>0.07171666666667</v>
      </c>
      <c r="C38" s="3418" t="n">
        <v>4.39074381243935</v>
      </c>
      <c r="D38" s="3415" t="n">
        <v>4.9482637351E-4</v>
      </c>
    </row>
    <row r="39">
      <c r="A39" s="3438" t="s">
        <v>3188</v>
      </c>
      <c r="B39" s="3415" t="n">
        <v>0.016825</v>
      </c>
      <c r="C39" s="3418" t="s">
        <v>2942</v>
      </c>
      <c r="D39" s="3415" t="s">
        <v>2942</v>
      </c>
    </row>
    <row r="40">
      <c r="A40" s="3438" t="s">
        <v>3189</v>
      </c>
      <c r="B40" s="3415" t="s">
        <v>2942</v>
      </c>
      <c r="C40" s="3418" t="s">
        <v>2942</v>
      </c>
      <c r="D40" s="3415" t="s">
        <v>2942</v>
      </c>
    </row>
    <row r="41" spans="1:7" ht="13" x14ac:dyDescent="0.15">
      <c r="A41" s="1607" t="s">
        <v>897</v>
      </c>
      <c r="B41" s="3418" t="n">
        <v>5.00715833333333</v>
      </c>
      <c r="C41" s="3418" t="n">
        <v>1.51317753307189</v>
      </c>
      <c r="D41" s="3418" t="n">
        <v>0.01190627349141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5.00715833333333</v>
      </c>
      <c r="C43" s="3418" t="n">
        <v>1.51317753307189</v>
      </c>
      <c r="D43" s="3418" t="n">
        <v>0.01190627349141</v>
      </c>
      <c r="E43" s="26"/>
      <c r="F43" s="26"/>
      <c r="G43" s="26"/>
    </row>
    <row r="44" spans="1:7" x14ac:dyDescent="0.15">
      <c r="A44" s="3438" t="s">
        <v>3190</v>
      </c>
      <c r="B44" s="3415" t="n">
        <v>0.37795</v>
      </c>
      <c r="C44" s="3418" t="n">
        <v>1.76098132881936</v>
      </c>
      <c r="D44" s="3415" t="n">
        <v>0.0010458845465</v>
      </c>
      <c r="E44" s="26"/>
      <c r="F44" s="26"/>
      <c r="G44" s="26"/>
    </row>
    <row r="45">
      <c r="A45" s="3438" t="s">
        <v>3191</v>
      </c>
      <c r="B45" s="3415" t="n">
        <v>1.353975</v>
      </c>
      <c r="C45" s="3418" t="n">
        <v>0.74546757464369</v>
      </c>
      <c r="D45" s="3415" t="n">
        <v>0.00158611272188</v>
      </c>
    </row>
    <row r="46">
      <c r="A46" s="3438" t="s">
        <v>3192</v>
      </c>
      <c r="B46" s="3415" t="n">
        <v>3.24303333333333</v>
      </c>
      <c r="C46" s="3418" t="n">
        <v>1.81984319472353</v>
      </c>
      <c r="D46" s="3415" t="n">
        <v>0.00927427622303</v>
      </c>
    </row>
    <row r="47">
      <c r="A47" s="3438" t="s">
        <v>3193</v>
      </c>
      <c r="B47" s="3415" t="n">
        <v>0.02246666666667</v>
      </c>
      <c r="C47" s="3418" t="s">
        <v>2942</v>
      </c>
      <c r="D47" s="3415" t="s">
        <v>2942</v>
      </c>
    </row>
    <row r="48">
      <c r="A48" s="3438" t="s">
        <v>3194</v>
      </c>
      <c r="B48" s="3415" t="n">
        <v>0.00973333333333</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s">
        <v>2942</v>
      </c>
      <c r="D8" s="3418" t="s">
        <v>2942</v>
      </c>
      <c r="E8" s="3415" t="s">
        <v>2942</v>
      </c>
      <c r="F8" s="26"/>
      <c r="G8" s="26"/>
      <c r="H8" s="26"/>
      <c r="I8" s="26"/>
      <c r="J8" s="26"/>
      <c r="K8" s="26"/>
    </row>
    <row r="9" spans="1:11" ht="13" x14ac:dyDescent="0.15">
      <c r="A9" s="1001" t="s">
        <v>2220</v>
      </c>
      <c r="B9" s="3418" t="s">
        <v>3197</v>
      </c>
      <c r="C9" s="3415" t="n">
        <v>4933758.736673601</v>
      </c>
      <c r="D9" s="3418" t="n">
        <v>0.00143181818182</v>
      </c>
      <c r="E9" s="3415" t="n">
        <v>0.01110095715752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3158</v>
      </c>
      <c r="F8" s="3418" t="s">
        <v>3158</v>
      </c>
      <c r="G8" s="3418" t="s">
        <v>3158</v>
      </c>
      <c r="H8" s="3418" t="s">
        <v>3158</v>
      </c>
      <c r="I8" s="3418" t="s">
        <v>3158</v>
      </c>
      <c r="J8" s="3418" t="s">
        <v>3158</v>
      </c>
      <c r="K8" s="3418" t="s">
        <v>3158</v>
      </c>
      <c r="L8" s="26"/>
      <c r="M8" s="26"/>
      <c r="N8" s="26"/>
      <c r="O8" s="26"/>
    </row>
    <row r="9" spans="1:15" x14ac:dyDescent="0.15">
      <c r="A9" s="1601" t="s">
        <v>733</v>
      </c>
      <c r="B9" s="3416"/>
      <c r="C9" s="3416" t="s">
        <v>1185</v>
      </c>
      <c r="D9" s="3418" t="s">
        <v>3198</v>
      </c>
      <c r="E9" s="3418" t="s">
        <v>3158</v>
      </c>
      <c r="F9" s="3418" t="s">
        <v>3158</v>
      </c>
      <c r="G9" s="3418" t="s">
        <v>3158</v>
      </c>
      <c r="H9" s="3418" t="s">
        <v>3158</v>
      </c>
      <c r="I9" s="3418" t="s">
        <v>3158</v>
      </c>
      <c r="J9" s="3418" t="s">
        <v>3158</v>
      </c>
      <c r="K9" s="3418" t="s">
        <v>3158</v>
      </c>
      <c r="L9" s="336"/>
      <c r="M9" s="26"/>
      <c r="N9" s="26"/>
      <c r="O9" s="26"/>
    </row>
    <row r="10" spans="1:15" ht="13" x14ac:dyDescent="0.15">
      <c r="A10" s="1625" t="s">
        <v>1451</v>
      </c>
      <c r="B10" s="3416"/>
      <c r="C10" s="3416" t="s">
        <v>1185</v>
      </c>
      <c r="D10" s="3418" t="s">
        <v>3198</v>
      </c>
      <c r="E10" s="3418" t="s">
        <v>3158</v>
      </c>
      <c r="F10" s="3418" t="s">
        <v>3158</v>
      </c>
      <c r="G10" s="3418" t="s">
        <v>3158</v>
      </c>
      <c r="H10" s="3418" t="s">
        <v>3158</v>
      </c>
      <c r="I10" s="3418" t="s">
        <v>3158</v>
      </c>
      <c r="J10" s="3418" t="s">
        <v>3158</v>
      </c>
      <c r="K10" s="3418" t="s">
        <v>3158</v>
      </c>
      <c r="L10" s="26"/>
      <c r="M10" s="26"/>
      <c r="N10" s="26"/>
      <c r="O10" s="26"/>
    </row>
    <row r="11" spans="1:15" x14ac:dyDescent="0.15">
      <c r="A11" s="1626" t="s">
        <v>909</v>
      </c>
      <c r="B11" s="3416"/>
      <c r="C11" s="3416" t="s">
        <v>1185</v>
      </c>
      <c r="D11" s="3418" t="s">
        <v>3198</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3153</v>
      </c>
      <c r="B12" s="3415" t="s">
        <v>3153</v>
      </c>
      <c r="C12" s="3415" t="s">
        <v>882</v>
      </c>
      <c r="D12" s="3415" t="s">
        <v>3198</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3198</v>
      </c>
      <c r="E13" s="3418" t="s">
        <v>3036</v>
      </c>
      <c r="F13" s="3418" t="s">
        <v>3036</v>
      </c>
      <c r="G13" s="3418" t="s">
        <v>3036</v>
      </c>
      <c r="H13" s="3418" t="s">
        <v>3036</v>
      </c>
      <c r="I13" s="3418" t="s">
        <v>3036</v>
      </c>
      <c r="J13" s="3418" t="s">
        <v>3036</v>
      </c>
      <c r="K13" s="3418" t="s">
        <v>3036</v>
      </c>
      <c r="L13" s="336"/>
      <c r="M13" s="26"/>
      <c r="N13" s="26"/>
      <c r="O13" s="26"/>
    </row>
    <row r="14" spans="1:15" x14ac:dyDescent="0.15">
      <c r="A14" s="3438" t="s">
        <v>3153</v>
      </c>
      <c r="B14" s="3415" t="s">
        <v>3153</v>
      </c>
      <c r="C14" s="3415" t="s">
        <v>882</v>
      </c>
      <c r="D14" s="3415" t="s">
        <v>3198</v>
      </c>
      <c r="E14" s="3415" t="s">
        <v>3036</v>
      </c>
      <c r="F14" s="3418" t="s">
        <v>3036</v>
      </c>
      <c r="G14" s="3418" t="s">
        <v>3036</v>
      </c>
      <c r="H14" s="3418" t="s">
        <v>3036</v>
      </c>
      <c r="I14" s="3415" t="s">
        <v>3036</v>
      </c>
      <c r="J14" s="3415" t="s">
        <v>3036</v>
      </c>
      <c r="K14" s="3415" t="s">
        <v>3036</v>
      </c>
      <c r="L14" s="336"/>
      <c r="M14" s="26"/>
      <c r="N14" s="26"/>
      <c r="O14" s="26"/>
    </row>
    <row r="15" spans="1:15" x14ac:dyDescent="0.15">
      <c r="A15" s="1625" t="s">
        <v>735</v>
      </c>
      <c r="B15" s="3416"/>
      <c r="C15" s="3416" t="s">
        <v>1185</v>
      </c>
      <c r="D15" s="3418" t="s">
        <v>3198</v>
      </c>
      <c r="E15" s="3418" t="s">
        <v>3158</v>
      </c>
      <c r="F15" s="3418" t="s">
        <v>3158</v>
      </c>
      <c r="G15" s="3418" t="s">
        <v>3158</v>
      </c>
      <c r="H15" s="3418" t="s">
        <v>3158</v>
      </c>
      <c r="I15" s="3418" t="s">
        <v>3158</v>
      </c>
      <c r="J15" s="3418" t="s">
        <v>3158</v>
      </c>
      <c r="K15" s="3418" t="s">
        <v>3158</v>
      </c>
      <c r="L15" s="26"/>
      <c r="M15" s="26"/>
      <c r="N15" s="26"/>
      <c r="O15" s="26"/>
    </row>
    <row r="16" spans="1:15" x14ac:dyDescent="0.15">
      <c r="A16" s="1626" t="s">
        <v>909</v>
      </c>
      <c r="B16" s="3416"/>
      <c r="C16" s="3416" t="s">
        <v>1185</v>
      </c>
      <c r="D16" s="3418" t="s">
        <v>3198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3153</v>
      </c>
      <c r="B17" s="3415" t="s">
        <v>3153</v>
      </c>
      <c r="C17" s="3415" t="s">
        <v>3199</v>
      </c>
      <c r="D17" s="3415" t="s">
        <v>3198</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3198</v>
      </c>
      <c r="E18" s="3418" t="s">
        <v>3036</v>
      </c>
      <c r="F18" s="3418" t="s">
        <v>3036</v>
      </c>
      <c r="G18" s="3418" t="s">
        <v>3036</v>
      </c>
      <c r="H18" s="3418" t="s">
        <v>3036</v>
      </c>
      <c r="I18" s="3418" t="s">
        <v>3036</v>
      </c>
      <c r="J18" s="3418" t="s">
        <v>3036</v>
      </c>
      <c r="K18" s="3418" t="s">
        <v>3036</v>
      </c>
      <c r="L18" s="336"/>
      <c r="M18" s="26"/>
      <c r="N18" s="26"/>
      <c r="O18" s="26"/>
    </row>
    <row r="19" spans="1:15" x14ac:dyDescent="0.15">
      <c r="A19" s="3438" t="s">
        <v>3153</v>
      </c>
      <c r="B19" s="3415" t="s">
        <v>3153</v>
      </c>
      <c r="C19" s="3415" t="s">
        <v>3199</v>
      </c>
      <c r="D19" s="3415" t="s">
        <v>3198</v>
      </c>
      <c r="E19" s="3415" t="s">
        <v>3036</v>
      </c>
      <c r="F19" s="3418" t="s">
        <v>3036</v>
      </c>
      <c r="G19" s="3418" t="s">
        <v>3036</v>
      </c>
      <c r="H19" s="3418" t="s">
        <v>3036</v>
      </c>
      <c r="I19" s="3415" t="s">
        <v>3036</v>
      </c>
      <c r="J19" s="3415" t="s">
        <v>3036</v>
      </c>
      <c r="K19" s="3415" t="s">
        <v>3036</v>
      </c>
      <c r="L19" s="336"/>
      <c r="M19" s="26"/>
      <c r="N19" s="26"/>
      <c r="O19" s="26"/>
    </row>
    <row r="20" spans="1:15" x14ac:dyDescent="0.15">
      <c r="A20" s="1601" t="s">
        <v>736</v>
      </c>
      <c r="B20" s="3416"/>
      <c r="C20" s="3416" t="s">
        <v>1185</v>
      </c>
      <c r="D20" s="3418" t="s">
        <v>3198</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3198</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3153</v>
      </c>
      <c r="B23" s="3415" t="s">
        <v>3153</v>
      </c>
      <c r="C23" s="3415" t="s">
        <v>3199</v>
      </c>
      <c r="D23" s="3415" t="s">
        <v>3198</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3198</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3153</v>
      </c>
      <c r="B25" s="3415" t="s">
        <v>3153</v>
      </c>
      <c r="C25" s="3415" t="s">
        <v>3199</v>
      </c>
      <c r="D25" s="3415" t="s">
        <v>3198</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3198</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3198</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3153</v>
      </c>
      <c r="B28" s="3415" t="s">
        <v>3153</v>
      </c>
      <c r="C28" s="3415" t="s">
        <v>3199</v>
      </c>
      <c r="D28" s="3415" t="s">
        <v>3198</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3198</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3153</v>
      </c>
      <c r="B30" s="3415" t="s">
        <v>3153</v>
      </c>
      <c r="C30" s="3415" t="s">
        <v>3199</v>
      </c>
      <c r="D30" s="3415" t="s">
        <v>3198</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3198</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3198</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3153</v>
      </c>
      <c r="B34" s="3415" t="s">
        <v>3153</v>
      </c>
      <c r="C34" s="3415" t="s">
        <v>3199</v>
      </c>
      <c r="D34" s="3415" t="s">
        <v>3198</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3198</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3153</v>
      </c>
      <c r="B36" s="3415" t="s">
        <v>3153</v>
      </c>
      <c r="C36" s="3415" t="s">
        <v>3199</v>
      </c>
      <c r="D36" s="3415" t="s">
        <v>3198</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3198</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3198</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3153</v>
      </c>
      <c r="B39" s="3415" t="s">
        <v>3153</v>
      </c>
      <c r="C39" s="3415" t="s">
        <v>3199</v>
      </c>
      <c r="D39" s="3415" t="s">
        <v>3198</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3198</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3153</v>
      </c>
      <c r="B41" s="3415" t="s">
        <v>3153</v>
      </c>
      <c r="C41" s="3415" t="s">
        <v>3199</v>
      </c>
      <c r="D41" s="3415" t="s">
        <v>3198</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3198</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3198</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3198</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3153</v>
      </c>
      <c r="B45" s="3415" t="s">
        <v>3153</v>
      </c>
      <c r="C45" s="3415" t="s">
        <v>3199</v>
      </c>
      <c r="D45" s="3415" t="s">
        <v>3198</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3198</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3153</v>
      </c>
      <c r="B47" s="3415" t="s">
        <v>3153</v>
      </c>
      <c r="C47" s="3415" t="s">
        <v>3199</v>
      </c>
      <c r="D47" s="3415" t="s">
        <v>3198</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3198</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3198</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3153</v>
      </c>
      <c r="B50" s="3415" t="s">
        <v>3153</v>
      </c>
      <c r="C50" s="3415" t="s">
        <v>3199</v>
      </c>
      <c r="D50" s="3415" t="s">
        <v>3198</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3198</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3153</v>
      </c>
      <c r="B52" s="3415" t="s">
        <v>3153</v>
      </c>
      <c r="C52" s="3415" t="s">
        <v>3199</v>
      </c>
      <c r="D52" s="3415" t="s">
        <v>3198</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3198</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3153</v>
      </c>
      <c r="B54" s="3415" t="s">
        <v>3153</v>
      </c>
      <c r="C54" s="3415" t="s">
        <v>3199</v>
      </c>
      <c r="D54" s="3415" t="s">
        <v>3198</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3198</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3153</v>
      </c>
      <c r="B56" s="3415" t="s">
        <v>3153</v>
      </c>
      <c r="C56" s="3415" t="s">
        <v>3199</v>
      </c>
      <c r="D56" s="3415" t="s">
        <v>3198</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3153</v>
      </c>
      <c r="B58" s="3415" t="s">
        <v>3153</v>
      </c>
      <c r="C58" s="3415" t="s">
        <v>1185</v>
      </c>
      <c r="D58" s="3415" t="s">
        <v>3198</v>
      </c>
      <c r="E58" s="3415" t="s">
        <v>2942</v>
      </c>
      <c r="F58" s="3418" t="s">
        <v>2942</v>
      </c>
      <c r="G58" s="3418" t="s">
        <v>2942</v>
      </c>
      <c r="H58" s="3418" t="s">
        <v>2942</v>
      </c>
      <c r="I58" s="3415" t="s">
        <v>2942</v>
      </c>
      <c r="J58" s="3415" t="s">
        <v>2942</v>
      </c>
      <c r="K58" s="3415" t="s">
        <v>2942</v>
      </c>
      <c r="L58" s="26"/>
      <c r="M58" s="26"/>
      <c r="N58" s="26"/>
      <c r="O58" s="26"/>
    </row>
    <row r="59">
      <c r="A59" s="3433" t="s">
        <v>3200</v>
      </c>
      <c r="B59" s="3418" t="s">
        <v>3200</v>
      </c>
      <c r="C59" s="3418" t="s">
        <v>1185</v>
      </c>
      <c r="D59" s="3418" t="s">
        <v>3198</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3201</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3202</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10144.274133275148</v>
      </c>
      <c r="C27" s="3418" t="n">
        <v>-4468.756550922078</v>
      </c>
      <c r="D27" s="3416" t="s">
        <v>1185</v>
      </c>
      <c r="E27" s="3418" t="n">
        <v>5.67551758235308</v>
      </c>
      <c r="F27" s="3418" t="n">
        <v>-20.81023113529459</v>
      </c>
      <c r="G27" s="294"/>
      <c r="H27" s="294"/>
      <c r="I27" s="294"/>
    </row>
    <row r="28" spans="1:9" ht="13" x14ac:dyDescent="0.15">
      <c r="A28" s="1664" t="s">
        <v>929</v>
      </c>
      <c r="B28" s="3418" t="n">
        <v>10144.274133275148</v>
      </c>
      <c r="C28" s="3418" t="n">
        <v>-4468.756550922078</v>
      </c>
      <c r="D28" s="3416" t="s">
        <v>1185</v>
      </c>
      <c r="E28" s="3418" t="n">
        <v>5.67551758235308</v>
      </c>
      <c r="F28" s="3418" t="n">
        <v>-20.81023113529459</v>
      </c>
      <c r="G28" s="294"/>
      <c r="H28" s="294"/>
      <c r="I28" s="294"/>
    </row>
    <row r="29" spans="1:9" x14ac:dyDescent="0.15">
      <c r="A29" s="3425" t="s">
        <v>3201</v>
      </c>
      <c r="B29" s="3415" t="n">
        <v>1533.3037885565273</v>
      </c>
      <c r="C29" s="3415" t="n">
        <v>-1903.6070632107026</v>
      </c>
      <c r="D29" s="3415" t="n">
        <v>35.0</v>
      </c>
      <c r="E29" s="3415" t="n">
        <v>-0.37030327465417</v>
      </c>
      <c r="F29" s="3415" t="n">
        <v>1.35777867373198</v>
      </c>
      <c r="G29" s="294"/>
      <c r="H29" s="294"/>
      <c r="I29" s="294"/>
    </row>
    <row r="30">
      <c r="A30" s="3425" t="s">
        <v>930</v>
      </c>
      <c r="B30" s="3415" t="n">
        <v>8610.970344718622</v>
      </c>
      <c r="C30" s="3415" t="n">
        <v>-2565.149487711375</v>
      </c>
      <c r="D30" s="3415" t="n">
        <v>25.0</v>
      </c>
      <c r="E30" s="3415" t="n">
        <v>6.04582085700725</v>
      </c>
      <c r="F30" s="3415" t="n">
        <v>-22.16800980902657</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3203</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3204</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3205</v>
      </c>
      <c r="B10" s="3415" t="s">
        <v>1185</v>
      </c>
      <c r="C10" s="3415" t="s">
        <v>1185</v>
      </c>
      <c r="D10" s="3415" t="s">
        <v>1185</v>
      </c>
      <c r="E10" s="3415" t="s">
        <v>1185</v>
      </c>
      <c r="F10" s="3415" t="s">
        <v>1185</v>
      </c>
      <c r="G10" s="3415" t="s">
        <v>1185</v>
      </c>
      <c r="H10" s="3415" t="s">
        <v>1185</v>
      </c>
      <c r="I10" s="3415" t="s">
        <v>1185</v>
      </c>
      <c r="J10" s="3415" t="s">
        <v>1185</v>
      </c>
    </row>
    <row r="11">
      <c r="A11" s="3423" t="s">
        <v>3206</v>
      </c>
      <c r="B11" s="3415" t="s">
        <v>1185</v>
      </c>
      <c r="C11" s="3415" t="s">
        <v>1185</v>
      </c>
      <c r="D11" s="3415" t="s">
        <v>1185</v>
      </c>
      <c r="E11" s="3415" t="s">
        <v>1185</v>
      </c>
      <c r="F11" s="3415" t="s">
        <v>1185</v>
      </c>
      <c r="G11" s="3415" t="s">
        <v>1185</v>
      </c>
      <c r="H11" s="3415" t="s">
        <v>1185</v>
      </c>
      <c r="I11" s="3415" t="s">
        <v>1185</v>
      </c>
      <c r="J11" s="3415" t="s">
        <v>1185</v>
      </c>
    </row>
    <row r="12">
      <c r="A12" s="3423" t="s">
        <v>3207</v>
      </c>
      <c r="B12" s="3415" t="s">
        <v>1185</v>
      </c>
      <c r="C12" s="3415" t="s">
        <v>1185</v>
      </c>
      <c r="D12" s="3415" t="s">
        <v>1185</v>
      </c>
      <c r="E12" s="3415" t="s">
        <v>1185</v>
      </c>
      <c r="F12" s="3415" t="s">
        <v>1185</v>
      </c>
      <c r="G12" s="3415" t="s">
        <v>1185</v>
      </c>
      <c r="H12" s="3415" t="s">
        <v>1185</v>
      </c>
      <c r="I12" s="3415" t="s">
        <v>1185</v>
      </c>
      <c r="J12" s="3415" t="s">
        <v>1185</v>
      </c>
    </row>
    <row r="13">
      <c r="A13" s="3423" t="s">
        <v>3208</v>
      </c>
      <c r="B13" s="3415" t="s">
        <v>1185</v>
      </c>
      <c r="C13" s="3415" t="s">
        <v>1185</v>
      </c>
      <c r="D13" s="3415" t="s">
        <v>1185</v>
      </c>
      <c r="E13" s="3415" t="s">
        <v>1185</v>
      </c>
      <c r="F13" s="3415" t="s">
        <v>1185</v>
      </c>
      <c r="G13" s="3415" t="s">
        <v>1185</v>
      </c>
      <c r="H13" s="3415" t="s">
        <v>1185</v>
      </c>
      <c r="I13" s="3415" t="s">
        <v>1185</v>
      </c>
      <c r="J13" s="3415" t="s">
        <v>1185</v>
      </c>
    </row>
    <row r="14">
      <c r="A14" s="3423" t="s">
        <v>3209</v>
      </c>
      <c r="B14" s="3415" t="s">
        <v>1185</v>
      </c>
      <c r="C14" s="3415" t="s">
        <v>1185</v>
      </c>
      <c r="D14" s="3415" t="s">
        <v>1185</v>
      </c>
      <c r="E14" s="3415" t="s">
        <v>1185</v>
      </c>
      <c r="F14" s="3415" t="s">
        <v>1185</v>
      </c>
      <c r="G14" s="3415" t="s">
        <v>1185</v>
      </c>
      <c r="H14" s="3415" t="s">
        <v>1185</v>
      </c>
      <c r="I14" s="3415" t="s">
        <v>1185</v>
      </c>
      <c r="J14" s="3415" t="s">
        <v>1185</v>
      </c>
    </row>
    <row r="15">
      <c r="A15" s="3423" t="s">
        <v>3210</v>
      </c>
      <c r="B15" s="3415" t="s">
        <v>1185</v>
      </c>
      <c r="C15" s="3415" t="s">
        <v>1185</v>
      </c>
      <c r="D15" s="3415" t="s">
        <v>1185</v>
      </c>
      <c r="E15" s="3415" t="s">
        <v>1185</v>
      </c>
      <c r="F15" s="3415" t="s">
        <v>1185</v>
      </c>
      <c r="G15" s="3415" t="s">
        <v>1185</v>
      </c>
      <c r="H15" s="3415" t="s">
        <v>1185</v>
      </c>
      <c r="I15" s="3415" t="s">
        <v>1185</v>
      </c>
      <c r="J15" s="3415" t="s">
        <v>1185</v>
      </c>
    </row>
    <row r="16">
      <c r="A16" s="3423" t="s">
        <v>3211</v>
      </c>
      <c r="B16" s="3415" t="s">
        <v>1185</v>
      </c>
      <c r="C16" s="3415" t="s">
        <v>1185</v>
      </c>
      <c r="D16" s="3415" t="s">
        <v>1185</v>
      </c>
      <c r="E16" s="3415" t="s">
        <v>1185</v>
      </c>
      <c r="F16" s="3415" t="s">
        <v>1185</v>
      </c>
      <c r="G16" s="3415" t="s">
        <v>1185</v>
      </c>
      <c r="H16" s="3415" t="s">
        <v>1185</v>
      </c>
      <c r="I16" s="3415" t="s">
        <v>1185</v>
      </c>
      <c r="J16" s="3415" t="s">
        <v>1185</v>
      </c>
    </row>
    <row r="17">
      <c r="A17" s="3423" t="s">
        <v>3212</v>
      </c>
      <c r="B17" s="3415" t="s">
        <v>1185</v>
      </c>
      <c r="C17" s="3415" t="s">
        <v>1185</v>
      </c>
      <c r="D17" s="3415" t="s">
        <v>1185</v>
      </c>
      <c r="E17" s="3415" t="s">
        <v>1185</v>
      </c>
      <c r="F17" s="3415" t="s">
        <v>1185</v>
      </c>
      <c r="G17" s="3415" t="s">
        <v>1185</v>
      </c>
      <c r="H17" s="3415" t="s">
        <v>1185</v>
      </c>
      <c r="I17" s="3415" t="s">
        <v>1185</v>
      </c>
      <c r="J17" s="3415" t="s">
        <v>1185</v>
      </c>
    </row>
    <row r="18">
      <c r="A18" s="3423" t="s">
        <v>3213</v>
      </c>
      <c r="B18" s="3415" t="s">
        <v>1185</v>
      </c>
      <c r="C18" s="3415" t="s">
        <v>1185</v>
      </c>
      <c r="D18" s="3415" t="s">
        <v>1185</v>
      </c>
      <c r="E18" s="3415" t="s">
        <v>1185</v>
      </c>
      <c r="F18" s="3415" t="s">
        <v>1185</v>
      </c>
      <c r="G18" s="3415" t="s">
        <v>1185</v>
      </c>
      <c r="H18" s="3415" t="s">
        <v>1185</v>
      </c>
      <c r="I18" s="3415" t="s">
        <v>1185</v>
      </c>
      <c r="J18" s="3415" t="s">
        <v>1185</v>
      </c>
    </row>
    <row r="19">
      <c r="A19" s="3423" t="s">
        <v>3214</v>
      </c>
      <c r="B19" s="3415" t="s">
        <v>1185</v>
      </c>
      <c r="C19" s="3415" t="s">
        <v>1185</v>
      </c>
      <c r="D19" s="3415" t="s">
        <v>1185</v>
      </c>
      <c r="E19" s="3415" t="s">
        <v>1185</v>
      </c>
      <c r="F19" s="3415" t="s">
        <v>1185</v>
      </c>
      <c r="G19" s="3415" t="s">
        <v>1185</v>
      </c>
      <c r="H19" s="3415" t="s">
        <v>1185</v>
      </c>
      <c r="I19" s="3415" t="s">
        <v>1185</v>
      </c>
      <c r="J19" s="3415" t="s">
        <v>1185</v>
      </c>
    </row>
    <row r="20">
      <c r="A20" s="3423" t="s">
        <v>3215</v>
      </c>
      <c r="B20" s="3415" t="s">
        <v>1185</v>
      </c>
      <c r="C20" s="3415" t="s">
        <v>1185</v>
      </c>
      <c r="D20" s="3415" t="s">
        <v>1185</v>
      </c>
      <c r="E20" s="3415" t="s">
        <v>1185</v>
      </c>
      <c r="F20" s="3415" t="s">
        <v>1185</v>
      </c>
      <c r="G20" s="3415" t="s">
        <v>1185</v>
      </c>
      <c r="H20" s="3415" t="s">
        <v>1185</v>
      </c>
      <c r="I20" s="3415" t="s">
        <v>1185</v>
      </c>
      <c r="J20" s="3415" t="s">
        <v>1185</v>
      </c>
    </row>
    <row r="21">
      <c r="A21" s="3423" t="s">
        <v>3216</v>
      </c>
      <c r="B21" s="3415" t="s">
        <v>1185</v>
      </c>
      <c r="C21" s="3415" t="s">
        <v>1185</v>
      </c>
      <c r="D21" s="3415" t="s">
        <v>1185</v>
      </c>
      <c r="E21" s="3415" t="s">
        <v>1185</v>
      </c>
      <c r="F21" s="3415" t="s">
        <v>1185</v>
      </c>
      <c r="G21" s="3415" t="s">
        <v>1185</v>
      </c>
      <c r="H21" s="3415" t="s">
        <v>1185</v>
      </c>
      <c r="I21" s="3415" t="s">
        <v>1185</v>
      </c>
      <c r="J21" s="3415" t="s">
        <v>1185</v>
      </c>
    </row>
    <row r="22">
      <c r="A22" s="3423" t="s">
        <v>3217</v>
      </c>
      <c r="B22" s="3415" t="s">
        <v>1185</v>
      </c>
      <c r="C22" s="3415" t="s">
        <v>1185</v>
      </c>
      <c r="D22" s="3415" t="s">
        <v>1185</v>
      </c>
      <c r="E22" s="3415" t="s">
        <v>1185</v>
      </c>
      <c r="F22" s="3415" t="s">
        <v>1185</v>
      </c>
      <c r="G22" s="3415" t="s">
        <v>1185</v>
      </c>
      <c r="H22" s="3415" t="s">
        <v>1185</v>
      </c>
      <c r="I22" s="3415" t="s">
        <v>1185</v>
      </c>
      <c r="J22" s="3415" t="s">
        <v>1185</v>
      </c>
    </row>
    <row r="23">
      <c r="A23" s="3423" t="s">
        <v>3218</v>
      </c>
      <c r="B23" s="3415" t="s">
        <v>1185</v>
      </c>
      <c r="C23" s="3415" t="s">
        <v>1185</v>
      </c>
      <c r="D23" s="3415" t="s">
        <v>1185</v>
      </c>
      <c r="E23" s="3415" t="s">
        <v>1185</v>
      </c>
      <c r="F23" s="3415" t="s">
        <v>1185</v>
      </c>
      <c r="G23" s="3415" t="s">
        <v>1185</v>
      </c>
      <c r="H23" s="3415" t="s">
        <v>1185</v>
      </c>
      <c r="I23" s="3415" t="s">
        <v>1185</v>
      </c>
      <c r="J23" s="3415" t="s">
        <v>1185</v>
      </c>
    </row>
    <row r="24">
      <c r="A24" s="3423" t="s">
        <v>3219</v>
      </c>
      <c r="B24" s="3415" t="s">
        <v>1185</v>
      </c>
      <c r="C24" s="3415" t="s">
        <v>1185</v>
      </c>
      <c r="D24" s="3415" t="s">
        <v>1185</v>
      </c>
      <c r="E24" s="3415" t="s">
        <v>1185</v>
      </c>
      <c r="F24" s="3415" t="s">
        <v>1185</v>
      </c>
      <c r="G24" s="3415" t="s">
        <v>1185</v>
      </c>
      <c r="H24" s="3415" t="s">
        <v>1185</v>
      </c>
      <c r="I24" s="3415" t="s">
        <v>1185</v>
      </c>
      <c r="J24" s="3415" t="s">
        <v>1185</v>
      </c>
    </row>
    <row r="25">
      <c r="A25" s="3423" t="s">
        <v>3220</v>
      </c>
      <c r="B25" s="3415" t="s">
        <v>1185</v>
      </c>
      <c r="C25" s="3415" t="s">
        <v>1185</v>
      </c>
      <c r="D25" s="3415" t="s">
        <v>1185</v>
      </c>
      <c r="E25" s="3415" t="s">
        <v>1185</v>
      </c>
      <c r="F25" s="3415" t="s">
        <v>1185</v>
      </c>
      <c r="G25" s="3415" t="s">
        <v>1185</v>
      </c>
      <c r="H25" s="3415" t="s">
        <v>1185</v>
      </c>
      <c r="I25" s="3415" t="s">
        <v>1185</v>
      </c>
      <c r="J25" s="3415" t="s">
        <v>1185</v>
      </c>
    </row>
    <row r="26">
      <c r="A26" s="3423" t="s">
        <v>3221</v>
      </c>
      <c r="B26" s="3415" t="s">
        <v>1185</v>
      </c>
      <c r="C26" s="3415" t="s">
        <v>1185</v>
      </c>
      <c r="D26" s="3415" t="s">
        <v>1185</v>
      </c>
      <c r="E26" s="3415" t="s">
        <v>1185</v>
      </c>
      <c r="F26" s="3415" t="s">
        <v>1185</v>
      </c>
      <c r="G26" s="3415" t="s">
        <v>1185</v>
      </c>
      <c r="H26" s="3415" t="s">
        <v>1185</v>
      </c>
      <c r="I26" s="3415" t="s">
        <v>1185</v>
      </c>
      <c r="J26" s="3415" t="s">
        <v>1185</v>
      </c>
    </row>
    <row r="27">
      <c r="A27" s="3423" t="s">
        <v>3222</v>
      </c>
      <c r="B27" s="3415" t="s">
        <v>1185</v>
      </c>
      <c r="C27" s="3415" t="s">
        <v>1185</v>
      </c>
      <c r="D27" s="3415" t="s">
        <v>1185</v>
      </c>
      <c r="E27" s="3415" t="s">
        <v>1185</v>
      </c>
      <c r="F27" s="3415" t="s">
        <v>1185</v>
      </c>
      <c r="G27" s="3415" t="s">
        <v>1185</v>
      </c>
      <c r="H27" s="3415" t="s">
        <v>1185</v>
      </c>
      <c r="I27" s="3415" t="s">
        <v>1185</v>
      </c>
      <c r="J27" s="3415" t="s">
        <v>1185</v>
      </c>
    </row>
    <row r="28">
      <c r="A28" s="3423" t="s">
        <v>3223</v>
      </c>
      <c r="B28" s="3415" t="s">
        <v>1185</v>
      </c>
      <c r="C28" s="3415" t="s">
        <v>1185</v>
      </c>
      <c r="D28" s="3415" t="s">
        <v>1185</v>
      </c>
      <c r="E28" s="3415" t="s">
        <v>1185</v>
      </c>
      <c r="F28" s="3415" t="s">
        <v>1185</v>
      </c>
      <c r="G28" s="3415" t="s">
        <v>1185</v>
      </c>
      <c r="H28" s="3415" t="s">
        <v>1185</v>
      </c>
      <c r="I28" s="3415" t="s">
        <v>1185</v>
      </c>
      <c r="J28" s="3415" t="s">
        <v>1185</v>
      </c>
    </row>
    <row r="29">
      <c r="A29" s="3423" t="s">
        <v>3224</v>
      </c>
      <c r="B29" s="3415" t="s">
        <v>1185</v>
      </c>
      <c r="C29" s="3415" t="s">
        <v>1185</v>
      </c>
      <c r="D29" s="3415" t="s">
        <v>1185</v>
      </c>
      <c r="E29" s="3415" t="s">
        <v>1185</v>
      </c>
      <c r="F29" s="3415" t="s">
        <v>1185</v>
      </c>
      <c r="G29" s="3415" t="s">
        <v>1185</v>
      </c>
      <c r="H29" s="3415" t="s">
        <v>1185</v>
      </c>
      <c r="I29" s="3415" t="s">
        <v>1185</v>
      </c>
      <c r="J29" s="3415" t="s">
        <v>1185</v>
      </c>
    </row>
    <row r="30">
      <c r="A30" s="3423" t="s">
        <v>3225</v>
      </c>
      <c r="B30" s="3415" t="s">
        <v>1185</v>
      </c>
      <c r="C30" s="3415" t="s">
        <v>1185</v>
      </c>
      <c r="D30" s="3415" t="s">
        <v>1185</v>
      </c>
      <c r="E30" s="3415" t="s">
        <v>1185</v>
      </c>
      <c r="F30" s="3415" t="s">
        <v>1185</v>
      </c>
      <c r="G30" s="3415" t="s">
        <v>1185</v>
      </c>
      <c r="H30" s="3415" t="s">
        <v>1185</v>
      </c>
      <c r="I30" s="3415" t="s">
        <v>1185</v>
      </c>
      <c r="J30" s="3415" t="s">
        <v>1185</v>
      </c>
    </row>
    <row r="31">
      <c r="A31" s="3423" t="s">
        <v>3226</v>
      </c>
      <c r="B31" s="3415" t="s">
        <v>1185</v>
      </c>
      <c r="C31" s="3415" t="s">
        <v>1185</v>
      </c>
      <c r="D31" s="3415" t="s">
        <v>1185</v>
      </c>
      <c r="E31" s="3415" t="s">
        <v>1185</v>
      </c>
      <c r="F31" s="3415" t="s">
        <v>1185</v>
      </c>
      <c r="G31" s="3415" t="s">
        <v>1185</v>
      </c>
      <c r="H31" s="3415" t="s">
        <v>1185</v>
      </c>
      <c r="I31" s="3415" t="s">
        <v>1185</v>
      </c>
      <c r="J31" s="3415" t="s">
        <v>1185</v>
      </c>
    </row>
    <row r="32">
      <c r="A32" s="3423" t="s">
        <v>3227</v>
      </c>
      <c r="B32" s="3415" t="s">
        <v>1185</v>
      </c>
      <c r="C32" s="3415" t="s">
        <v>1185</v>
      </c>
      <c r="D32" s="3415" t="s">
        <v>1185</v>
      </c>
      <c r="E32" s="3415" t="s">
        <v>1185</v>
      </c>
      <c r="F32" s="3415" t="s">
        <v>1185</v>
      </c>
      <c r="G32" s="3415" t="s">
        <v>1185</v>
      </c>
      <c r="H32" s="3415" t="s">
        <v>1185</v>
      </c>
      <c r="I32" s="3415" t="s">
        <v>1185</v>
      </c>
      <c r="J32" s="3415" t="s">
        <v>1185</v>
      </c>
    </row>
    <row r="33">
      <c r="A33" s="3423" t="s">
        <v>3228</v>
      </c>
      <c r="B33" s="3415" t="s">
        <v>1185</v>
      </c>
      <c r="C33" s="3415" t="s">
        <v>1185</v>
      </c>
      <c r="D33" s="3415" t="s">
        <v>1185</v>
      </c>
      <c r="E33" s="3415" t="s">
        <v>1185</v>
      </c>
      <c r="F33" s="3415" t="s">
        <v>1185</v>
      </c>
      <c r="G33" s="3415" t="s">
        <v>1185</v>
      </c>
      <c r="H33" s="3415" t="s">
        <v>1185</v>
      </c>
      <c r="I33" s="3415" t="s">
        <v>1185</v>
      </c>
      <c r="J33" s="3415" t="s">
        <v>1185</v>
      </c>
    </row>
    <row r="34">
      <c r="A34" s="3423" t="s">
        <v>3229</v>
      </c>
      <c r="B34" s="3415" t="s">
        <v>1185</v>
      </c>
      <c r="C34" s="3415" t="s">
        <v>1185</v>
      </c>
      <c r="D34" s="3415" t="s">
        <v>1185</v>
      </c>
      <c r="E34" s="3415" t="s">
        <v>1185</v>
      </c>
      <c r="F34" s="3415" t="s">
        <v>1185</v>
      </c>
      <c r="G34" s="3415" t="s">
        <v>1185</v>
      </c>
      <c r="H34" s="3415" t="s">
        <v>1185</v>
      </c>
      <c r="I34" s="3415" t="s">
        <v>1185</v>
      </c>
      <c r="J34" s="3415" t="s">
        <v>1185</v>
      </c>
    </row>
    <row r="35">
      <c r="A35" s="3423" t="s">
        <v>3230</v>
      </c>
      <c r="B35" s="3415" t="s">
        <v>1185</v>
      </c>
      <c r="C35" s="3415" t="s">
        <v>1185</v>
      </c>
      <c r="D35" s="3415" t="s">
        <v>1185</v>
      </c>
      <c r="E35" s="3415" t="s">
        <v>1185</v>
      </c>
      <c r="F35" s="3415" t="s">
        <v>1185</v>
      </c>
      <c r="G35" s="3415" t="s">
        <v>1185</v>
      </c>
      <c r="H35" s="3415" t="s">
        <v>1185</v>
      </c>
      <c r="I35" s="3415" t="s">
        <v>1185</v>
      </c>
      <c r="J35" s="3415" t="s">
        <v>1185</v>
      </c>
    </row>
    <row r="36">
      <c r="A36" s="3423" t="s">
        <v>3231</v>
      </c>
      <c r="B36" s="3415" t="s">
        <v>1185</v>
      </c>
      <c r="C36" s="3415" t="s">
        <v>1185</v>
      </c>
      <c r="D36" s="3415" t="s">
        <v>1185</v>
      </c>
      <c r="E36" s="3415" t="s">
        <v>1185</v>
      </c>
      <c r="F36" s="3415" t="s">
        <v>1185</v>
      </c>
      <c r="G36" s="3415" t="s">
        <v>1185</v>
      </c>
      <c r="H36" s="3415" t="s">
        <v>1185</v>
      </c>
      <c r="I36" s="3415" t="s">
        <v>1185</v>
      </c>
      <c r="J36" s="3415" t="s">
        <v>1185</v>
      </c>
    </row>
    <row r="37">
      <c r="A37" s="3423" t="s">
        <v>3232</v>
      </c>
      <c r="B37" s="3415" t="s">
        <v>1185</v>
      </c>
      <c r="C37" s="3415" t="s">
        <v>1185</v>
      </c>
      <c r="D37" s="3415" t="s">
        <v>1185</v>
      </c>
      <c r="E37" s="3415" t="s">
        <v>1185</v>
      </c>
      <c r="F37" s="3415" t="s">
        <v>1185</v>
      </c>
      <c r="G37" s="3415" t="s">
        <v>1185</v>
      </c>
      <c r="H37" s="3415" t="s">
        <v>1185</v>
      </c>
      <c r="I37" s="3415" t="s">
        <v>1185</v>
      </c>
      <c r="J37" s="3415" t="s">
        <v>1185</v>
      </c>
    </row>
    <row r="38">
      <c r="A38" s="3423" t="s">
        <v>3233</v>
      </c>
      <c r="B38" s="3415" t="s">
        <v>1185</v>
      </c>
      <c r="C38" s="3415" t="s">
        <v>1185</v>
      </c>
      <c r="D38" s="3415" t="s">
        <v>1185</v>
      </c>
      <c r="E38" s="3415" t="s">
        <v>1185</v>
      </c>
      <c r="F38" s="3415" t="s">
        <v>1185</v>
      </c>
      <c r="G38" s="3415" t="s">
        <v>1185</v>
      </c>
      <c r="H38" s="3415" t="s">
        <v>1185</v>
      </c>
      <c r="I38" s="3415" t="s">
        <v>1185</v>
      </c>
      <c r="J38" s="3415" t="s">
        <v>1185</v>
      </c>
    </row>
    <row r="39">
      <c r="A39" s="3423" t="s">
        <v>3234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c r="A65" s="3423" t="s">
        <v>1817</v>
      </c>
      <c r="B65" s="3415" t="n">
        <v>78330.0</v>
      </c>
      <c r="C65" s="3415" t="s">
        <v>2961</v>
      </c>
      <c r="D65" s="3415" t="s">
        <v>2961</v>
      </c>
      <c r="E65" s="3415" t="n">
        <v>344398.0</v>
      </c>
      <c r="F65" s="3415" t="s">
        <v>2961</v>
      </c>
      <c r="G65" s="3415" t="s">
        <v>2961</v>
      </c>
      <c r="H65" s="3415" t="s">
        <v>2961</v>
      </c>
      <c r="I65" s="3415" t="s">
        <v>2961</v>
      </c>
      <c r="J65" s="3415" t="s">
        <v>2961</v>
      </c>
    </row>
    <row r="66">
      <c r="A66" s="3423" t="s">
        <v>1818</v>
      </c>
      <c r="B66" s="3415" t="n">
        <v>78330.0</v>
      </c>
      <c r="C66" s="3415" t="s">
        <v>2961</v>
      </c>
      <c r="D66" s="3415" t="s">
        <v>2961</v>
      </c>
      <c r="E66" s="3415" t="n">
        <v>375966.0</v>
      </c>
      <c r="F66" s="3415" t="s">
        <v>2961</v>
      </c>
      <c r="G66" s="3415" t="s">
        <v>2961</v>
      </c>
      <c r="H66" s="3415" t="s">
        <v>2961</v>
      </c>
      <c r="I66" s="3415" t="s">
        <v>2961</v>
      </c>
      <c r="J66" s="3415" t="s">
        <v>2961</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2942</v>
      </c>
      <c r="C75" s="421"/>
      <c r="D75" s="421"/>
      <c r="E75" s="421"/>
      <c r="F75" s="421"/>
      <c r="G75" s="421"/>
      <c r="H75" s="421"/>
      <c r="I75" s="421"/>
      <c r="J75" s="421"/>
      <c r="K75" s="26"/>
      <c r="L75" s="26"/>
      <c r="M75" s="26"/>
      <c r="N75" s="26"/>
      <c r="O75" s="26"/>
      <c r="P75" s="26"/>
    </row>
    <row r="76" spans="1:16" ht="15.75" customHeight="1" x14ac:dyDescent="0.15">
      <c r="A76" s="3425" t="s">
        <v>3201</v>
      </c>
      <c r="B76" s="3415" t="n">
        <v>0.229</v>
      </c>
      <c r="C76" s="421"/>
      <c r="D76" s="421"/>
      <c r="E76" s="421"/>
      <c r="F76" s="421"/>
      <c r="G76" s="421"/>
      <c r="H76" s="421"/>
      <c r="I76" s="421"/>
      <c r="J76" s="421"/>
      <c r="K76" s="26"/>
      <c r="L76" s="26"/>
      <c r="M76" s="26"/>
      <c r="N76" s="26"/>
      <c r="O76" s="26"/>
      <c r="P76" s="26"/>
    </row>
    <row r="77">
      <c r="A77" s="3425" t="s">
        <v>930</v>
      </c>
      <c r="B77" s="3415" t="n">
        <v>0.269</v>
      </c>
    </row>
    <row r="78">
      <c r="A78" s="3425" t="s">
        <v>3202</v>
      </c>
      <c r="B78" s="3415" t="s">
        <v>2942</v>
      </c>
    </row>
    <row r="79" spans="1:16" ht="11.25" customHeight="1" x14ac:dyDescent="0.15">
      <c r="A79" s="767" t="s">
        <v>978</v>
      </c>
      <c r="B79" s="3415" t="s">
        <v>2942</v>
      </c>
      <c r="C79" s="421"/>
      <c r="D79" s="421"/>
      <c r="E79" s="421"/>
      <c r="F79" s="421"/>
      <c r="G79" s="421"/>
      <c r="H79" s="421"/>
      <c r="I79" s="421"/>
      <c r="J79" s="421"/>
      <c r="K79" s="26"/>
      <c r="L79" s="26"/>
      <c r="M79" s="26"/>
      <c r="N79" s="26"/>
      <c r="O79" s="26"/>
      <c r="P79" s="26"/>
    </row>
    <row r="80" spans="1:16" x14ac:dyDescent="0.15">
      <c r="A80" s="767" t="s">
        <v>932</v>
      </c>
      <c r="B80" s="3415" t="s">
        <v>2942</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3235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8:J68"/>
    <mergeCell ref="A69:J69"/>
    <mergeCell ref="A70:J70"/>
    <mergeCell ref="A71:J71"/>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3.24943021171635</v>
      </c>
      <c r="D7" s="3417" t="n">
        <v>0.03639063130476</v>
      </c>
      <c r="E7" s="3417" t="s">
        <v>2979</v>
      </c>
      <c r="F7" s="3417" t="s">
        <v>2979</v>
      </c>
      <c r="G7" s="3417" t="n">
        <v>0.01766880450392</v>
      </c>
      <c r="H7" s="3417" t="s">
        <v>2979</v>
      </c>
      <c r="I7" s="26"/>
      <c r="J7" s="26"/>
      <c r="K7" s="26"/>
      <c r="L7" s="26"/>
    </row>
    <row r="8" spans="1:12" ht="12" customHeight="1" x14ac:dyDescent="0.15">
      <c r="A8" s="1709" t="s">
        <v>985</v>
      </c>
      <c r="B8" s="3417" t="s">
        <v>2942</v>
      </c>
      <c r="C8" s="3417" t="n">
        <v>1.98047046001804</v>
      </c>
      <c r="D8" s="3416" t="s">
        <v>1185</v>
      </c>
      <c r="E8" s="3417" t="s">
        <v>2942</v>
      </c>
      <c r="F8" s="3417" t="s">
        <v>2942</v>
      </c>
      <c r="G8" s="3417" t="n">
        <v>0.01708344747954</v>
      </c>
      <c r="H8" s="3416" t="s">
        <v>1185</v>
      </c>
      <c r="I8" s="26"/>
      <c r="J8" s="26"/>
      <c r="K8" s="26"/>
      <c r="L8" s="26"/>
    </row>
    <row r="9" spans="1:12" ht="12" customHeight="1" x14ac:dyDescent="0.15">
      <c r="A9" s="1087" t="s">
        <v>986</v>
      </c>
      <c r="B9" s="3417" t="s">
        <v>2942</v>
      </c>
      <c r="C9" s="3417" t="n">
        <v>1.98047046001804</v>
      </c>
      <c r="D9" s="3416" t="s">
        <v>1185</v>
      </c>
      <c r="E9" s="3415" t="s">
        <v>2942</v>
      </c>
      <c r="F9" s="3415" t="s">
        <v>2942</v>
      </c>
      <c r="G9" s="3415" t="n">
        <v>0.01708344747954</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1.13844976769831</v>
      </c>
      <c r="D12" s="3417" t="n">
        <v>0.01822571944913</v>
      </c>
      <c r="E12" s="3417" t="s">
        <v>2942</v>
      </c>
      <c r="F12" s="3417" t="s">
        <v>2942</v>
      </c>
      <c r="G12" s="3417" t="s">
        <v>2942</v>
      </c>
      <c r="H12" s="3416" t="s">
        <v>1185</v>
      </c>
      <c r="I12" s="26"/>
      <c r="J12" s="26"/>
      <c r="K12" s="26"/>
      <c r="L12" s="26"/>
    </row>
    <row r="13" spans="1:12" ht="12.75" customHeight="1" x14ac:dyDescent="0.15">
      <c r="A13" s="1715" t="s">
        <v>991</v>
      </c>
      <c r="B13" s="3416" t="s">
        <v>1185</v>
      </c>
      <c r="C13" s="3417" t="n">
        <v>0.30376199081885</v>
      </c>
      <c r="D13" s="3417" t="n">
        <v>0.01822571944913</v>
      </c>
      <c r="E13" s="3415" t="s">
        <v>2942</v>
      </c>
      <c r="F13" s="3415" t="s">
        <v>2942</v>
      </c>
      <c r="G13" s="3415" t="s">
        <v>2942</v>
      </c>
      <c r="H13" s="3416" t="s">
        <v>1185</v>
      </c>
      <c r="I13" s="26"/>
      <c r="J13" s="26"/>
      <c r="K13" s="26"/>
      <c r="L13" s="26"/>
    </row>
    <row r="14" spans="1:12" ht="12.75" customHeight="1" x14ac:dyDescent="0.15">
      <c r="A14" s="1715" t="s">
        <v>992</v>
      </c>
      <c r="B14" s="3416" t="s">
        <v>1185</v>
      </c>
      <c r="C14" s="3417" t="n">
        <v>0.83468777687946</v>
      </c>
      <c r="D14" s="3417" t="s">
        <v>3036</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0.130509984</v>
      </c>
      <c r="D18" s="3417" t="n">
        <v>0.01816491185563</v>
      </c>
      <c r="E18" s="3417" t="s">
        <v>2942</v>
      </c>
      <c r="F18" s="3417" t="s">
        <v>2942</v>
      </c>
      <c r="G18" s="3417" t="n">
        <v>5.8535702438E-4</v>
      </c>
      <c r="H18" s="3416" t="s">
        <v>1185</v>
      </c>
      <c r="I18" s="26"/>
      <c r="J18" s="26"/>
      <c r="K18" s="26"/>
      <c r="L18" s="26"/>
    </row>
    <row r="19" spans="1:12" ht="12.75" customHeight="1" x14ac:dyDescent="0.15">
      <c r="A19" s="1087" t="s">
        <v>997</v>
      </c>
      <c r="B19" s="3416" t="s">
        <v>1185</v>
      </c>
      <c r="C19" s="3417" t="n">
        <v>0.130509984</v>
      </c>
      <c r="D19" s="3417" t="n">
        <v>0.01810337819506</v>
      </c>
      <c r="E19" s="3415" t="s">
        <v>2942</v>
      </c>
      <c r="F19" s="3415" t="s">
        <v>2942</v>
      </c>
      <c r="G19" s="3415" t="n">
        <v>5.6798484938E-4</v>
      </c>
      <c r="H19" s="3416" t="s">
        <v>1185</v>
      </c>
      <c r="I19" s="26"/>
      <c r="J19" s="26"/>
      <c r="K19" s="26"/>
      <c r="L19" s="26"/>
    </row>
    <row r="20" spans="1:12" ht="12.75" customHeight="1" x14ac:dyDescent="0.15">
      <c r="A20" s="1087" t="s">
        <v>998</v>
      </c>
      <c r="B20" s="3416" t="s">
        <v>1185</v>
      </c>
      <c r="C20" s="3417" t="s">
        <v>2942</v>
      </c>
      <c r="D20" s="3417" t="n">
        <v>6.153366057E-5</v>
      </c>
      <c r="E20" s="3415" t="s">
        <v>2942</v>
      </c>
      <c r="F20" s="3415" t="s">
        <v>2942</v>
      </c>
      <c r="G20" s="3415" t="n">
        <v>1.7372175E-5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20213.349330968384</v>
      </c>
      <c r="C9" s="3418" t="s">
        <v>2944</v>
      </c>
      <c r="D9" s="3416" t="s">
        <v>1185</v>
      </c>
      <c r="E9" s="3416" t="s">
        <v>1185</v>
      </c>
      <c r="F9" s="3416" t="s">
        <v>1185</v>
      </c>
      <c r="G9" s="3418" t="n">
        <v>1182.691538157963</v>
      </c>
      <c r="H9" s="3418" t="n">
        <v>0.11049222882286</v>
      </c>
      <c r="I9" s="3418" t="n">
        <v>0.04024782036614</v>
      </c>
      <c r="J9" s="3418" t="s">
        <v>2942</v>
      </c>
    </row>
    <row r="10" spans="1:10" ht="12" customHeight="1" x14ac:dyDescent="0.15">
      <c r="A10" s="871" t="s">
        <v>87</v>
      </c>
      <c r="B10" s="3418" t="n">
        <v>3130.769824560037</v>
      </c>
      <c r="C10" s="3418" t="s">
        <v>2944</v>
      </c>
      <c r="D10" s="3418" t="n">
        <v>74.18302157525774</v>
      </c>
      <c r="E10" s="3418" t="n">
        <v>0.36299073481063</v>
      </c>
      <c r="F10" s="3418" t="n">
        <v>7.8145169065433</v>
      </c>
      <c r="G10" s="3418" t="n">
        <v>232.2499654425031</v>
      </c>
      <c r="H10" s="3418" t="n">
        <v>0.00113644043914</v>
      </c>
      <c r="I10" s="3418" t="n">
        <v>0.02446545372452</v>
      </c>
      <c r="J10" s="3418" t="s">
        <v>2942</v>
      </c>
    </row>
    <row r="11" spans="1:10" ht="12" customHeight="1" x14ac:dyDescent="0.15">
      <c r="A11" s="871" t="s">
        <v>88</v>
      </c>
      <c r="B11" s="3418" t="n">
        <v>1792.343954</v>
      </c>
      <c r="C11" s="3418" t="s">
        <v>2944</v>
      </c>
      <c r="D11" s="3418" t="n">
        <v>94.98385063417352</v>
      </c>
      <c r="E11" s="3418" t="n">
        <v>9.99999219681023</v>
      </c>
      <c r="F11" s="3418" t="n">
        <v>1.49999878617048</v>
      </c>
      <c r="G11" s="3418" t="n">
        <v>170.24373041179996</v>
      </c>
      <c r="H11" s="3418" t="n">
        <v>0.017923425554</v>
      </c>
      <c r="I11" s="3418" t="n">
        <v>0.0026885137554</v>
      </c>
      <c r="J11" s="3418" t="s">
        <v>2942</v>
      </c>
    </row>
    <row r="12" spans="1:10" ht="12" customHeight="1" x14ac:dyDescent="0.15">
      <c r="A12" s="871" t="s">
        <v>89</v>
      </c>
      <c r="B12" s="3418" t="n">
        <v>12410.519093081597</v>
      </c>
      <c r="C12" s="3418" t="s">
        <v>2944</v>
      </c>
      <c r="D12" s="3418" t="n">
        <v>56.5608583870728</v>
      </c>
      <c r="E12" s="3418" t="n">
        <v>0.99999999999826</v>
      </c>
      <c r="F12" s="3418" t="n">
        <v>0.10000000000095</v>
      </c>
      <c r="G12" s="3418" t="n">
        <v>701.9496129338514</v>
      </c>
      <c r="H12" s="3418" t="n">
        <v>0.01241051909306</v>
      </c>
      <c r="I12" s="3418" t="n">
        <v>0.00124105190932</v>
      </c>
      <c r="J12" s="3418" t="s">
        <v>2942</v>
      </c>
    </row>
    <row r="13" spans="1:10" ht="12" customHeight="1" x14ac:dyDescent="0.15">
      <c r="A13" s="871" t="s">
        <v>90</v>
      </c>
      <c r="B13" s="3418" t="n">
        <v>946.5576030281503</v>
      </c>
      <c r="C13" s="3418" t="s">
        <v>2944</v>
      </c>
      <c r="D13" s="3418" t="n">
        <v>82.6661041224359</v>
      </c>
      <c r="E13" s="3418" t="n">
        <v>29.73332640474602</v>
      </c>
      <c r="F13" s="3418" t="n">
        <v>4.03698554638978</v>
      </c>
      <c r="G13" s="3418" t="n">
        <v>78.24822936980841</v>
      </c>
      <c r="H13" s="3418" t="n">
        <v>0.02814430617173</v>
      </c>
      <c r="I13" s="3418" t="n">
        <v>0.00382123936225</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1933.1588562985987</v>
      </c>
      <c r="C15" s="3418" t="s">
        <v>2944</v>
      </c>
      <c r="D15" s="3418" t="n">
        <v>97.33367621772412</v>
      </c>
      <c r="E15" s="3418" t="n">
        <v>26.31834285069813</v>
      </c>
      <c r="F15" s="3418" t="n">
        <v>4.15463094948542</v>
      </c>
      <c r="G15" s="3418" t="n">
        <v>188.16145819639368</v>
      </c>
      <c r="H15" s="3418" t="n">
        <v>0.05087753756493</v>
      </c>
      <c r="I15" s="3418" t="n">
        <v>0.00803156161465</v>
      </c>
      <c r="J15" s="3418" t="s">
        <v>2942</v>
      </c>
    </row>
    <row r="16" spans="1:10" ht="12" customHeight="1" x14ac:dyDescent="0.15">
      <c r="A16" s="873" t="s">
        <v>23</v>
      </c>
      <c r="B16" s="3418" t="n">
        <v>4724.974249862877</v>
      </c>
      <c r="C16" s="3418" t="s">
        <v>2944</v>
      </c>
      <c r="D16" s="3416" t="s">
        <v>1185</v>
      </c>
      <c r="E16" s="3416" t="s">
        <v>1185</v>
      </c>
      <c r="F16" s="3416" t="s">
        <v>1185</v>
      </c>
      <c r="G16" s="3418" t="n">
        <v>267.2485994290597</v>
      </c>
      <c r="H16" s="3418" t="n">
        <v>0.00472497424986</v>
      </c>
      <c r="I16" s="3418" t="n">
        <v>4.7249742499E-4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4724.974249862877</v>
      </c>
      <c r="C19" s="3418" t="s">
        <v>2944</v>
      </c>
      <c r="D19" s="3418" t="n">
        <v>56.5608583870728</v>
      </c>
      <c r="E19" s="3418" t="n">
        <v>0.99999999999939</v>
      </c>
      <c r="F19" s="3418" t="n">
        <v>0.10000000000079</v>
      </c>
      <c r="G19" s="3415" t="n">
        <v>267.2485994290597</v>
      </c>
      <c r="H19" s="3415" t="n">
        <v>0.00472497424986</v>
      </c>
      <c r="I19" s="3415" t="n">
        <v>4.7249742499E-4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896.2591418744798</v>
      </c>
      <c r="C23" s="3418" t="s">
        <v>2944</v>
      </c>
      <c r="D23" s="3416" t="s">
        <v>1185</v>
      </c>
      <c r="E23" s="3416" t="s">
        <v>1185</v>
      </c>
      <c r="F23" s="3416" t="s">
        <v>1185</v>
      </c>
      <c r="G23" s="3418" t="n">
        <v>50.69318640168184</v>
      </c>
      <c r="H23" s="3418" t="n">
        <v>8.9625914187E-4</v>
      </c>
      <c r="I23" s="3418" t="n">
        <v>8.962591419E-5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896.2591418744798</v>
      </c>
      <c r="C26" s="3418" t="s">
        <v>2944</v>
      </c>
      <c r="D26" s="3418" t="n">
        <v>56.5608583870728</v>
      </c>
      <c r="E26" s="3418" t="n">
        <v>0.999999999995</v>
      </c>
      <c r="F26" s="3418" t="n">
        <v>0.10000000000285</v>
      </c>
      <c r="G26" s="3415" t="n">
        <v>50.69318640168184</v>
      </c>
      <c r="H26" s="3415" t="n">
        <v>8.9625914187E-4</v>
      </c>
      <c r="I26" s="3415" t="n">
        <v>8.962591419E-5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2600.92773751068</v>
      </c>
      <c r="C30" s="3418" t="s">
        <v>2944</v>
      </c>
      <c r="D30" s="3416" t="s">
        <v>1185</v>
      </c>
      <c r="E30" s="3416" t="s">
        <v>1185</v>
      </c>
      <c r="F30" s="3416" t="s">
        <v>1185</v>
      </c>
      <c r="G30" s="3418" t="n">
        <v>147.11939236024182</v>
      </c>
      <c r="H30" s="3418" t="n">
        <v>0.00260191605757</v>
      </c>
      <c r="I30" s="3418" t="n">
        <v>2.6033985377E-4</v>
      </c>
      <c r="J30" s="3418" t="s">
        <v>2942</v>
      </c>
    </row>
    <row r="31" spans="1:10" ht="12" customHeight="1" x14ac:dyDescent="0.15">
      <c r="A31" s="871" t="s">
        <v>87</v>
      </c>
      <c r="B31" s="3415" t="n">
        <v>0.494160029</v>
      </c>
      <c r="C31" s="3418" t="s">
        <v>2944</v>
      </c>
      <c r="D31" s="3418" t="n">
        <v>74.14002987161876</v>
      </c>
      <c r="E31" s="3418" t="n">
        <v>3.00000000607091</v>
      </c>
      <c r="F31" s="3418" t="n">
        <v>0.60000000526145</v>
      </c>
      <c r="G31" s="3415" t="n">
        <v>0.03663703931142</v>
      </c>
      <c r="H31" s="3415" t="n">
        <v>1.48248009E-6</v>
      </c>
      <c r="I31" s="3415" t="n">
        <v>2.9649602E-7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2600.43357748168</v>
      </c>
      <c r="C33" s="3418" t="s">
        <v>2944</v>
      </c>
      <c r="D33" s="3418" t="n">
        <v>56.5608583870728</v>
      </c>
      <c r="E33" s="3418" t="n">
        <v>0.99999999999935</v>
      </c>
      <c r="F33" s="3418" t="n">
        <v>0.1000000000007</v>
      </c>
      <c r="G33" s="3415" t="n">
        <v>147.0827553209304</v>
      </c>
      <c r="H33" s="3415" t="n">
        <v>0.00260043357748</v>
      </c>
      <c r="I33" s="3415" t="n">
        <v>2.6004335775E-4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92.64539492484296</v>
      </c>
      <c r="C37" s="3418" t="s">
        <v>2944</v>
      </c>
      <c r="D37" s="3416" t="s">
        <v>1185</v>
      </c>
      <c r="E37" s="3416" t="s">
        <v>1185</v>
      </c>
      <c r="F37" s="3416" t="s">
        <v>1185</v>
      </c>
      <c r="G37" s="3418" t="n">
        <v>5.24010306255848</v>
      </c>
      <c r="H37" s="3418" t="n">
        <v>9.264539492E-5</v>
      </c>
      <c r="I37" s="3418" t="n">
        <v>9.26453949E-6</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92.64539492484296</v>
      </c>
      <c r="C40" s="3418" t="s">
        <v>2944</v>
      </c>
      <c r="D40" s="3418" t="n">
        <v>56.56085838707285</v>
      </c>
      <c r="E40" s="3418" t="n">
        <v>0.99999999994773</v>
      </c>
      <c r="F40" s="3418" t="n">
        <v>0.09999999997318</v>
      </c>
      <c r="G40" s="3415" t="n">
        <v>5.24010306255848</v>
      </c>
      <c r="H40" s="3415" t="n">
        <v>9.264539492E-5</v>
      </c>
      <c r="I40" s="3415" t="n">
        <v>9.26453949E-6</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329.9914055713219</v>
      </c>
      <c r="C44" s="3418" t="s">
        <v>2944</v>
      </c>
      <c r="D44" s="3416" t="s">
        <v>1185</v>
      </c>
      <c r="E44" s="3416" t="s">
        <v>1185</v>
      </c>
      <c r="F44" s="3416" t="s">
        <v>1185</v>
      </c>
      <c r="G44" s="3418" t="n">
        <v>19.45859261941586</v>
      </c>
      <c r="H44" s="3418" t="n">
        <v>4.0629058621E-4</v>
      </c>
      <c r="I44" s="3418" t="n">
        <v>5.207393572E-5</v>
      </c>
      <c r="J44" s="3418" t="s">
        <v>2942</v>
      </c>
    </row>
    <row r="45" spans="1:10" ht="12" customHeight="1" x14ac:dyDescent="0.15">
      <c r="A45" s="871" t="s">
        <v>87</v>
      </c>
      <c r="B45" s="3415" t="n">
        <v>38.14959031925</v>
      </c>
      <c r="C45" s="3418" t="s">
        <v>2944</v>
      </c>
      <c r="D45" s="3418" t="n">
        <v>77.37354479604252</v>
      </c>
      <c r="E45" s="3418" t="n">
        <v>3.00000000005898</v>
      </c>
      <c r="F45" s="3418" t="n">
        <v>0.59999999995937</v>
      </c>
      <c r="G45" s="3415" t="n">
        <v>2.95176903551716</v>
      </c>
      <c r="H45" s="3415" t="n">
        <v>1.1444877096E-4</v>
      </c>
      <c r="I45" s="3415" t="n">
        <v>2.288975419E-5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291.84181525207185</v>
      </c>
      <c r="C47" s="3418" t="s">
        <v>2944</v>
      </c>
      <c r="D47" s="3418" t="n">
        <v>56.5608583870728</v>
      </c>
      <c r="E47" s="3418" t="n">
        <v>0.9999999999929</v>
      </c>
      <c r="F47" s="3418" t="n">
        <v>0.10000000001642</v>
      </c>
      <c r="G47" s="3415" t="n">
        <v>16.5068235838987</v>
      </c>
      <c r="H47" s="3415" t="n">
        <v>2.9184181525E-4</v>
      </c>
      <c r="I47" s="3415" t="n">
        <v>2.918418153E-5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5815.751396532842</v>
      </c>
      <c r="C51" s="3418" t="s">
        <v>2944</v>
      </c>
      <c r="D51" s="3416" t="s">
        <v>1185</v>
      </c>
      <c r="E51" s="3416" t="s">
        <v>1185</v>
      </c>
      <c r="F51" s="3416" t="s">
        <v>1185</v>
      </c>
      <c r="G51" s="3418" t="n">
        <v>401.72380577702023</v>
      </c>
      <c r="H51" s="3418" t="n">
        <v>0.05317145723273</v>
      </c>
      <c r="I51" s="3418" t="n">
        <v>0.00727025771724</v>
      </c>
      <c r="J51" s="3418" t="s">
        <v>2942</v>
      </c>
    </row>
    <row r="52" spans="1:10" ht="12.75" customHeight="1" x14ac:dyDescent="0.15">
      <c r="A52" s="871" t="s">
        <v>87</v>
      </c>
      <c r="B52" s="3415" t="n">
        <v>40.13107489949402</v>
      </c>
      <c r="C52" s="3418" t="s">
        <v>2944</v>
      </c>
      <c r="D52" s="3418" t="n">
        <v>73.91586037345738</v>
      </c>
      <c r="E52" s="3418" t="n">
        <v>2.9497266070362</v>
      </c>
      <c r="F52" s="3418" t="n">
        <v>0.58743165163257</v>
      </c>
      <c r="G52" s="3415" t="n">
        <v>2.96632292890776</v>
      </c>
      <c r="H52" s="3415" t="n">
        <v>1.183756994E-4</v>
      </c>
      <c r="I52" s="3415" t="n">
        <v>2.357426361E-5</v>
      </c>
      <c r="J52" s="3415" t="s">
        <v>2942</v>
      </c>
    </row>
    <row r="53" spans="1:10" ht="12" customHeight="1" x14ac:dyDescent="0.15">
      <c r="A53" s="871" t="s">
        <v>88</v>
      </c>
      <c r="B53" s="3415" t="n">
        <v>1640.442008</v>
      </c>
      <c r="C53" s="3418" t="s">
        <v>2944</v>
      </c>
      <c r="D53" s="3418" t="n">
        <v>94.75085977973808</v>
      </c>
      <c r="E53" s="3418" t="n">
        <v>9.99999147424905</v>
      </c>
      <c r="F53" s="3418" t="n">
        <v>1.49999867377208</v>
      </c>
      <c r="G53" s="3415" t="n">
        <v>155.43329067679997</v>
      </c>
      <c r="H53" s="3415" t="n">
        <v>0.016404406094</v>
      </c>
      <c r="I53" s="3415" t="n">
        <v>0.0024606608364</v>
      </c>
      <c r="J53" s="3415" t="s">
        <v>2942</v>
      </c>
    </row>
    <row r="54" spans="1:10" ht="12" customHeight="1" x14ac:dyDescent="0.15">
      <c r="A54" s="871" t="s">
        <v>89</v>
      </c>
      <c r="B54" s="3415" t="n">
        <v>3014.0232403333475</v>
      </c>
      <c r="C54" s="3418" t="s">
        <v>2944</v>
      </c>
      <c r="D54" s="3418" t="n">
        <v>56.56085838707281</v>
      </c>
      <c r="E54" s="3418" t="n">
        <v>0.99999999999889</v>
      </c>
      <c r="F54" s="3418" t="n">
        <v>0.09999999999889</v>
      </c>
      <c r="G54" s="3415" t="n">
        <v>170.47574167184078</v>
      </c>
      <c r="H54" s="3415" t="n">
        <v>0.00301402324033</v>
      </c>
      <c r="I54" s="3415" t="n">
        <v>3.0140232403E-4</v>
      </c>
      <c r="J54" s="3415" t="s">
        <v>2942</v>
      </c>
    </row>
    <row r="55" spans="1:10" ht="12" customHeight="1" x14ac:dyDescent="0.15">
      <c r="A55" s="871" t="s">
        <v>90</v>
      </c>
      <c r="B55" s="3415" t="n">
        <v>893.1575624164199</v>
      </c>
      <c r="C55" s="3418" t="s">
        <v>2944</v>
      </c>
      <c r="D55" s="3418" t="n">
        <v>81.56282112461959</v>
      </c>
      <c r="E55" s="3418" t="n">
        <v>29.99999999999709</v>
      </c>
      <c r="F55" s="3418" t="n">
        <v>4.00000000000484</v>
      </c>
      <c r="G55" s="3415" t="n">
        <v>72.84845049947171</v>
      </c>
      <c r="H55" s="3415" t="n">
        <v>0.02679472687249</v>
      </c>
      <c r="I55" s="3415" t="n">
        <v>0.00357263024967</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227.99751088357996</v>
      </c>
      <c r="C57" s="3418" t="s">
        <v>2944</v>
      </c>
      <c r="D57" s="3418" t="n">
        <v>85.44481101447538</v>
      </c>
      <c r="E57" s="3418" t="n">
        <v>30.00000000001141</v>
      </c>
      <c r="F57" s="3418" t="n">
        <v>3.99999999998105</v>
      </c>
      <c r="G57" s="3415" t="n">
        <v>19.48120422921828</v>
      </c>
      <c r="H57" s="3415" t="n">
        <v>0.00683992532651</v>
      </c>
      <c r="I57" s="3415" t="n">
        <v>9.1199004353E-4</v>
      </c>
      <c r="J57" s="3415" t="s">
        <v>2942</v>
      </c>
    </row>
    <row r="58" spans="1:10" ht="13" x14ac:dyDescent="0.15">
      <c r="A58" s="873" t="s">
        <v>102</v>
      </c>
      <c r="B58" s="3418" t="n">
        <v>5752.800004691341</v>
      </c>
      <c r="C58" s="3418" t="s">
        <v>2944</v>
      </c>
      <c r="D58" s="3416" t="s">
        <v>1185</v>
      </c>
      <c r="E58" s="3416" t="s">
        <v>1185</v>
      </c>
      <c r="F58" s="3416" t="s">
        <v>1185</v>
      </c>
      <c r="G58" s="3418" t="n">
        <v>291.207858507985</v>
      </c>
      <c r="H58" s="3418" t="n">
        <v>0.0485986861597</v>
      </c>
      <c r="I58" s="3418" t="n">
        <v>0.03209376098074</v>
      </c>
      <c r="J58" s="3418" t="s">
        <v>2942</v>
      </c>
    </row>
    <row r="59" spans="1:10" ht="13" x14ac:dyDescent="0.15">
      <c r="A59" s="3433" t="s">
        <v>2950</v>
      </c>
      <c r="B59" s="3418" t="n">
        <v>3171.7832025008806</v>
      </c>
      <c r="C59" s="3418" t="s">
        <v>2944</v>
      </c>
      <c r="D59" s="3416" t="s">
        <v>1185</v>
      </c>
      <c r="E59" s="3416" t="s">
        <v>1185</v>
      </c>
      <c r="F59" s="3416" t="s">
        <v>1185</v>
      </c>
      <c r="G59" s="3418" t="n">
        <v>223.67308067194372</v>
      </c>
      <c r="H59" s="3418" t="n">
        <v>8.1219086058E-4</v>
      </c>
      <c r="I59" s="3418" t="n">
        <v>0.02571798536644</v>
      </c>
      <c r="J59" s="3418" t="s">
        <v>2942</v>
      </c>
    </row>
    <row r="60">
      <c r="A60" s="3438" t="s">
        <v>2946</v>
      </c>
      <c r="B60" s="3415" t="n">
        <v>3008.715949218265</v>
      </c>
      <c r="C60" s="3418" t="s">
        <v>2944</v>
      </c>
      <c r="D60" s="3418" t="n">
        <v>74.13516132271072</v>
      </c>
      <c r="E60" s="3418" t="n">
        <v>0.2581003975672</v>
      </c>
      <c r="F60" s="3418" t="n">
        <v>8.10770767444766</v>
      </c>
      <c r="G60" s="3415" t="n">
        <v>223.05164226950876</v>
      </c>
      <c r="H60" s="3415" t="n">
        <v>7.7655078266E-4</v>
      </c>
      <c r="I60" s="3415" t="n">
        <v>0.02439378939171</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8.46069982893058</v>
      </c>
      <c r="C62" s="3418" t="s">
        <v>2944</v>
      </c>
      <c r="D62" s="3418" t="n">
        <v>73.44999999999987</v>
      </c>
      <c r="E62" s="3418" t="n">
        <v>0.16536170627588</v>
      </c>
      <c r="F62" s="3418" t="n">
        <v>8.13783148464478</v>
      </c>
      <c r="G62" s="3415" t="n">
        <v>0.62143840243495</v>
      </c>
      <c r="H62" s="3415" t="n">
        <v>1.39907576E-6</v>
      </c>
      <c r="I62" s="3415" t="n">
        <v>6.885174945E-5</v>
      </c>
      <c r="J62" s="3415" t="s">
        <v>2942</v>
      </c>
    </row>
    <row r="63">
      <c r="A63" s="3438" t="s">
        <v>65</v>
      </c>
      <c r="B63" s="3415" t="n">
        <v>154.60655345368522</v>
      </c>
      <c r="C63" s="3418" t="s">
        <v>2944</v>
      </c>
      <c r="D63" s="3418" t="n">
        <v>73.44390404155163</v>
      </c>
      <c r="E63" s="3418" t="n">
        <v>0.22147186775144</v>
      </c>
      <c r="F63" s="3418" t="n">
        <v>8.11960552277661</v>
      </c>
      <c r="G63" s="3415" t="n">
        <v>11.35490887604748</v>
      </c>
      <c r="H63" s="3415" t="n">
        <v>3.424100216E-5</v>
      </c>
      <c r="I63" s="3415" t="n">
        <v>0.00125534422528</v>
      </c>
      <c r="J63" s="3415" t="s">
        <v>2942</v>
      </c>
    </row>
    <row r="64">
      <c r="A64" s="3433" t="s">
        <v>2951</v>
      </c>
      <c r="B64" s="3418" t="n">
        <v>2581.01680219046</v>
      </c>
      <c r="C64" s="3418" t="s">
        <v>2944</v>
      </c>
      <c r="D64" s="3416" t="s">
        <v>1185</v>
      </c>
      <c r="E64" s="3416" t="s">
        <v>1185</v>
      </c>
      <c r="F64" s="3416" t="s">
        <v>1185</v>
      </c>
      <c r="G64" s="3418" t="n">
        <v>67.53477783604129</v>
      </c>
      <c r="H64" s="3418" t="n">
        <v>0.04778649529912</v>
      </c>
      <c r="I64" s="3418" t="n">
        <v>0.0063757756143</v>
      </c>
      <c r="J64" s="3418" t="s">
        <v>2942</v>
      </c>
    </row>
    <row r="65">
      <c r="A65" s="3438" t="s">
        <v>2952</v>
      </c>
      <c r="B65" s="3418" t="n">
        <v>2581.01680219046</v>
      </c>
      <c r="C65" s="3418" t="s">
        <v>2944</v>
      </c>
      <c r="D65" s="3416" t="s">
        <v>1185</v>
      </c>
      <c r="E65" s="3416" t="s">
        <v>1185</v>
      </c>
      <c r="F65" s="3416" t="s">
        <v>1185</v>
      </c>
      <c r="G65" s="3418" t="n">
        <v>67.53477783604129</v>
      </c>
      <c r="H65" s="3418" t="n">
        <v>0.04778649529912</v>
      </c>
      <c r="I65" s="3418" t="n">
        <v>0.0063757756143</v>
      </c>
      <c r="J65" s="3418" t="s">
        <v>2942</v>
      </c>
    </row>
    <row r="66">
      <c r="A66" s="3443" t="s">
        <v>2946</v>
      </c>
      <c r="B66" s="3415" t="n">
        <v>43.27905009402794</v>
      </c>
      <c r="C66" s="3418" t="s">
        <v>2944</v>
      </c>
      <c r="D66" s="3418" t="n">
        <v>74.94605732360105</v>
      </c>
      <c r="E66" s="3418" t="n">
        <v>2.90169737453016</v>
      </c>
      <c r="F66" s="3418" t="n">
        <v>0.57542434355408</v>
      </c>
      <c r="G66" s="3415" t="n">
        <v>3.24359416925802</v>
      </c>
      <c r="H66" s="3415" t="n">
        <v>1.2558270603E-4</v>
      </c>
      <c r="I66" s="3415" t="n">
        <v>2.490381899E-5</v>
      </c>
      <c r="J66" s="3415" t="s">
        <v>2942</v>
      </c>
    </row>
    <row r="67">
      <c r="A67" s="3443" t="s">
        <v>2947</v>
      </c>
      <c r="B67" s="3415" t="n">
        <v>151.90194599999998</v>
      </c>
      <c r="C67" s="3418" t="s">
        <v>2944</v>
      </c>
      <c r="D67" s="3418" t="n">
        <v>97.50000000000001</v>
      </c>
      <c r="E67" s="3418" t="n">
        <v>10.0</v>
      </c>
      <c r="F67" s="3418" t="n">
        <v>1.5</v>
      </c>
      <c r="G67" s="3415" t="n">
        <v>14.810439735</v>
      </c>
      <c r="H67" s="3415" t="n">
        <v>0.00151901946</v>
      </c>
      <c r="I67" s="3415" t="n">
        <v>2.27852919E-4</v>
      </c>
      <c r="J67" s="3415" t="s">
        <v>2942</v>
      </c>
    </row>
    <row r="68">
      <c r="A68" s="3443" t="s">
        <v>2948</v>
      </c>
      <c r="B68" s="3415" t="n">
        <v>790.3416733522988</v>
      </c>
      <c r="C68" s="3418" t="s">
        <v>2944</v>
      </c>
      <c r="D68" s="3418" t="n">
        <v>56.5608583870728</v>
      </c>
      <c r="E68" s="3418" t="n">
        <v>0.99999999999709</v>
      </c>
      <c r="F68" s="3418" t="n">
        <v>0.10000000000604</v>
      </c>
      <c r="G68" s="3415" t="n">
        <v>44.70240346388152</v>
      </c>
      <c r="H68" s="3415" t="n">
        <v>7.9034167335E-4</v>
      </c>
      <c r="I68" s="3415" t="n">
        <v>7.903416734E-5</v>
      </c>
      <c r="J68" s="3415" t="s">
        <v>2942</v>
      </c>
    </row>
    <row r="69">
      <c r="A69" s="3443" t="s">
        <v>2949</v>
      </c>
      <c r="B69" s="3415" t="n">
        <v>44.93934078279988</v>
      </c>
      <c r="C69" s="3418" t="s">
        <v>2944</v>
      </c>
      <c r="D69" s="3418" t="n">
        <v>106.32867293261711</v>
      </c>
      <c r="E69" s="3418" t="n">
        <v>29.99999999991107</v>
      </c>
      <c r="F69" s="3418" t="n">
        <v>3.99999999997331</v>
      </c>
      <c r="G69" s="3415" t="n">
        <v>4.77834046790175</v>
      </c>
      <c r="H69" s="3415" t="n">
        <v>0.00134818022348</v>
      </c>
      <c r="I69" s="3415" t="n">
        <v>1.7975736313E-4</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1550.5547919613336</v>
      </c>
      <c r="C71" s="3418" t="s">
        <v>2944</v>
      </c>
      <c r="D71" s="3418" t="n">
        <v>101.4639056334948</v>
      </c>
      <c r="E71" s="3418" t="n">
        <v>28.37911402060103</v>
      </c>
      <c r="F71" s="3418" t="n">
        <v>3.78201878207877</v>
      </c>
      <c r="G71" s="3415" t="n">
        <v>157.32534509112793</v>
      </c>
      <c r="H71" s="3415" t="n">
        <v>0.04400337123626</v>
      </c>
      <c r="I71" s="3415" t="n">
        <v>0.00586422734584</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14.39057</v>
      </c>
      <c r="C11" s="3416" t="s">
        <v>1185</v>
      </c>
      <c r="D11" s="3416" t="s">
        <v>1185</v>
      </c>
      <c r="E11" s="3418" t="n">
        <v>0.16400381671331</v>
      </c>
      <c r="F11" s="3418" t="s">
        <v>2942</v>
      </c>
      <c r="G11" s="3418" t="n">
        <v>1.98047046001804</v>
      </c>
      <c r="H11" s="3418" t="n">
        <v>0.37963794466199</v>
      </c>
      <c r="I11" s="3418" t="n">
        <v>0.05425413372</v>
      </c>
      <c r="J11" s="3418" t="s">
        <v>2942</v>
      </c>
      <c r="K11" s="2981"/>
      <c r="L11" s="194"/>
    </row>
    <row r="12" spans="1:12" ht="14.25" customHeight="1" x14ac:dyDescent="0.15">
      <c r="A12" s="1729" t="s">
        <v>1016</v>
      </c>
      <c r="B12" s="3415" t="n">
        <v>14.39057</v>
      </c>
      <c r="C12" s="3415" t="n">
        <v>1.0</v>
      </c>
      <c r="D12" s="3415" t="n">
        <v>50.0</v>
      </c>
      <c r="E12" s="3418" t="n">
        <v>0.16400381671331</v>
      </c>
      <c r="F12" s="3418" t="s">
        <v>2942</v>
      </c>
      <c r="G12" s="3415" t="n">
        <v>1.98047046001804</v>
      </c>
      <c r="H12" s="3415" t="n">
        <v>0.37963794466199</v>
      </c>
      <c r="I12" s="3415" t="n">
        <v>0.05425413372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30.37619908188546</v>
      </c>
      <c r="C9" s="3418" t="n">
        <v>9.99999999999985</v>
      </c>
      <c r="D9" s="3418" t="n">
        <v>0.59999999999996</v>
      </c>
      <c r="E9" s="3418" t="n">
        <v>0.30376199081885</v>
      </c>
      <c r="F9" s="3418" t="s">
        <v>2942</v>
      </c>
      <c r="G9" s="3416" t="s">
        <v>1185</v>
      </c>
      <c r="H9" s="3418" t="n">
        <v>0.01822571944913</v>
      </c>
      <c r="I9" s="26"/>
    </row>
    <row r="10" spans="1:9" ht="13" x14ac:dyDescent="0.15">
      <c r="A10" s="1743" t="s">
        <v>1034</v>
      </c>
      <c r="B10" s="3415" t="n">
        <v>25.50575390228546</v>
      </c>
      <c r="C10" s="3418" t="n">
        <v>9.99999999999982</v>
      </c>
      <c r="D10" s="3418" t="n">
        <v>0.59999999999995</v>
      </c>
      <c r="E10" s="3415" t="n">
        <v>0.25505753902285</v>
      </c>
      <c r="F10" s="3415" t="s">
        <v>2942</v>
      </c>
      <c r="G10" s="3416" t="s">
        <v>1185</v>
      </c>
      <c r="H10" s="3415" t="n">
        <v>0.01530345234137</v>
      </c>
      <c r="I10" s="26"/>
    </row>
    <row r="11" spans="1:9" ht="14" x14ac:dyDescent="0.15">
      <c r="A11" s="1743" t="s">
        <v>2242</v>
      </c>
      <c r="B11" s="3418" t="n">
        <v>4.8704451796</v>
      </c>
      <c r="C11" s="3418" t="n">
        <v>10.0</v>
      </c>
      <c r="D11" s="3418" t="n">
        <v>0.6</v>
      </c>
      <c r="E11" s="3418" t="n">
        <v>0.048704451796</v>
      </c>
      <c r="F11" s="3418" t="s">
        <v>2942</v>
      </c>
      <c r="G11" s="3416" t="s">
        <v>1185</v>
      </c>
      <c r="H11" s="3418" t="n">
        <v>0.00292226710776</v>
      </c>
      <c r="I11" s="26"/>
    </row>
    <row r="12" spans="1:9" x14ac:dyDescent="0.15">
      <c r="A12" s="3428" t="s">
        <v>3237</v>
      </c>
      <c r="B12" s="3415" t="n">
        <v>4.8704451796</v>
      </c>
      <c r="C12" s="3418" t="n">
        <v>10.0</v>
      </c>
      <c r="D12" s="3418" t="n">
        <v>0.6</v>
      </c>
      <c r="E12" s="3415" t="n">
        <v>0.048704451796</v>
      </c>
      <c r="F12" s="3415" t="s">
        <v>2942</v>
      </c>
      <c r="G12" s="3416" t="s">
        <v>1185</v>
      </c>
      <c r="H12" s="3415" t="n">
        <v>0.00292226710776</v>
      </c>
      <c r="I12" s="26"/>
    </row>
    <row r="13" spans="1:9" ht="14" x14ac:dyDescent="0.15">
      <c r="A13" s="1743" t="s">
        <v>2243</v>
      </c>
      <c r="B13" s="3418" t="s">
        <v>2961</v>
      </c>
      <c r="C13" s="3418" t="s">
        <v>2961</v>
      </c>
      <c r="D13" s="3418" t="s">
        <v>3036</v>
      </c>
      <c r="E13" s="3418" t="n">
        <v>0.83468777687946</v>
      </c>
      <c r="F13" s="3418" t="s">
        <v>3238</v>
      </c>
      <c r="G13" s="3418" t="n">
        <v>26.92541215740202</v>
      </c>
      <c r="H13" s="3418" t="s">
        <v>3036</v>
      </c>
      <c r="I13" s="26"/>
    </row>
    <row r="14" spans="1:9" ht="13" x14ac:dyDescent="0.15">
      <c r="A14" s="1743" t="s">
        <v>1034</v>
      </c>
      <c r="B14" s="3415" t="s">
        <v>2961</v>
      </c>
      <c r="C14" s="3418" t="s">
        <v>2978</v>
      </c>
      <c r="D14" s="3418" t="s">
        <v>3036</v>
      </c>
      <c r="E14" s="3415" t="s">
        <v>2978</v>
      </c>
      <c r="F14" s="3415" t="s">
        <v>2978</v>
      </c>
      <c r="G14" s="3415" t="s">
        <v>2978</v>
      </c>
      <c r="H14" s="3415" t="s">
        <v>3036</v>
      </c>
      <c r="I14" s="26"/>
    </row>
    <row r="15" spans="1:9" ht="14" x14ac:dyDescent="0.15">
      <c r="A15" s="1743" t="s">
        <v>2242</v>
      </c>
      <c r="B15" s="3418" t="s">
        <v>2961</v>
      </c>
      <c r="C15" s="3418" t="s">
        <v>2961</v>
      </c>
      <c r="D15" s="3418" t="s">
        <v>3036</v>
      </c>
      <c r="E15" s="3418" t="n">
        <v>0.83468777687946</v>
      </c>
      <c r="F15" s="3418" t="s">
        <v>3036</v>
      </c>
      <c r="G15" s="3418" t="n">
        <v>26.92541215740202</v>
      </c>
      <c r="H15" s="3418" t="s">
        <v>3036</v>
      </c>
      <c r="I15" s="26"/>
    </row>
    <row r="16" spans="1:9" x14ac:dyDescent="0.15">
      <c r="A16" s="3428" t="s">
        <v>3239</v>
      </c>
      <c r="B16" s="3415" t="s">
        <v>2961</v>
      </c>
      <c r="C16" s="3418" t="s">
        <v>2961</v>
      </c>
      <c r="D16" s="3418" t="s">
        <v>3036</v>
      </c>
      <c r="E16" s="3415" t="n">
        <v>0.83468777687946</v>
      </c>
      <c r="F16" s="3415" t="s">
        <v>3036</v>
      </c>
      <c r="G16" s="3415" t="n">
        <v>26.92541215740202</v>
      </c>
      <c r="H16" s="3415" t="s">
        <v>3036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3240</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0.8156874</v>
      </c>
      <c r="C10" s="3415" t="s">
        <v>3036</v>
      </c>
      <c r="D10" s="3415" t="n">
        <v>2.09622187020253</v>
      </c>
      <c r="E10" s="3418" t="n">
        <v>0.16</v>
      </c>
      <c r="F10" s="3418" t="n">
        <v>0.00549575965332</v>
      </c>
      <c r="G10" s="3415" t="n">
        <v>0.130509984</v>
      </c>
      <c r="H10" s="3415" t="s">
        <v>3036</v>
      </c>
      <c r="I10" s="3415" t="s">
        <v>3036</v>
      </c>
      <c r="J10" s="3415" t="n">
        <v>0.01810337819506</v>
      </c>
      <c r="K10" s="26"/>
      <c r="L10" s="26"/>
      <c r="M10" s="26"/>
      <c r="N10" s="26"/>
      <c r="O10" s="26"/>
      <c r="P10" s="26"/>
      <c r="Q10" s="26"/>
    </row>
    <row r="11" spans="1:17" x14ac:dyDescent="0.15">
      <c r="A11" s="1784" t="s">
        <v>1062</v>
      </c>
      <c r="B11" s="3415" t="s">
        <v>2961</v>
      </c>
      <c r="C11" s="3415" t="s">
        <v>2961</v>
      </c>
      <c r="D11" s="3415" t="n">
        <v>0.0039157784</v>
      </c>
      <c r="E11" s="3418" t="s">
        <v>2942</v>
      </c>
      <c r="F11" s="3418" t="n">
        <v>0.01</v>
      </c>
      <c r="G11" s="3415" t="s">
        <v>2942</v>
      </c>
      <c r="H11" s="3415" t="s">
        <v>2942</v>
      </c>
      <c r="I11" s="3415" t="s">
        <v>2942</v>
      </c>
      <c r="J11" s="3415" t="n">
        <v>6.153366057E-5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664.849</v>
      </c>
      <c r="C22" s="407"/>
      <c r="D22" s="407"/>
      <c r="E22" s="407"/>
      <c r="F22" s="407"/>
      <c r="G22" s="407"/>
      <c r="H22" s="407"/>
      <c r="I22" s="407"/>
      <c r="J22" s="407"/>
      <c r="K22" s="26"/>
      <c r="L22" s="26"/>
      <c r="M22" s="26"/>
      <c r="N22" s="26"/>
      <c r="O22" s="26"/>
      <c r="P22" s="26"/>
      <c r="Q22" s="26"/>
    </row>
    <row r="23" spans="1:17" ht="13" x14ac:dyDescent="0.15">
      <c r="A23" s="1791" t="s">
        <v>2707</v>
      </c>
      <c r="B23" s="3415" t="n">
        <v>40.67195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61.40730829901657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8617.364855123802</v>
      </c>
      <c r="C7" s="3419" t="n">
        <v>23.99901465755255</v>
      </c>
      <c r="D7" s="3419" t="n">
        <v>0.94647209259242</v>
      </c>
      <c r="E7" s="3419" t="n">
        <v>59.79750046108104</v>
      </c>
      <c r="F7" s="3419" t="s">
        <v>2942</v>
      </c>
      <c r="G7" s="3419" t="s">
        <v>2942</v>
      </c>
      <c r="H7" s="3419" t="n">
        <v>4.0641127362E-4</v>
      </c>
      <c r="I7" s="3419" t="s">
        <v>2942</v>
      </c>
      <c r="J7" s="3419" t="n">
        <v>25.64186328556219</v>
      </c>
      <c r="K7" s="3419" t="n">
        <v>22.44316600181556</v>
      </c>
      <c r="L7" s="3419" t="n">
        <v>10.36195049012242</v>
      </c>
      <c r="M7" s="3419" t="n">
        <v>0.89069888311164</v>
      </c>
    </row>
    <row r="8" spans="1:13" ht="12" customHeight="1" x14ac:dyDescent="0.15">
      <c r="A8" s="1810" t="s">
        <v>1069</v>
      </c>
      <c r="B8" s="3419" t="n">
        <v>8515.98814897668</v>
      </c>
      <c r="C8" s="3419" t="n">
        <v>2.12702769144009</v>
      </c>
      <c r="D8" s="3419" t="n">
        <v>0.25361825204965</v>
      </c>
      <c r="E8" s="3416" t="s">
        <v>1185</v>
      </c>
      <c r="F8" s="3416" t="s">
        <v>1185</v>
      </c>
      <c r="G8" s="3416" t="s">
        <v>1185</v>
      </c>
      <c r="H8" s="3416" t="s">
        <v>1185</v>
      </c>
      <c r="I8" s="3416" t="s">
        <v>1185</v>
      </c>
      <c r="J8" s="3419" t="n">
        <v>24.48610686195571</v>
      </c>
      <c r="K8" s="3419" t="n">
        <v>22.44316600181556</v>
      </c>
      <c r="L8" s="3419" t="n">
        <v>2.76313996887052</v>
      </c>
      <c r="M8" s="3419" t="n">
        <v>0.89069888311164</v>
      </c>
    </row>
    <row r="9" spans="1:13" ht="13.5" customHeight="1" x14ac:dyDescent="0.15">
      <c r="A9" s="1804" t="s">
        <v>1356</v>
      </c>
      <c r="B9" s="3419" t="n">
        <v>8495.618118049715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8515.945179594339</v>
      </c>
      <c r="C10" s="3419" t="n">
        <v>0.84236796838515</v>
      </c>
      <c r="D10" s="3419" t="n">
        <v>0.25361825204965</v>
      </c>
      <c r="E10" s="3416" t="s">
        <v>1185</v>
      </c>
      <c r="F10" s="3416" t="s">
        <v>1185</v>
      </c>
      <c r="G10" s="3416" t="s">
        <v>1185</v>
      </c>
      <c r="H10" s="3416" t="s">
        <v>1185</v>
      </c>
      <c r="I10" s="3416" t="s">
        <v>1185</v>
      </c>
      <c r="J10" s="3419" t="n">
        <v>24.48610686195571</v>
      </c>
      <c r="K10" s="3419" t="n">
        <v>22.44316600181556</v>
      </c>
      <c r="L10" s="3419" t="n">
        <v>2.24256662659652</v>
      </c>
      <c r="M10" s="3419" t="n">
        <v>0.89069888311164</v>
      </c>
    </row>
    <row r="11" spans="1:13" ht="12" customHeight="1" x14ac:dyDescent="0.15">
      <c r="A11" s="1813" t="s">
        <v>1071</v>
      </c>
      <c r="B11" s="3419" t="n">
        <v>260.134018988259</v>
      </c>
      <c r="C11" s="3419" t="n">
        <v>0.09709022148027</v>
      </c>
      <c r="D11" s="3419" t="n">
        <v>0.01284558152751</v>
      </c>
      <c r="E11" s="3416" t="s">
        <v>1185</v>
      </c>
      <c r="F11" s="3416" t="s">
        <v>1185</v>
      </c>
      <c r="G11" s="3416" t="s">
        <v>1185</v>
      </c>
      <c r="H11" s="3416" t="s">
        <v>1185</v>
      </c>
      <c r="I11" s="3416" t="s">
        <v>1185</v>
      </c>
      <c r="J11" s="3419" t="n">
        <v>0.51099024507848</v>
      </c>
      <c r="K11" s="3419" t="n">
        <v>0.35004999215306</v>
      </c>
      <c r="L11" s="3419" t="n">
        <v>0.16558906783432</v>
      </c>
      <c r="M11" s="3419" t="n">
        <v>0.01323428795615</v>
      </c>
    </row>
    <row r="12" spans="1:13" ht="12" customHeight="1" x14ac:dyDescent="0.15">
      <c r="A12" s="1813" t="s">
        <v>1072</v>
      </c>
      <c r="B12" s="3419" t="n">
        <v>1182.691538157963</v>
      </c>
      <c r="C12" s="3419" t="n">
        <v>0.11049222882286</v>
      </c>
      <c r="D12" s="3419" t="n">
        <v>0.04024782036614</v>
      </c>
      <c r="E12" s="3416" t="s">
        <v>1185</v>
      </c>
      <c r="F12" s="3416" t="s">
        <v>1185</v>
      </c>
      <c r="G12" s="3416" t="s">
        <v>1185</v>
      </c>
      <c r="H12" s="3416" t="s">
        <v>1185</v>
      </c>
      <c r="I12" s="3416" t="s">
        <v>1185</v>
      </c>
      <c r="J12" s="3419" t="n">
        <v>4.89212486753317</v>
      </c>
      <c r="K12" s="3419" t="n">
        <v>6.82015553044393</v>
      </c>
      <c r="L12" s="3419" t="n">
        <v>0.50099294324594</v>
      </c>
      <c r="M12" s="3419" t="n">
        <v>0.78815625672456</v>
      </c>
    </row>
    <row r="13" spans="1:13" ht="12" customHeight="1" x14ac:dyDescent="0.15">
      <c r="A13" s="1813" t="s">
        <v>1073</v>
      </c>
      <c r="B13" s="3419" t="n">
        <v>5437.451521959057</v>
      </c>
      <c r="C13" s="3419" t="n">
        <v>0.1177687686609</v>
      </c>
      <c r="D13" s="3419" t="n">
        <v>0.18422078832945</v>
      </c>
      <c r="E13" s="3416" t="s">
        <v>1185</v>
      </c>
      <c r="F13" s="3416" t="s">
        <v>1185</v>
      </c>
      <c r="G13" s="3416" t="s">
        <v>1185</v>
      </c>
      <c r="H13" s="3416" t="s">
        <v>1185</v>
      </c>
      <c r="I13" s="3416" t="s">
        <v>1185</v>
      </c>
      <c r="J13" s="3419" t="n">
        <v>17.55139005530695</v>
      </c>
      <c r="K13" s="3419" t="n">
        <v>10.26458656231848</v>
      </c>
      <c r="L13" s="3419" t="n">
        <v>0.90895786197474</v>
      </c>
      <c r="M13" s="3419" t="n">
        <v>0.03420289767666</v>
      </c>
    </row>
    <row r="14" spans="1:13" ht="12" customHeight="1" x14ac:dyDescent="0.15">
      <c r="A14" s="1813" t="s">
        <v>1074</v>
      </c>
      <c r="B14" s="3419" t="n">
        <v>1635.552856116719</v>
      </c>
      <c r="C14" s="3419" t="n">
        <v>0.51701545811895</v>
      </c>
      <c r="D14" s="3419" t="n">
        <v>0.01628825243681</v>
      </c>
      <c r="E14" s="3416" t="s">
        <v>1185</v>
      </c>
      <c r="F14" s="3416" t="s">
        <v>1185</v>
      </c>
      <c r="G14" s="3416" t="s">
        <v>1185</v>
      </c>
      <c r="H14" s="3416" t="s">
        <v>1185</v>
      </c>
      <c r="I14" s="3416" t="s">
        <v>1185</v>
      </c>
      <c r="J14" s="3419" t="n">
        <v>1.53106137505356</v>
      </c>
      <c r="K14" s="3419" t="n">
        <v>5.00790826608457</v>
      </c>
      <c r="L14" s="3419" t="n">
        <v>0.6669742405849</v>
      </c>
      <c r="M14" s="3419" t="n">
        <v>0.05510466870912</v>
      </c>
    </row>
    <row r="15" spans="1:13" ht="12" customHeight="1" x14ac:dyDescent="0.15">
      <c r="A15" s="1813" t="s">
        <v>1075</v>
      </c>
      <c r="B15" s="3419" t="n">
        <v>0.1152443723408</v>
      </c>
      <c r="C15" s="3419" t="n">
        <v>1.29130217E-6</v>
      </c>
      <c r="D15" s="3419" t="n">
        <v>1.580938974E-5</v>
      </c>
      <c r="E15" s="3416" t="s">
        <v>1185</v>
      </c>
      <c r="F15" s="3416" t="s">
        <v>1185</v>
      </c>
      <c r="G15" s="3416" t="s">
        <v>1185</v>
      </c>
      <c r="H15" s="3416" t="s">
        <v>1185</v>
      </c>
      <c r="I15" s="3416" t="s">
        <v>1185</v>
      </c>
      <c r="J15" s="3419" t="n">
        <v>5.4031898355E-4</v>
      </c>
      <c r="K15" s="3419" t="n">
        <v>4.6565081552E-4</v>
      </c>
      <c r="L15" s="3419" t="n">
        <v>5.251295662E-5</v>
      </c>
      <c r="M15" s="3419" t="n">
        <v>7.7204515E-7</v>
      </c>
    </row>
    <row r="16" spans="1:13" ht="12" customHeight="1" x14ac:dyDescent="0.15">
      <c r="A16" s="1804" t="s">
        <v>45</v>
      </c>
      <c r="B16" s="3419" t="n">
        <v>0.04296938234127</v>
      </c>
      <c r="C16" s="3419" t="n">
        <v>1.28465972305494</v>
      </c>
      <c r="D16" s="3419" t="s">
        <v>2942</v>
      </c>
      <c r="E16" s="3416" t="s">
        <v>1185</v>
      </c>
      <c r="F16" s="3416" t="s">
        <v>1185</v>
      </c>
      <c r="G16" s="3416" t="s">
        <v>1185</v>
      </c>
      <c r="H16" s="3416" t="s">
        <v>1185</v>
      </c>
      <c r="I16" s="3416" t="s">
        <v>1185</v>
      </c>
      <c r="J16" s="3419" t="s">
        <v>2942</v>
      </c>
      <c r="K16" s="3419" t="s">
        <v>2942</v>
      </c>
      <c r="L16" s="3419" t="n">
        <v>0.520573342274</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0.04296938234127</v>
      </c>
      <c r="C18" s="3419" t="n">
        <v>1.28465972305494</v>
      </c>
      <c r="D18" s="3419" t="s">
        <v>2942</v>
      </c>
      <c r="E18" s="3416" t="s">
        <v>1185</v>
      </c>
      <c r="F18" s="3416" t="s">
        <v>1185</v>
      </c>
      <c r="G18" s="3416" t="s">
        <v>1185</v>
      </c>
      <c r="H18" s="3416" t="s">
        <v>1185</v>
      </c>
      <c r="I18" s="3416" t="s">
        <v>1185</v>
      </c>
      <c r="J18" s="3419" t="s">
        <v>2942</v>
      </c>
      <c r="K18" s="3419" t="s">
        <v>2942</v>
      </c>
      <c r="L18" s="3419" t="n">
        <v>0.520573342274</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567.1408041732043</v>
      </c>
      <c r="C20" s="3419" t="s">
        <v>2942</v>
      </c>
      <c r="D20" s="3419" t="n">
        <v>0.01466219249115</v>
      </c>
      <c r="E20" s="3419" t="n">
        <v>59.79750046108104</v>
      </c>
      <c r="F20" s="3419" t="s">
        <v>2942</v>
      </c>
      <c r="G20" s="3419" t="s">
        <v>2942</v>
      </c>
      <c r="H20" s="3419" t="n">
        <v>4.0641127362E-4</v>
      </c>
      <c r="I20" s="3419" t="s">
        <v>2942</v>
      </c>
      <c r="J20" s="3419" t="s">
        <v>2979</v>
      </c>
      <c r="K20" s="3419" t="s">
        <v>2979</v>
      </c>
      <c r="L20" s="3419" t="n">
        <v>4.27771345928723</v>
      </c>
      <c r="M20" s="3419" t="s">
        <v>2979</v>
      </c>
    </row>
    <row r="21" spans="1:13" ht="12" customHeight="1" x14ac:dyDescent="0.15">
      <c r="A21" s="1804" t="s">
        <v>359</v>
      </c>
      <c r="B21" s="3419" t="n">
        <v>416.703</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121.65599999999998</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28.78180417320432</v>
      </c>
      <c r="C24" s="3419" t="s">
        <v>2942</v>
      </c>
      <c r="D24" s="3419" t="s">
        <v>2942</v>
      </c>
      <c r="E24" s="3416" t="s">
        <v>1185</v>
      </c>
      <c r="F24" s="3416" t="s">
        <v>1185</v>
      </c>
      <c r="G24" s="3416" t="s">
        <v>1185</v>
      </c>
      <c r="H24" s="3416" t="s">
        <v>1185</v>
      </c>
      <c r="I24" s="3416" t="s">
        <v>1185</v>
      </c>
      <c r="J24" s="3419" t="s">
        <v>2942</v>
      </c>
      <c r="K24" s="3419" t="s">
        <v>2942</v>
      </c>
      <c r="L24" s="3419" t="n">
        <v>4.27771345928723</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57.76140046108104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0.01466219249115</v>
      </c>
      <c r="E27" s="3419" t="n">
        <v>2.0361</v>
      </c>
      <c r="F27" s="3419" t="s">
        <v>1185</v>
      </c>
      <c r="G27" s="3419" t="s">
        <v>1185</v>
      </c>
      <c r="H27" s="3419" t="n">
        <v>4.0641127362E-4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11.06610406000211</v>
      </c>
      <c r="C8" s="3419" t="n">
        <v>18.62255675439611</v>
      </c>
      <c r="D8" s="3419" t="n">
        <v>0.60969792803114</v>
      </c>
      <c r="E8" s="3416" t="s">
        <v>1185</v>
      </c>
      <c r="F8" s="3416" t="s">
        <v>1185</v>
      </c>
      <c r="G8" s="3416" t="s">
        <v>1185</v>
      </c>
      <c r="H8" s="3416" t="s">
        <v>1185</v>
      </c>
      <c r="I8" s="3416" t="s">
        <v>1185</v>
      </c>
      <c r="J8" s="3419" t="n">
        <v>1.15575642360648</v>
      </c>
      <c r="K8" s="3419" t="s">
        <v>2942</v>
      </c>
      <c r="L8" s="3419" t="n">
        <v>3.30342825746075</v>
      </c>
      <c r="M8" s="3419" t="s">
        <v>2942</v>
      </c>
      <c r="N8" s="336"/>
    </row>
    <row r="9" spans="1:14" x14ac:dyDescent="0.15">
      <c r="A9" s="1828" t="s">
        <v>1086</v>
      </c>
      <c r="B9" s="3416" t="s">
        <v>1185</v>
      </c>
      <c r="C9" s="3419" t="n">
        <v>15.88147217390753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2.74108458048858</v>
      </c>
      <c r="D10" s="3419" t="n">
        <v>0.13096023799643</v>
      </c>
      <c r="E10" s="3416" t="s">
        <v>1185</v>
      </c>
      <c r="F10" s="3416" t="s">
        <v>1185</v>
      </c>
      <c r="G10" s="3416" t="s">
        <v>1185</v>
      </c>
      <c r="H10" s="3416" t="s">
        <v>1185</v>
      </c>
      <c r="I10" s="3416" t="s">
        <v>1185</v>
      </c>
      <c r="J10" s="3416" t="s">
        <v>1185</v>
      </c>
      <c r="K10" s="3416" t="s">
        <v>1185</v>
      </c>
      <c r="L10" s="3419" t="n">
        <v>2.52027575730295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0.47873769003471</v>
      </c>
      <c r="E12" s="3416" t="s">
        <v>1185</v>
      </c>
      <c r="F12" s="3416" t="s">
        <v>1185</v>
      </c>
      <c r="G12" s="3416" t="s">
        <v>1185</v>
      </c>
      <c r="H12" s="3416" t="s">
        <v>1185</v>
      </c>
      <c r="I12" s="3416" t="s">
        <v>1185</v>
      </c>
      <c r="J12" s="3419" t="n">
        <v>1.15575642360648</v>
      </c>
      <c r="K12" s="3419" t="s">
        <v>2942</v>
      </c>
      <c r="L12" s="3419" t="n">
        <v>0.7831525001578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6.9875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0.1573934768074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3.92121058319471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-476.8302020860852</v>
      </c>
      <c r="C19" s="3419" t="s">
        <v>3158</v>
      </c>
      <c r="D19" s="3419" t="n">
        <v>0.03210308871572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-497.26651460779084</v>
      </c>
      <c r="C20" s="3419" t="s">
        <v>3158</v>
      </c>
      <c r="D20" s="3419" t="s">
        <v>3158</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28.2291713938899</v>
      </c>
      <c r="C21" s="3419" t="s">
        <v>2942</v>
      </c>
      <c r="D21" s="3419" t="n">
        <v>0.0082246291345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-28.30313433412519</v>
      </c>
      <c r="C22" s="3419" t="s">
        <v>2942</v>
      </c>
      <c r="D22" s="3419" t="n">
        <v>2.334237567E-4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2.06432384583334</v>
      </c>
      <c r="C23" s="3419" t="s">
        <v>2942</v>
      </c>
      <c r="D23" s="3419" t="n">
        <v>6.3780517559E-4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39.090627298613</v>
      </c>
      <c r="C24" s="3419" t="s">
        <v>2942</v>
      </c>
      <c r="D24" s="3419" t="n">
        <v>0.01190627349141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0.16555545278921</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-20.81023113529459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3.24943021171635</v>
      </c>
      <c r="D28" s="3419" t="n">
        <v>0.03639063130476</v>
      </c>
      <c r="E28" s="3416" t="s">
        <v>1185</v>
      </c>
      <c r="F28" s="3416" t="s">
        <v>1185</v>
      </c>
      <c r="G28" s="3416" t="s">
        <v>1185</v>
      </c>
      <c r="H28" s="3416" t="s">
        <v>1185</v>
      </c>
      <c r="I28" s="3416" t="s">
        <v>1185</v>
      </c>
      <c r="J28" s="3419" t="s">
        <v>2979</v>
      </c>
      <c r="K28" s="3419" t="s">
        <v>2979</v>
      </c>
      <c r="L28" s="3419" t="n">
        <v>0.01766880450392</v>
      </c>
      <c r="M28" s="3419" t="s">
        <v>2979</v>
      </c>
      <c r="N28" s="336"/>
    </row>
    <row r="29" spans="1:14" ht="13" x14ac:dyDescent="0.15">
      <c r="A29" s="1828" t="s">
        <v>2287</v>
      </c>
      <c r="B29" s="3419" t="s">
        <v>2942</v>
      </c>
      <c r="C29" s="3419" t="n">
        <v>1.98047046001804</v>
      </c>
      <c r="D29" s="3416" t="s">
        <v>1185</v>
      </c>
      <c r="E29" s="3416" t="s">
        <v>1185</v>
      </c>
      <c r="F29" s="3416" t="s">
        <v>1185</v>
      </c>
      <c r="G29" s="3416" t="s">
        <v>1185</v>
      </c>
      <c r="H29" s="3416" t="s">
        <v>1185</v>
      </c>
      <c r="I29" s="3416" t="s">
        <v>1185</v>
      </c>
      <c r="J29" s="3419" t="s">
        <v>2942</v>
      </c>
      <c r="K29" s="3419" t="s">
        <v>2942</v>
      </c>
      <c r="L29" s="3419" t="n">
        <v>0.01708344747954</v>
      </c>
      <c r="M29" s="3416" t="s">
        <v>1185</v>
      </c>
      <c r="N29" s="336"/>
    </row>
    <row r="30" spans="1:14" ht="13" x14ac:dyDescent="0.15">
      <c r="A30" s="1828" t="s">
        <v>2288</v>
      </c>
      <c r="B30" s="3416" t="s">
        <v>1185</v>
      </c>
      <c r="C30" s="3419" t="n">
        <v>1.13844976769831</v>
      </c>
      <c r="D30" s="3419" t="n">
        <v>0.01822571944913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0.130509984</v>
      </c>
      <c r="D32" s="3419" t="n">
        <v>0.01816491185563</v>
      </c>
      <c r="E32" s="3416" t="s">
        <v>1185</v>
      </c>
      <c r="F32" s="3416" t="s">
        <v>1185</v>
      </c>
      <c r="G32" s="3416" t="s">
        <v>1185</v>
      </c>
      <c r="H32" s="3416" t="s">
        <v>1185</v>
      </c>
      <c r="I32" s="3416" t="s">
        <v>1185</v>
      </c>
      <c r="J32" s="3419" t="s">
        <v>2942</v>
      </c>
      <c r="K32" s="3419" t="s">
        <v>2942</v>
      </c>
      <c r="L32" s="3419" t="n">
        <v>5.8535702438E-4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1520.3684667645584</v>
      </c>
      <c r="C9" s="3419" t="n">
        <v>0.00556885959385</v>
      </c>
      <c r="D9" s="3419" t="n">
        <v>0.04493066423455</v>
      </c>
      <c r="E9" s="3416" t="s">
        <v>1185</v>
      </c>
      <c r="F9" s="3416" t="s">
        <v>1185</v>
      </c>
      <c r="G9" s="3416" t="s">
        <v>1185</v>
      </c>
      <c r="H9" s="3416" t="s">
        <v>1185</v>
      </c>
      <c r="I9" s="3416" t="s">
        <v>1185</v>
      </c>
      <c r="J9" s="3419" t="n">
        <v>0.82119438437084</v>
      </c>
      <c r="K9" s="3419" t="n">
        <v>0.55705865568493</v>
      </c>
      <c r="L9" s="3419" t="n">
        <v>0.06004511199851</v>
      </c>
      <c r="M9" s="3419" t="n">
        <v>0.04800855655229</v>
      </c>
      <c r="N9" s="26"/>
      <c r="O9" s="26"/>
      <c r="P9" s="26"/>
      <c r="Q9" s="26"/>
    </row>
    <row r="10" spans="1:17" ht="12" customHeight="1" x14ac:dyDescent="0.15">
      <c r="A10" s="1813" t="s">
        <v>61</v>
      </c>
      <c r="B10" s="3419" t="n">
        <v>1520.304794645</v>
      </c>
      <c r="C10" s="3419" t="n">
        <v>0.005566642937</v>
      </c>
      <c r="D10" s="3419" t="n">
        <v>0.04491320027168</v>
      </c>
      <c r="E10" s="3416" t="s">
        <v>1185</v>
      </c>
      <c r="F10" s="3416" t="s">
        <v>1185</v>
      </c>
      <c r="G10" s="3416" t="s">
        <v>1185</v>
      </c>
      <c r="H10" s="3416" t="s">
        <v>1185</v>
      </c>
      <c r="I10" s="3416" t="s">
        <v>1185</v>
      </c>
      <c r="J10" s="3419" t="n">
        <v>0.82040881073172</v>
      </c>
      <c r="K10" s="3419" t="n">
        <v>0.556616</v>
      </c>
      <c r="L10" s="3419" t="n">
        <v>0.05983622</v>
      </c>
      <c r="M10" s="3419" t="n">
        <v>0.04800813</v>
      </c>
      <c r="N10" s="26"/>
      <c r="O10" s="26"/>
      <c r="P10" s="26"/>
      <c r="Q10" s="26"/>
    </row>
    <row r="11" spans="1:17" ht="12" customHeight="1" x14ac:dyDescent="0.15">
      <c r="A11" s="1813" t="s">
        <v>62</v>
      </c>
      <c r="B11" s="3419" t="n">
        <v>0.06367211955838</v>
      </c>
      <c r="C11" s="3419" t="n">
        <v>2.21665685E-6</v>
      </c>
      <c r="D11" s="3419" t="n">
        <v>1.746396287E-5</v>
      </c>
      <c r="E11" s="3416" t="s">
        <v>1185</v>
      </c>
      <c r="F11" s="3416" t="s">
        <v>1185</v>
      </c>
      <c r="G11" s="3416" t="s">
        <v>1185</v>
      </c>
      <c r="H11" s="3416" t="s">
        <v>1185</v>
      </c>
      <c r="I11" s="3416" t="s">
        <v>1185</v>
      </c>
      <c r="J11" s="3419" t="n">
        <v>7.8557363912E-4</v>
      </c>
      <c r="K11" s="3419" t="n">
        <v>4.4265568493E-4</v>
      </c>
      <c r="L11" s="3419" t="n">
        <v>2.0889199851E-4</v>
      </c>
      <c r="M11" s="3419" t="n">
        <v>4.2655229E-7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816.2658395140861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8617.364855123802</v>
      </c>
      <c r="C7" s="3419" t="n">
        <v>671.9724104114714</v>
      </c>
      <c r="D7" s="3419" t="n">
        <v>250.8151045369913</v>
      </c>
      <c r="E7" s="3419" t="n">
        <v>59.79750046108104</v>
      </c>
      <c r="F7" s="3419" t="s">
        <v>2942</v>
      </c>
      <c r="G7" s="3419" t="n">
        <v>9.55066493007</v>
      </c>
      <c r="H7" s="3419" t="s">
        <v>2942</v>
      </c>
      <c r="I7" s="3419" t="s">
        <v>2942</v>
      </c>
      <c r="J7" s="3419" t="n">
        <v>9609.500535463416</v>
      </c>
      <c r="K7" s="26"/>
    </row>
    <row r="8" spans="1:11" x14ac:dyDescent="0.15">
      <c r="A8" s="1830" t="s">
        <v>1069</v>
      </c>
      <c r="B8" s="3419" t="n">
        <v>8515.98814897668</v>
      </c>
      <c r="C8" s="3419" t="n">
        <v>59.55677536032252</v>
      </c>
      <c r="D8" s="3419" t="n">
        <v>67.20883679315725</v>
      </c>
      <c r="E8" s="3416" t="s">
        <v>1185</v>
      </c>
      <c r="F8" s="3416" t="s">
        <v>1185</v>
      </c>
      <c r="G8" s="3416" t="s">
        <v>1185</v>
      </c>
      <c r="H8" s="3416" t="s">
        <v>1185</v>
      </c>
      <c r="I8" s="3416" t="s">
        <v>1185</v>
      </c>
      <c r="J8" s="3419" t="n">
        <v>8642.75376113016</v>
      </c>
      <c r="K8" s="336"/>
    </row>
    <row r="9" spans="1:11" x14ac:dyDescent="0.15">
      <c r="A9" s="1828" t="s">
        <v>1107</v>
      </c>
      <c r="B9" s="3419" t="n">
        <v>8515.945179594339</v>
      </c>
      <c r="C9" s="3419" t="n">
        <v>23.5863031147842</v>
      </c>
      <c r="D9" s="3419" t="n">
        <v>67.20883679315725</v>
      </c>
      <c r="E9" s="3416" t="s">
        <v>1185</v>
      </c>
      <c r="F9" s="3416" t="s">
        <v>1185</v>
      </c>
      <c r="G9" s="3416" t="s">
        <v>1185</v>
      </c>
      <c r="H9" s="3416" t="s">
        <v>1185</v>
      </c>
      <c r="I9" s="3416" t="s">
        <v>1185</v>
      </c>
      <c r="J9" s="3419" t="n">
        <v>8606.74031950228</v>
      </c>
      <c r="K9" s="336"/>
    </row>
    <row r="10" spans="1:11" x14ac:dyDescent="0.15">
      <c r="A10" s="1813" t="s">
        <v>1071</v>
      </c>
      <c r="B10" s="3419" t="n">
        <v>260.134018988259</v>
      </c>
      <c r="C10" s="3419" t="n">
        <v>2.71852620144756</v>
      </c>
      <c r="D10" s="3419" t="n">
        <v>3.40407910479015</v>
      </c>
      <c r="E10" s="3416" t="s">
        <v>1185</v>
      </c>
      <c r="F10" s="3416" t="s">
        <v>1185</v>
      </c>
      <c r="G10" s="3416" t="s">
        <v>1185</v>
      </c>
      <c r="H10" s="3416" t="s">
        <v>1185</v>
      </c>
      <c r="I10" s="3416" t="s">
        <v>1185</v>
      </c>
      <c r="J10" s="3419" t="n">
        <v>266.25662429449676</v>
      </c>
      <c r="K10" s="336"/>
    </row>
    <row r="11" spans="1:11" x14ac:dyDescent="0.15">
      <c r="A11" s="1813" t="s">
        <v>1108</v>
      </c>
      <c r="B11" s="3419" t="n">
        <v>1182.691538157963</v>
      </c>
      <c r="C11" s="3419" t="n">
        <v>3.09378240704008</v>
      </c>
      <c r="D11" s="3419" t="n">
        <v>10.6656723970271</v>
      </c>
      <c r="E11" s="3416" t="s">
        <v>1185</v>
      </c>
      <c r="F11" s="3416" t="s">
        <v>1185</v>
      </c>
      <c r="G11" s="3416" t="s">
        <v>1185</v>
      </c>
      <c r="H11" s="3416" t="s">
        <v>1185</v>
      </c>
      <c r="I11" s="3416" t="s">
        <v>1185</v>
      </c>
      <c r="J11" s="3419" t="n">
        <v>1196.45099296203</v>
      </c>
      <c r="K11" s="336"/>
    </row>
    <row r="12" spans="1:11" x14ac:dyDescent="0.15">
      <c r="A12" s="1813" t="s">
        <v>1073</v>
      </c>
      <c r="B12" s="3419" t="n">
        <v>5437.451521959057</v>
      </c>
      <c r="C12" s="3419" t="n">
        <v>3.2975255225052</v>
      </c>
      <c r="D12" s="3419" t="n">
        <v>48.81850890730425</v>
      </c>
      <c r="E12" s="3416" t="s">
        <v>1185</v>
      </c>
      <c r="F12" s="3416" t="s">
        <v>1185</v>
      </c>
      <c r="G12" s="3416" t="s">
        <v>1185</v>
      </c>
      <c r="H12" s="3416" t="s">
        <v>1185</v>
      </c>
      <c r="I12" s="3416" t="s">
        <v>1185</v>
      </c>
      <c r="J12" s="3419" t="n">
        <v>5489.567556388866</v>
      </c>
      <c r="K12" s="336"/>
    </row>
    <row r="13" spans="1:11" x14ac:dyDescent="0.15">
      <c r="A13" s="1813" t="s">
        <v>1074</v>
      </c>
      <c r="B13" s="3419" t="n">
        <v>1635.552856116719</v>
      </c>
      <c r="C13" s="3419" t="n">
        <v>14.4764328273306</v>
      </c>
      <c r="D13" s="3419" t="n">
        <v>4.31638689575465</v>
      </c>
      <c r="E13" s="3416" t="s">
        <v>1185</v>
      </c>
      <c r="F13" s="3416" t="s">
        <v>1185</v>
      </c>
      <c r="G13" s="3416" t="s">
        <v>1185</v>
      </c>
      <c r="H13" s="3416" t="s">
        <v>1185</v>
      </c>
      <c r="I13" s="3416" t="s">
        <v>1185</v>
      </c>
      <c r="J13" s="3419" t="n">
        <v>1654.3456758398045</v>
      </c>
      <c r="K13" s="336"/>
    </row>
    <row r="14" spans="1:11" x14ac:dyDescent="0.15">
      <c r="A14" s="1813" t="s">
        <v>1075</v>
      </c>
      <c r="B14" s="3419" t="n">
        <v>0.1152443723408</v>
      </c>
      <c r="C14" s="3419" t="n">
        <v>3.615646076E-5</v>
      </c>
      <c r="D14" s="3419" t="n">
        <v>0.0041894882811</v>
      </c>
      <c r="E14" s="3416" t="s">
        <v>1185</v>
      </c>
      <c r="F14" s="3416" t="s">
        <v>1185</v>
      </c>
      <c r="G14" s="3416" t="s">
        <v>1185</v>
      </c>
      <c r="H14" s="3416" t="s">
        <v>1185</v>
      </c>
      <c r="I14" s="3416" t="s">
        <v>1185</v>
      </c>
      <c r="J14" s="3419" t="n">
        <v>0.11947001708266</v>
      </c>
      <c r="K14" s="336"/>
    </row>
    <row r="15" spans="1:11" x14ac:dyDescent="0.15">
      <c r="A15" s="1828" t="s">
        <v>45</v>
      </c>
      <c r="B15" s="3419" t="n">
        <v>0.04296938234127</v>
      </c>
      <c r="C15" s="3419" t="n">
        <v>35.97047224553832</v>
      </c>
      <c r="D15" s="3419" t="s">
        <v>2942</v>
      </c>
      <c r="E15" s="3416" t="s">
        <v>1185</v>
      </c>
      <c r="F15" s="3416" t="s">
        <v>1185</v>
      </c>
      <c r="G15" s="3416" t="s">
        <v>1185</v>
      </c>
      <c r="H15" s="3416" t="s">
        <v>1185</v>
      </c>
      <c r="I15" s="3416" t="s">
        <v>1185</v>
      </c>
      <c r="J15" s="3419" t="n">
        <v>36.01344162787959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0.04296938234127</v>
      </c>
      <c r="C17" s="3419" t="n">
        <v>35.97047224553832</v>
      </c>
      <c r="D17" s="3419" t="s">
        <v>2942</v>
      </c>
      <c r="E17" s="3416" t="s">
        <v>1185</v>
      </c>
      <c r="F17" s="3416" t="s">
        <v>1185</v>
      </c>
      <c r="G17" s="3416" t="s">
        <v>1185</v>
      </c>
      <c r="H17" s="3416" t="s">
        <v>1185</v>
      </c>
      <c r="I17" s="3416" t="s">
        <v>1185</v>
      </c>
      <c r="J17" s="3419" t="n">
        <v>36.01344162787959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567.1408041732043</v>
      </c>
      <c r="C19" s="3419" t="s">
        <v>2942</v>
      </c>
      <c r="D19" s="3419" t="n">
        <v>3.88548101015475</v>
      </c>
      <c r="E19" s="3419" t="n">
        <v>59.79750046108104</v>
      </c>
      <c r="F19" s="3419" t="s">
        <v>2942</v>
      </c>
      <c r="G19" s="3419" t="n">
        <v>9.55066493007</v>
      </c>
      <c r="H19" s="3419" t="s">
        <v>2942</v>
      </c>
      <c r="I19" s="3419" t="s">
        <v>2942</v>
      </c>
      <c r="J19" s="3419" t="n">
        <v>640.3744505745101</v>
      </c>
      <c r="K19" s="336"/>
    </row>
    <row r="20" spans="1:11" x14ac:dyDescent="0.15">
      <c r="A20" s="1804" t="s">
        <v>359</v>
      </c>
      <c r="B20" s="3419" t="n">
        <v>416.703</v>
      </c>
      <c r="C20" s="3416" t="s">
        <v>1185</v>
      </c>
      <c r="D20" s="3416" t="s">
        <v>1185</v>
      </c>
      <c r="E20" s="3416" t="s">
        <v>1185</v>
      </c>
      <c r="F20" s="3416" t="s">
        <v>1185</v>
      </c>
      <c r="G20" s="3416" t="s">
        <v>1185</v>
      </c>
      <c r="H20" s="3416" t="s">
        <v>1185</v>
      </c>
      <c r="I20" s="3416" t="s">
        <v>1185</v>
      </c>
      <c r="J20" s="3419" t="n">
        <v>416.703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121.65599999999998</v>
      </c>
      <c r="C22" s="3419" t="s">
        <v>2942</v>
      </c>
      <c r="D22" s="3419" t="s">
        <v>2942</v>
      </c>
      <c r="E22" s="3419" t="s">
        <v>1185</v>
      </c>
      <c r="F22" s="3419" t="s">
        <v>1185</v>
      </c>
      <c r="G22" s="3419" t="s">
        <v>1185</v>
      </c>
      <c r="H22" s="3419" t="s">
        <v>1185</v>
      </c>
      <c r="I22" s="3419" t="s">
        <v>1185</v>
      </c>
      <c r="J22" s="3419" t="n">
        <v>121.65599999999998</v>
      </c>
      <c r="K22" s="336"/>
    </row>
    <row r="23" spans="1:11" ht="13" x14ac:dyDescent="0.15">
      <c r="A23" s="1815" t="s">
        <v>1110</v>
      </c>
      <c r="B23" s="3419" t="n">
        <v>28.78180417320432</v>
      </c>
      <c r="C23" s="3419" t="s">
        <v>2942</v>
      </c>
      <c r="D23" s="3419" t="s">
        <v>2942</v>
      </c>
      <c r="E23" s="3416" t="s">
        <v>1185</v>
      </c>
      <c r="F23" s="3416" t="s">
        <v>1185</v>
      </c>
      <c r="G23" s="3416" t="s">
        <v>1185</v>
      </c>
      <c r="H23" s="3416" t="s">
        <v>1185</v>
      </c>
      <c r="I23" s="3416" t="s">
        <v>1185</v>
      </c>
      <c r="J23" s="3419" t="n">
        <v>28.78180417320432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57.76140046108104</v>
      </c>
      <c r="F25" s="3419" t="s">
        <v>1185</v>
      </c>
      <c r="G25" s="3419" t="s">
        <v>1185</v>
      </c>
      <c r="H25" s="3419" t="s">
        <v>1185</v>
      </c>
      <c r="I25" s="3419" t="s">
        <v>1185</v>
      </c>
      <c r="J25" s="3419" t="n">
        <v>57.76140046108104</v>
      </c>
      <c r="K25" s="336"/>
    </row>
    <row r="26" spans="1:11" ht="13" x14ac:dyDescent="0.15">
      <c r="A26" s="1815" t="s">
        <v>1083</v>
      </c>
      <c r="B26" s="3419" t="s">
        <v>2942</v>
      </c>
      <c r="C26" s="3419" t="s">
        <v>2942</v>
      </c>
      <c r="D26" s="3419" t="n">
        <v>3.88548101015475</v>
      </c>
      <c r="E26" s="3419" t="n">
        <v>2.0361</v>
      </c>
      <c r="F26" s="3419" t="s">
        <v>1185</v>
      </c>
      <c r="G26" s="3419" t="n">
        <v>9.55066493007</v>
      </c>
      <c r="H26" s="3419" t="s">
        <v>1185</v>
      </c>
      <c r="I26" s="3419" t="s">
        <v>1185</v>
      </c>
      <c r="J26" s="3419" t="n">
        <v>15.47224594022475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11.06610406000211</v>
      </c>
      <c r="C28" s="3419" t="n">
        <v>521.431589123091</v>
      </c>
      <c r="D28" s="3419" t="n">
        <v>161.5699509282521</v>
      </c>
      <c r="E28" s="3416" t="s">
        <v>1185</v>
      </c>
      <c r="F28" s="3416" t="s">
        <v>1185</v>
      </c>
      <c r="G28" s="3416" t="s">
        <v>1185</v>
      </c>
      <c r="H28" s="3416" t="s">
        <v>1185</v>
      </c>
      <c r="I28" s="3416" t="s">
        <v>1185</v>
      </c>
      <c r="J28" s="3419" t="n">
        <v>694.0676441113453</v>
      </c>
      <c r="K28" s="336"/>
    </row>
    <row r="29" spans="1:11" x14ac:dyDescent="0.15">
      <c r="A29" s="1828" t="s">
        <v>1086</v>
      </c>
      <c r="B29" s="3416" t="s">
        <v>1185</v>
      </c>
      <c r="C29" s="3419" t="n">
        <v>444.6812208694108</v>
      </c>
      <c r="D29" s="3416" t="s">
        <v>1185</v>
      </c>
      <c r="E29" s="3416" t="s">
        <v>1185</v>
      </c>
      <c r="F29" s="3416" t="s">
        <v>1185</v>
      </c>
      <c r="G29" s="3416" t="s">
        <v>1185</v>
      </c>
      <c r="H29" s="3416" t="s">
        <v>1185</v>
      </c>
      <c r="I29" s="3416" t="s">
        <v>1185</v>
      </c>
      <c r="J29" s="3419" t="n">
        <v>444.6812208694108</v>
      </c>
      <c r="K29" s="336"/>
    </row>
    <row r="30" spans="1:11" x14ac:dyDescent="0.15">
      <c r="A30" s="1828" t="s">
        <v>510</v>
      </c>
      <c r="B30" s="3416" t="s">
        <v>1185</v>
      </c>
      <c r="C30" s="3419" t="n">
        <v>76.75036825368024</v>
      </c>
      <c r="D30" s="3419" t="n">
        <v>34.70446306905395</v>
      </c>
      <c r="E30" s="3416" t="s">
        <v>1185</v>
      </c>
      <c r="F30" s="3416" t="s">
        <v>1185</v>
      </c>
      <c r="G30" s="3416" t="s">
        <v>1185</v>
      </c>
      <c r="H30" s="3416" t="s">
        <v>1185</v>
      </c>
      <c r="I30" s="3416" t="s">
        <v>1185</v>
      </c>
      <c r="J30" s="3419" t="n">
        <v>111.4548313227342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126.86548785919815</v>
      </c>
      <c r="E32" s="3416" t="s">
        <v>1185</v>
      </c>
      <c r="F32" s="3416" t="s">
        <v>1185</v>
      </c>
      <c r="G32" s="3416" t="s">
        <v>1185</v>
      </c>
      <c r="H32" s="3416" t="s">
        <v>1185</v>
      </c>
      <c r="I32" s="3416" t="s">
        <v>1185</v>
      </c>
      <c r="J32" s="3419" t="n">
        <v>126.86548785919815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6.9875</v>
      </c>
      <c r="C35" s="3416" t="s">
        <v>1185</v>
      </c>
      <c r="D35" s="3416" t="s">
        <v>1185</v>
      </c>
      <c r="E35" s="3416" t="s">
        <v>1185</v>
      </c>
      <c r="F35" s="3416" t="s">
        <v>1185</v>
      </c>
      <c r="G35" s="3416" t="s">
        <v>1185</v>
      </c>
      <c r="H35" s="3416" t="s">
        <v>1185</v>
      </c>
      <c r="I35" s="3416" t="s">
        <v>1185</v>
      </c>
      <c r="J35" s="3419" t="n">
        <v>6.9875</v>
      </c>
      <c r="K35" s="336"/>
    </row>
    <row r="36" spans="1:11" x14ac:dyDescent="0.15">
      <c r="A36" s="1828" t="s">
        <v>1089</v>
      </c>
      <c r="B36" s="3419" t="n">
        <v>0.1573934768074</v>
      </c>
      <c r="C36" s="3416" t="s">
        <v>1185</v>
      </c>
      <c r="D36" s="3416" t="s">
        <v>1185</v>
      </c>
      <c r="E36" s="3416" t="s">
        <v>1185</v>
      </c>
      <c r="F36" s="3416" t="s">
        <v>1185</v>
      </c>
      <c r="G36" s="3416" t="s">
        <v>1185</v>
      </c>
      <c r="H36" s="3416" t="s">
        <v>1185</v>
      </c>
      <c r="I36" s="3416" t="s">
        <v>1185</v>
      </c>
      <c r="J36" s="3419" t="n">
        <v>0.1573934768074</v>
      </c>
      <c r="K36" s="336"/>
    </row>
    <row r="37" spans="1:11" x14ac:dyDescent="0.15">
      <c r="A37" s="1828" t="s">
        <v>1366</v>
      </c>
      <c r="B37" s="3419" t="n">
        <v>3.92121058319471</v>
      </c>
      <c r="C37" s="3416" t="s">
        <v>1185</v>
      </c>
      <c r="D37" s="3416" t="s">
        <v>1185</v>
      </c>
      <c r="E37" s="3416" t="s">
        <v>1185</v>
      </c>
      <c r="F37" s="3416" t="s">
        <v>1185</v>
      </c>
      <c r="G37" s="3416" t="s">
        <v>1185</v>
      </c>
      <c r="H37" s="3416" t="s">
        <v>1185</v>
      </c>
      <c r="I37" s="3416" t="s">
        <v>1185</v>
      </c>
      <c r="J37" s="3419" t="n">
        <v>3.92121058319471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-476.8302020860852</v>
      </c>
      <c r="C39" s="3419" t="s">
        <v>3158</v>
      </c>
      <c r="D39" s="3419" t="n">
        <v>8.5073185096658</v>
      </c>
      <c r="E39" s="3416" t="s">
        <v>1185</v>
      </c>
      <c r="F39" s="3416" t="s">
        <v>1185</v>
      </c>
      <c r="G39" s="3416" t="s">
        <v>1185</v>
      </c>
      <c r="H39" s="3416" t="s">
        <v>1185</v>
      </c>
      <c r="I39" s="3416" t="s">
        <v>1185</v>
      </c>
      <c r="J39" s="3419" t="n">
        <v>-468.3228835764194</v>
      </c>
      <c r="K39" s="336"/>
    </row>
    <row r="40" spans="1:11" x14ac:dyDescent="0.15">
      <c r="A40" s="1828" t="s">
        <v>733</v>
      </c>
      <c r="B40" s="3419" t="n">
        <v>-497.26651460779084</v>
      </c>
      <c r="C40" s="3419" t="s">
        <v>3158</v>
      </c>
      <c r="D40" s="3419" t="s">
        <v>3158</v>
      </c>
      <c r="E40" s="3416" t="s">
        <v>1185</v>
      </c>
      <c r="F40" s="3416" t="s">
        <v>1185</v>
      </c>
      <c r="G40" s="3416" t="s">
        <v>1185</v>
      </c>
      <c r="H40" s="3416" t="s">
        <v>1185</v>
      </c>
      <c r="I40" s="3416" t="s">
        <v>1185</v>
      </c>
      <c r="J40" s="3419" t="n">
        <v>-497.26651460779084</v>
      </c>
      <c r="K40" s="336"/>
    </row>
    <row r="41" spans="1:11" x14ac:dyDescent="0.15">
      <c r="A41" s="1828" t="s">
        <v>736</v>
      </c>
      <c r="B41" s="3419" t="n">
        <v>28.2291713938899</v>
      </c>
      <c r="C41" s="3419" t="s">
        <v>2942</v>
      </c>
      <c r="D41" s="3419" t="n">
        <v>2.1795267206425</v>
      </c>
      <c r="E41" s="3416" t="s">
        <v>1185</v>
      </c>
      <c r="F41" s="3416" t="s">
        <v>1185</v>
      </c>
      <c r="G41" s="3416" t="s">
        <v>1185</v>
      </c>
      <c r="H41" s="3416" t="s">
        <v>1185</v>
      </c>
      <c r="I41" s="3416" t="s">
        <v>1185</v>
      </c>
      <c r="J41" s="3419" t="n">
        <v>30.4086981145324</v>
      </c>
      <c r="K41" s="336"/>
    </row>
    <row r="42" spans="1:11" x14ac:dyDescent="0.15">
      <c r="A42" s="1828" t="s">
        <v>740</v>
      </c>
      <c r="B42" s="3419" t="n">
        <v>-28.30313433412519</v>
      </c>
      <c r="C42" s="3419" t="s">
        <v>2942</v>
      </c>
      <c r="D42" s="3419" t="n">
        <v>0.0618572955255</v>
      </c>
      <c r="E42" s="3416" t="s">
        <v>1185</v>
      </c>
      <c r="F42" s="3416" t="s">
        <v>1185</v>
      </c>
      <c r="G42" s="3416" t="s">
        <v>1185</v>
      </c>
      <c r="H42" s="3416" t="s">
        <v>1185</v>
      </c>
      <c r="I42" s="3416" t="s">
        <v>1185</v>
      </c>
      <c r="J42" s="3419" t="n">
        <v>-28.24127703859969</v>
      </c>
      <c r="K42" s="336"/>
    </row>
    <row r="43" spans="1:11" x14ac:dyDescent="0.15">
      <c r="A43" s="1828" t="s">
        <v>896</v>
      </c>
      <c r="B43" s="3419" t="n">
        <v>2.06432384583334</v>
      </c>
      <c r="C43" s="3419" t="s">
        <v>2942</v>
      </c>
      <c r="D43" s="3419" t="n">
        <v>0.16901837153135</v>
      </c>
      <c r="E43" s="3416" t="s">
        <v>1185</v>
      </c>
      <c r="F43" s="3416" t="s">
        <v>1185</v>
      </c>
      <c r="G43" s="3416" t="s">
        <v>1185</v>
      </c>
      <c r="H43" s="3416" t="s">
        <v>1185</v>
      </c>
      <c r="I43" s="3416" t="s">
        <v>1185</v>
      </c>
      <c r="J43" s="3419" t="n">
        <v>2.23334221736469</v>
      </c>
      <c r="K43" s="336"/>
    </row>
    <row r="44" spans="1:11" x14ac:dyDescent="0.15">
      <c r="A44" s="1828" t="s">
        <v>1115</v>
      </c>
      <c r="B44" s="3419" t="n">
        <v>39.090627298613</v>
      </c>
      <c r="C44" s="3419" t="s">
        <v>2942</v>
      </c>
      <c r="D44" s="3419" t="n">
        <v>3.15516247522365</v>
      </c>
      <c r="E44" s="3416" t="s">
        <v>1185</v>
      </c>
      <c r="F44" s="3416" t="s">
        <v>1185</v>
      </c>
      <c r="G44" s="3416" t="s">
        <v>1185</v>
      </c>
      <c r="H44" s="3416" t="s">
        <v>1185</v>
      </c>
      <c r="I44" s="3416" t="s">
        <v>1185</v>
      </c>
      <c r="J44" s="3419" t="n">
        <v>42.24578977383665</v>
      </c>
      <c r="K44" s="336"/>
    </row>
    <row r="45" spans="1:11" x14ac:dyDescent="0.15">
      <c r="A45" s="1828" t="s">
        <v>898</v>
      </c>
      <c r="B45" s="3419" t="n">
        <v>0.16555545278921</v>
      </c>
      <c r="C45" s="3419" t="s">
        <v>2942</v>
      </c>
      <c r="D45" s="3419" t="s">
        <v>2942</v>
      </c>
      <c r="E45" s="3416" t="s">
        <v>1185</v>
      </c>
      <c r="F45" s="3416" t="s">
        <v>1185</v>
      </c>
      <c r="G45" s="3416" t="s">
        <v>1185</v>
      </c>
      <c r="H45" s="3416" t="s">
        <v>1185</v>
      </c>
      <c r="I45" s="3416" t="s">
        <v>1185</v>
      </c>
      <c r="J45" s="3419" t="n">
        <v>0.16555545278921</v>
      </c>
      <c r="K45" s="336"/>
    </row>
    <row r="46" spans="1:11" x14ac:dyDescent="0.15">
      <c r="A46" s="1828" t="s">
        <v>1116</v>
      </c>
      <c r="B46" s="3419" t="n">
        <v>-20.81023113529459</v>
      </c>
      <c r="C46" s="3416" t="s">
        <v>1185</v>
      </c>
      <c r="D46" s="3416" t="s">
        <v>1185</v>
      </c>
      <c r="E46" s="3416" t="s">
        <v>1185</v>
      </c>
      <c r="F46" s="3416" t="s">
        <v>1185</v>
      </c>
      <c r="G46" s="3416" t="s">
        <v>1185</v>
      </c>
      <c r="H46" s="3416" t="s">
        <v>1185</v>
      </c>
      <c r="I46" s="3416" t="s">
        <v>1185</v>
      </c>
      <c r="J46" s="3419" t="n">
        <v>-20.81023113529459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90.9840459280578</v>
      </c>
      <c r="D48" s="3419" t="n">
        <v>9.6435172957614</v>
      </c>
      <c r="E48" s="3416" t="s">
        <v>1185</v>
      </c>
      <c r="F48" s="3416" t="s">
        <v>1185</v>
      </c>
      <c r="G48" s="3416" t="s">
        <v>1185</v>
      </c>
      <c r="H48" s="3416" t="s">
        <v>1185</v>
      </c>
      <c r="I48" s="3416" t="s">
        <v>1185</v>
      </c>
      <c r="J48" s="3419" t="n">
        <v>100.6275632238192</v>
      </c>
      <c r="K48" s="336"/>
    </row>
    <row r="49" spans="1:11" x14ac:dyDescent="0.15">
      <c r="A49" s="1828" t="s">
        <v>2687</v>
      </c>
      <c r="B49" s="3419" t="s">
        <v>2942</v>
      </c>
      <c r="C49" s="3419" t="n">
        <v>55.45317288050512</v>
      </c>
      <c r="D49" s="3416" t="s">
        <v>1185</v>
      </c>
      <c r="E49" s="3416" t="s">
        <v>1185</v>
      </c>
      <c r="F49" s="3416" t="s">
        <v>1185</v>
      </c>
      <c r="G49" s="3416" t="s">
        <v>1185</v>
      </c>
      <c r="H49" s="3416" t="s">
        <v>1185</v>
      </c>
      <c r="I49" s="3416" t="s">
        <v>1185</v>
      </c>
      <c r="J49" s="3419" t="n">
        <v>55.45317288050512</v>
      </c>
      <c r="K49" s="336"/>
    </row>
    <row r="50" spans="1:11" x14ac:dyDescent="0.15">
      <c r="A50" s="1828" t="s">
        <v>989</v>
      </c>
      <c r="B50" s="3416" t="s">
        <v>1185</v>
      </c>
      <c r="C50" s="3419" t="n">
        <v>31.87659349555268</v>
      </c>
      <c r="D50" s="3419" t="n">
        <v>4.82981565401945</v>
      </c>
      <c r="E50" s="3416" t="s">
        <v>1185</v>
      </c>
      <c r="F50" s="3416" t="s">
        <v>1185</v>
      </c>
      <c r="G50" s="3416" t="s">
        <v>1185</v>
      </c>
      <c r="H50" s="3416" t="s">
        <v>1185</v>
      </c>
      <c r="I50" s="3416" t="s">
        <v>1185</v>
      </c>
      <c r="J50" s="3419" t="n">
        <v>36.70640914957213</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3.654279552</v>
      </c>
      <c r="D52" s="3419" t="n">
        <v>4.81370164174195</v>
      </c>
      <c r="E52" s="3416" t="s">
        <v>1185</v>
      </c>
      <c r="F52" s="3416" t="s">
        <v>1185</v>
      </c>
      <c r="G52" s="3416" t="s">
        <v>1185</v>
      </c>
      <c r="H52" s="3416" t="s">
        <v>1185</v>
      </c>
      <c r="I52" s="3416" t="s">
        <v>1185</v>
      </c>
      <c r="J52" s="3419" t="n">
        <v>8.46798119374195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1520.3684667645584</v>
      </c>
      <c r="C57" s="3419" t="n">
        <v>0.1559280686278</v>
      </c>
      <c r="D57" s="3419" t="n">
        <v>11.90662602215575</v>
      </c>
      <c r="E57" s="3416" t="s">
        <v>1185</v>
      </c>
      <c r="F57" s="3416" t="s">
        <v>1185</v>
      </c>
      <c r="G57" s="3416" t="s">
        <v>1185</v>
      </c>
      <c r="H57" s="3416" t="s">
        <v>1185</v>
      </c>
      <c r="I57" s="3416" t="s">
        <v>1185</v>
      </c>
      <c r="J57" s="3419" t="n">
        <v>1532.431020855342</v>
      </c>
      <c r="K57" s="26"/>
    </row>
    <row r="58" spans="1:11" x14ac:dyDescent="0.15">
      <c r="A58" s="1860" t="s">
        <v>61</v>
      </c>
      <c r="B58" s="3419" t="n">
        <v>1520.304794645</v>
      </c>
      <c r="C58" s="3419" t="n">
        <v>0.155866002236</v>
      </c>
      <c r="D58" s="3419" t="n">
        <v>11.9019980719952</v>
      </c>
      <c r="E58" s="3416" t="s">
        <v>1185</v>
      </c>
      <c r="F58" s="3416" t="s">
        <v>1185</v>
      </c>
      <c r="G58" s="3416" t="s">
        <v>1185</v>
      </c>
      <c r="H58" s="3416" t="s">
        <v>1185</v>
      </c>
      <c r="I58" s="3416" t="s">
        <v>1185</v>
      </c>
      <c r="J58" s="3419" t="n">
        <v>1532.3626587192311</v>
      </c>
      <c r="K58" s="26"/>
    </row>
    <row r="59" spans="1:11" x14ac:dyDescent="0.15">
      <c r="A59" s="1860" t="s">
        <v>62</v>
      </c>
      <c r="B59" s="3419" t="n">
        <v>0.06367211955838</v>
      </c>
      <c r="C59" s="3419" t="n">
        <v>6.20663918E-5</v>
      </c>
      <c r="D59" s="3419" t="n">
        <v>0.00462795016055</v>
      </c>
      <c r="E59" s="3416" t="s">
        <v>1185</v>
      </c>
      <c r="F59" s="3416" t="s">
        <v>1185</v>
      </c>
      <c r="G59" s="3416" t="s">
        <v>1185</v>
      </c>
      <c r="H59" s="3416" t="s">
        <v>1185</v>
      </c>
      <c r="I59" s="3416" t="s">
        <v>1185</v>
      </c>
      <c r="J59" s="3419" t="n">
        <v>0.06836213611073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816.2658395140861</v>
      </c>
      <c r="C61" s="3416" t="s">
        <v>1185</v>
      </c>
      <c r="D61" s="3416" t="s">
        <v>1185</v>
      </c>
      <c r="E61" s="3416" t="s">
        <v>1185</v>
      </c>
      <c r="F61" s="3416" t="s">
        <v>1185</v>
      </c>
      <c r="G61" s="3416" t="s">
        <v>1185</v>
      </c>
      <c r="H61" s="3416" t="s">
        <v>1185</v>
      </c>
      <c r="I61" s="3416" t="s">
        <v>1185</v>
      </c>
      <c r="J61" s="3419" t="n">
        <v>816.2658395140861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3036</v>
      </c>
      <c r="C63" s="3416" t="s">
        <v>1185</v>
      </c>
      <c r="D63" s="3416" t="s">
        <v>1185</v>
      </c>
      <c r="E63" s="3416" t="s">
        <v>1185</v>
      </c>
      <c r="F63" s="3416" t="s">
        <v>1185</v>
      </c>
      <c r="G63" s="3416" t="s">
        <v>1185</v>
      </c>
      <c r="H63" s="3416" t="s">
        <v>1185</v>
      </c>
      <c r="I63" s="3416" t="s">
        <v>1185</v>
      </c>
      <c r="J63" s="3419" t="s">
        <v>3036</v>
      </c>
      <c r="K63" s="26"/>
    </row>
    <row r="64" spans="1:11" x14ac:dyDescent="0.15">
      <c r="A64" s="1839" t="s">
        <v>1211</v>
      </c>
      <c r="B64" s="3416" t="s">
        <v>1185</v>
      </c>
      <c r="C64" s="3416" t="s">
        <v>1185</v>
      </c>
      <c r="D64" s="3419" t="s">
        <v>3158</v>
      </c>
      <c r="E64" s="3416" t="s">
        <v>1185</v>
      </c>
      <c r="F64" s="3416" t="s">
        <v>1185</v>
      </c>
      <c r="G64" s="3416" t="s">
        <v>1185</v>
      </c>
      <c r="H64" s="3416" t="s">
        <v>1185</v>
      </c>
      <c r="I64" s="3416" t="s">
        <v>1185</v>
      </c>
      <c r="J64" s="3416" t="s">
        <v>1185</v>
      </c>
      <c r="K64" s="26"/>
    </row>
    <row r="65" spans="1:11" ht="13" x14ac:dyDescent="0.15">
      <c r="A65" s="1810" t="s">
        <v>1212</v>
      </c>
      <c r="B65" s="3419" t="s">
        <v>3158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10077.823419039834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9609.500535463416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3262</v>
      </c>
      <c r="I18" s="3419" t="s">
        <v>3263</v>
      </c>
      <c r="J18" s="3419" t="s">
        <v>1185</v>
      </c>
      <c r="K18" s="3419" t="s">
        <v>1185</v>
      </c>
      <c r="L18" s="3419" t="s">
        <v>3264</v>
      </c>
      <c r="M18" s="3419" t="s">
        <v>3265</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3245</v>
      </c>
      <c r="C21" s="3419" t="s">
        <v>3267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3268</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3257</v>
      </c>
      <c r="I25" s="3419" t="s">
        <v>3269</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77046.74594349533</v>
      </c>
      <c r="C9" s="3418" t="s">
        <v>2944</v>
      </c>
      <c r="D9" s="3416" t="s">
        <v>1185</v>
      </c>
      <c r="E9" s="3416" t="s">
        <v>1185</v>
      </c>
      <c r="F9" s="3416" t="s">
        <v>1185</v>
      </c>
      <c r="G9" s="3418" t="n">
        <v>5437.451521959057</v>
      </c>
      <c r="H9" s="3418" t="n">
        <v>0.1177687686609</v>
      </c>
      <c r="I9" s="3418" t="n">
        <v>0.18422078832945</v>
      </c>
      <c r="J9" s="26"/>
    </row>
    <row r="10" spans="1:10" ht="12" customHeight="1" x14ac:dyDescent="0.15">
      <c r="A10" s="844" t="s">
        <v>87</v>
      </c>
      <c r="B10" s="3418" t="n">
        <v>73340.89729226915</v>
      </c>
      <c r="C10" s="3418" t="s">
        <v>2944</v>
      </c>
      <c r="D10" s="3418" t="n">
        <v>73.96550926509292</v>
      </c>
      <c r="E10" s="3418" t="n">
        <v>1.53703981659238</v>
      </c>
      <c r="F10" s="3418" t="n">
        <v>2.38197829945632</v>
      </c>
      <c r="G10" s="3418" t="n">
        <v>5424.696818181562</v>
      </c>
      <c r="H10" s="3418" t="n">
        <v>0.11272787932283</v>
      </c>
      <c r="I10" s="3418" t="n">
        <v>0.17469642581284</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173.65151501014728</v>
      </c>
      <c r="C13" s="3418" t="s">
        <v>2944</v>
      </c>
      <c r="D13" s="3418" t="n">
        <v>73.45000000000002</v>
      </c>
      <c r="E13" s="3418" t="n">
        <v>1.08069814040513</v>
      </c>
      <c r="F13" s="3418" t="n">
        <v>2.80363157846075</v>
      </c>
      <c r="G13" s="3418" t="n">
        <v>12.75470377749532</v>
      </c>
      <c r="H13" s="3418" t="n">
        <v>1.8766486935E-4</v>
      </c>
      <c r="I13" s="3418" t="n">
        <v>4.8685487113E-4</v>
      </c>
      <c r="J13" s="26"/>
    </row>
    <row r="14" spans="1:10" ht="13.5" customHeight="1" x14ac:dyDescent="0.15">
      <c r="A14" s="844" t="s">
        <v>104</v>
      </c>
      <c r="B14" s="3418" t="n">
        <v>3532.197136216045</v>
      </c>
      <c r="C14" s="3418" t="s">
        <v>2944</v>
      </c>
      <c r="D14" s="3418" t="n">
        <v>73.2229702337146</v>
      </c>
      <c r="E14" s="3418" t="n">
        <v>1.37399592422498</v>
      </c>
      <c r="F14" s="3418" t="n">
        <v>2.55860794201358</v>
      </c>
      <c r="G14" s="3418" t="n">
        <v>258.63796576475943</v>
      </c>
      <c r="H14" s="3418" t="n">
        <v>0.00485322446872</v>
      </c>
      <c r="I14" s="3418" t="n">
        <v>0.00903750764548</v>
      </c>
      <c r="J14" s="26"/>
    </row>
    <row r="15" spans="1:10" ht="12" customHeight="1" x14ac:dyDescent="0.15">
      <c r="A15" s="892" t="s">
        <v>1955</v>
      </c>
      <c r="B15" s="3418" t="n">
        <v>8.692866</v>
      </c>
      <c r="C15" s="3418" t="s">
        <v>2944</v>
      </c>
      <c r="D15" s="3416" t="s">
        <v>1185</v>
      </c>
      <c r="E15" s="3416" t="s">
        <v>1185</v>
      </c>
      <c r="F15" s="3416" t="s">
        <v>1185</v>
      </c>
      <c r="G15" s="3418" t="n">
        <v>0.60850062</v>
      </c>
      <c r="H15" s="3418" t="n">
        <v>4.346433E-6</v>
      </c>
      <c r="I15" s="3418" t="n">
        <v>1.7385732E-5</v>
      </c>
      <c r="J15" s="26"/>
    </row>
    <row r="16" spans="1:10" ht="12" customHeight="1" x14ac:dyDescent="0.15">
      <c r="A16" s="844" t="s">
        <v>107</v>
      </c>
      <c r="B16" s="3415" t="n">
        <v>8.692866</v>
      </c>
      <c r="C16" s="3418" t="s">
        <v>2944</v>
      </c>
      <c r="D16" s="3418" t="n">
        <v>70.0</v>
      </c>
      <c r="E16" s="3418" t="n">
        <v>0.5</v>
      </c>
      <c r="F16" s="3418" t="n">
        <v>2.0</v>
      </c>
      <c r="G16" s="3415" t="n">
        <v>0.60850062</v>
      </c>
      <c r="H16" s="3415" t="n">
        <v>4.346433E-6</v>
      </c>
      <c r="I16" s="3415" t="n">
        <v>1.7385732E-5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76935.78364792878</v>
      </c>
      <c r="C19" s="3418" t="s">
        <v>2944</v>
      </c>
      <c r="D19" s="3416" t="s">
        <v>1185</v>
      </c>
      <c r="E19" s="3416" t="s">
        <v>1185</v>
      </c>
      <c r="F19" s="3416" t="s">
        <v>1185</v>
      </c>
      <c r="G19" s="3418" t="n">
        <v>5429.630444125323</v>
      </c>
      <c r="H19" s="3418" t="n">
        <v>0.11713840734271</v>
      </c>
      <c r="I19" s="3418" t="n">
        <v>0.18390622114919</v>
      </c>
      <c r="J19" s="26"/>
    </row>
    <row r="20" spans="1:10" ht="12" customHeight="1" x14ac:dyDescent="0.15">
      <c r="A20" s="844" t="s">
        <v>109</v>
      </c>
      <c r="B20" s="3418" t="n">
        <v>11829.64579950935</v>
      </c>
      <c r="C20" s="3418" t="s">
        <v>2944</v>
      </c>
      <c r="D20" s="3418" t="n">
        <v>73.08662678272647</v>
      </c>
      <c r="E20" s="3418" t="n">
        <v>3.87925091742927</v>
      </c>
      <c r="F20" s="3418" t="n">
        <v>0.45326868385547</v>
      </c>
      <c r="G20" s="3418" t="n">
        <v>864.5889075205878</v>
      </c>
      <c r="H20" s="3418" t="n">
        <v>0.04589016432061</v>
      </c>
      <c r="I20" s="3418" t="n">
        <v>0.00536200798202</v>
      </c>
      <c r="J20" s="26"/>
    </row>
    <row r="21" spans="1:10" ht="12" customHeight="1" x14ac:dyDescent="0.15">
      <c r="A21" s="844" t="s">
        <v>110</v>
      </c>
      <c r="B21" s="3418" t="n">
        <v>61371.86813401712</v>
      </c>
      <c r="C21" s="3418" t="s">
        <v>2944</v>
      </c>
      <c r="D21" s="3418" t="n">
        <v>74.1400298716169</v>
      </c>
      <c r="E21" s="3418" t="n">
        <v>1.07781860147232</v>
      </c>
      <c r="F21" s="3418" t="n">
        <v>2.75403325142348</v>
      </c>
      <c r="G21" s="3418" t="n">
        <v>4550.112136732963</v>
      </c>
      <c r="H21" s="3418" t="n">
        <v>0.06614774108195</v>
      </c>
      <c r="I21" s="3418" t="n">
        <v>0.16902016554306</v>
      </c>
      <c r="J21" s="26"/>
    </row>
    <row r="22" spans="1:10" ht="12.75" customHeight="1" x14ac:dyDescent="0.15">
      <c r="A22" s="844" t="s">
        <v>111</v>
      </c>
      <c r="B22" s="3418" t="n">
        <v>33.64546762814777</v>
      </c>
      <c r="C22" s="3418" t="s">
        <v>2944</v>
      </c>
      <c r="D22" s="3418" t="n">
        <v>65.22201241197688</v>
      </c>
      <c r="E22" s="3418" t="n">
        <v>2.48066180569816</v>
      </c>
      <c r="F22" s="3418" t="n">
        <v>0.44458806444069</v>
      </c>
      <c r="G22" s="3418" t="n">
        <v>2.19442510724982</v>
      </c>
      <c r="H22" s="3418" t="n">
        <v>8.346302648E-5</v>
      </c>
      <c r="I22" s="3418" t="n">
        <v>1.495837333E-5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3527.241336433487</v>
      </c>
      <c r="C25" s="3418" t="s">
        <v>2944</v>
      </c>
      <c r="D25" s="3418" t="n">
        <v>73.22268906674601</v>
      </c>
      <c r="E25" s="3418" t="n">
        <v>1.36934157020959</v>
      </c>
      <c r="F25" s="3418" t="n">
        <v>2.55809726981242</v>
      </c>
      <c r="G25" s="3418" t="n">
        <v>258.2740956410429</v>
      </c>
      <c r="H25" s="3418" t="n">
        <v>0.00482999819014</v>
      </c>
      <c r="I25" s="3418" t="n">
        <v>0.0090230264327</v>
      </c>
      <c r="J25" s="26"/>
    </row>
    <row r="26" spans="1:10" ht="12" customHeight="1" x14ac:dyDescent="0.15">
      <c r="A26" s="844" t="s">
        <v>1958</v>
      </c>
      <c r="B26" s="3418" t="n">
        <v>173.38291034067007</v>
      </c>
      <c r="C26" s="3418" t="s">
        <v>2944</v>
      </c>
      <c r="D26" s="3416" t="s">
        <v>1185</v>
      </c>
      <c r="E26" s="3416" t="s">
        <v>1185</v>
      </c>
      <c r="F26" s="3416" t="s">
        <v>1185</v>
      </c>
      <c r="G26" s="3418" t="n">
        <v>12.73497476452222</v>
      </c>
      <c r="H26" s="3418" t="n">
        <v>1.8704072353E-4</v>
      </c>
      <c r="I26" s="3418" t="n">
        <v>4.8606281808E-4</v>
      </c>
      <c r="J26" s="26"/>
    </row>
    <row r="27" spans="1:10" ht="12" customHeight="1" x14ac:dyDescent="0.15">
      <c r="A27" s="896" t="s">
        <v>112</v>
      </c>
      <c r="B27" s="3418" t="n">
        <v>35222.87848561854</v>
      </c>
      <c r="C27" s="3418" t="s">
        <v>2944</v>
      </c>
      <c r="D27" s="3416" t="s">
        <v>1185</v>
      </c>
      <c r="E27" s="3416" t="s">
        <v>1185</v>
      </c>
      <c r="F27" s="3416" t="s">
        <v>1185</v>
      </c>
      <c r="G27" s="3418" t="n">
        <v>2488.0742602947016</v>
      </c>
      <c r="H27" s="3418" t="n">
        <v>0.09937732952463</v>
      </c>
      <c r="I27" s="3418" t="n">
        <v>0.09271415778243</v>
      </c>
      <c r="J27" s="26"/>
    </row>
    <row r="28" spans="1:10" ht="12" customHeight="1" x14ac:dyDescent="0.15">
      <c r="A28" s="844" t="s">
        <v>109</v>
      </c>
      <c r="B28" s="3415" t="n">
        <v>11710.056350860536</v>
      </c>
      <c r="C28" s="3418" t="s">
        <v>2944</v>
      </c>
      <c r="D28" s="3418" t="n">
        <v>73.08662678272647</v>
      </c>
      <c r="E28" s="3418" t="n">
        <v>2.92287587005632</v>
      </c>
      <c r="F28" s="3418" t="n">
        <v>0.44564101759651</v>
      </c>
      <c r="G28" s="3415" t="n">
        <v>855.8485181200399</v>
      </c>
      <c r="H28" s="3415" t="n">
        <v>0.03422704114493</v>
      </c>
      <c r="I28" s="3415" t="n">
        <v>0.00521848142831</v>
      </c>
      <c r="J28" s="26"/>
    </row>
    <row r="29" spans="1:10" ht="12" customHeight="1" x14ac:dyDescent="0.15">
      <c r="A29" s="844" t="s">
        <v>110</v>
      </c>
      <c r="B29" s="3415" t="n">
        <v>21924.4836832913</v>
      </c>
      <c r="C29" s="3418" t="s">
        <v>2944</v>
      </c>
      <c r="D29" s="3418" t="n">
        <v>74.1400298716169</v>
      </c>
      <c r="E29" s="3418" t="n">
        <v>2.76908834508873</v>
      </c>
      <c r="F29" s="3418" t="n">
        <v>3.77758963938287</v>
      </c>
      <c r="G29" s="3415" t="n">
        <v>1625.4818751989944</v>
      </c>
      <c r="H29" s="3415" t="n">
        <v>0.06071083223949</v>
      </c>
      <c r="I29" s="3415" t="n">
        <v>0.08282170241082</v>
      </c>
      <c r="J29" s="26"/>
    </row>
    <row r="30" spans="1:10" ht="12.75" customHeight="1" x14ac:dyDescent="0.15">
      <c r="A30" s="844" t="s">
        <v>111</v>
      </c>
      <c r="B30" s="3415" t="n">
        <v>33.64546762814777</v>
      </c>
      <c r="C30" s="3418" t="s">
        <v>2944</v>
      </c>
      <c r="D30" s="3418" t="n">
        <v>65.22201241197688</v>
      </c>
      <c r="E30" s="3418" t="n">
        <v>2.48066180569816</v>
      </c>
      <c r="F30" s="3418" t="n">
        <v>0.44458806444069</v>
      </c>
      <c r="G30" s="3415" t="n">
        <v>2.19442510724982</v>
      </c>
      <c r="H30" s="3415" t="n">
        <v>8.346302648E-5</v>
      </c>
      <c r="I30" s="3415" t="n">
        <v>1.495837333E-5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1492.753679979907</v>
      </c>
      <c r="C33" s="3418" t="s">
        <v>2944</v>
      </c>
      <c r="D33" s="3418" t="n">
        <v>72.91831477280707</v>
      </c>
      <c r="E33" s="3418" t="n">
        <v>2.803193698619</v>
      </c>
      <c r="F33" s="3418" t="n">
        <v>2.96434325152664</v>
      </c>
      <c r="G33" s="3415" t="n">
        <v>108.84908271504095</v>
      </c>
      <c r="H33" s="3415" t="n">
        <v>0.00418447770931</v>
      </c>
      <c r="I33" s="3415" t="n">
        <v>0.00442503429744</v>
      </c>
      <c r="J33" s="26"/>
    </row>
    <row r="34" spans="1:10" ht="12" customHeight="1" x14ac:dyDescent="0.15">
      <c r="A34" s="844" t="s">
        <v>1958</v>
      </c>
      <c r="B34" s="3418" t="n">
        <v>61.939303858645</v>
      </c>
      <c r="C34" s="3418" t="s">
        <v>2944</v>
      </c>
      <c r="D34" s="3416" t="s">
        <v>1185</v>
      </c>
      <c r="E34" s="3416" t="s">
        <v>1185</v>
      </c>
      <c r="F34" s="3416" t="s">
        <v>1185</v>
      </c>
      <c r="G34" s="3418" t="n">
        <v>4.54944186841748</v>
      </c>
      <c r="H34" s="3418" t="n">
        <v>1.7151540442E-4</v>
      </c>
      <c r="I34" s="3418" t="n">
        <v>2.3398127253E-4</v>
      </c>
      <c r="J34" s="26"/>
    </row>
    <row r="35" spans="1:10" ht="12" customHeight="1" x14ac:dyDescent="0.15">
      <c r="A35" s="3443" t="s">
        <v>2953</v>
      </c>
      <c r="B35" s="3415" t="n">
        <v>61.939303858645</v>
      </c>
      <c r="C35" s="3418" t="s">
        <v>2944</v>
      </c>
      <c r="D35" s="3418" t="n">
        <v>73.45000000000007</v>
      </c>
      <c r="E35" s="3418" t="n">
        <v>2.7690883451229</v>
      </c>
      <c r="F35" s="3418" t="n">
        <v>3.77758963943123</v>
      </c>
      <c r="G35" s="3415" t="n">
        <v>4.54944186841748</v>
      </c>
      <c r="H35" s="3415" t="n">
        <v>1.7151540442E-4</v>
      </c>
      <c r="I35" s="3415" t="n">
        <v>2.3398127253E-4</v>
      </c>
      <c r="J35" s="26"/>
    </row>
    <row r="36" spans="1:10" ht="12" customHeight="1" x14ac:dyDescent="0.15">
      <c r="A36" s="896" t="s">
        <v>113</v>
      </c>
      <c r="B36" s="3418" t="n">
        <v>2095.200495205812</v>
      </c>
      <c r="C36" s="3418" t="s">
        <v>2944</v>
      </c>
      <c r="D36" s="3416" t="s">
        <v>1185</v>
      </c>
      <c r="E36" s="3416" t="s">
        <v>1185</v>
      </c>
      <c r="F36" s="3416" t="s">
        <v>1185</v>
      </c>
      <c r="G36" s="3418" t="n">
        <v>147.7613420380712</v>
      </c>
      <c r="H36" s="3418" t="n">
        <v>0.00305988978016</v>
      </c>
      <c r="I36" s="3418" t="n">
        <v>0.00555405440874</v>
      </c>
      <c r="J36" s="26"/>
    </row>
    <row r="37" spans="1:10" ht="12" customHeight="1" x14ac:dyDescent="0.15">
      <c r="A37" s="844" t="s">
        <v>109</v>
      </c>
      <c r="B37" s="3415" t="n">
        <v>31.80920066688806</v>
      </c>
      <c r="C37" s="3418" t="s">
        <v>2944</v>
      </c>
      <c r="D37" s="3418" t="n">
        <v>73.08662678272643</v>
      </c>
      <c r="E37" s="3418" t="n">
        <v>6.70631972220727</v>
      </c>
      <c r="F37" s="3418" t="n">
        <v>1.12596925069177</v>
      </c>
      <c r="G37" s="3415" t="n">
        <v>2.3248271773977</v>
      </c>
      <c r="H37" s="3415" t="n">
        <v>2.1332266978E-4</v>
      </c>
      <c r="I37" s="3415" t="n">
        <v>3.581618184E-5</v>
      </c>
      <c r="J37" s="26"/>
    </row>
    <row r="38" spans="1:10" ht="12" customHeight="1" x14ac:dyDescent="0.15">
      <c r="A38" s="844" t="s">
        <v>110</v>
      </c>
      <c r="B38" s="3415" t="n">
        <v>1956.171310103559</v>
      </c>
      <c r="C38" s="3418" t="s">
        <v>2944</v>
      </c>
      <c r="D38" s="3418" t="n">
        <v>74.1400298716169</v>
      </c>
      <c r="E38" s="3418" t="n">
        <v>1.37700329618238</v>
      </c>
      <c r="F38" s="3418" t="n">
        <v>2.67509622177874</v>
      </c>
      <c r="G38" s="3415" t="n">
        <v>145.03059936507785</v>
      </c>
      <c r="H38" s="3415" t="n">
        <v>0.00269365434191</v>
      </c>
      <c r="I38" s="3415" t="n">
        <v>0.00523294648081</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101.6935651624491</v>
      </c>
      <c r="C42" s="3418" t="s">
        <v>2944</v>
      </c>
      <c r="D42" s="3418" t="n">
        <v>73.42879964945519</v>
      </c>
      <c r="E42" s="3418" t="n">
        <v>1.42883053306163</v>
      </c>
      <c r="F42" s="3418" t="n">
        <v>2.66003106821833</v>
      </c>
      <c r="G42" s="3415" t="n">
        <v>7.46723642195229</v>
      </c>
      <c r="H42" s="3415" t="n">
        <v>1.4530287092E-4</v>
      </c>
      <c r="I42" s="3415" t="n">
        <v>2.7050804277E-4</v>
      </c>
      <c r="J42" s="26"/>
    </row>
    <row r="43" spans="1:10" ht="12" customHeight="1" x14ac:dyDescent="0.15">
      <c r="A43" s="844" t="s">
        <v>1958</v>
      </c>
      <c r="B43" s="3418" t="n">
        <v>5.52641927291575</v>
      </c>
      <c r="C43" s="3418" t="s">
        <v>2944</v>
      </c>
      <c r="D43" s="3416" t="s">
        <v>1185</v>
      </c>
      <c r="E43" s="3416" t="s">
        <v>1185</v>
      </c>
      <c r="F43" s="3416" t="s">
        <v>1185</v>
      </c>
      <c r="G43" s="3418" t="n">
        <v>0.40591549559566</v>
      </c>
      <c r="H43" s="3418" t="n">
        <v>7.60989755E-6</v>
      </c>
      <c r="I43" s="3418" t="n">
        <v>1.478370332E-5</v>
      </c>
      <c r="J43" s="26"/>
    </row>
    <row r="44" spans="1:10" ht="12" customHeight="1" x14ac:dyDescent="0.15">
      <c r="A44" s="3443" t="s">
        <v>2953</v>
      </c>
      <c r="B44" s="3415" t="n">
        <v>5.52641927291575</v>
      </c>
      <c r="C44" s="3418" t="s">
        <v>2944</v>
      </c>
      <c r="D44" s="3418" t="n">
        <v>73.44999999999968</v>
      </c>
      <c r="E44" s="3418" t="n">
        <v>1.37700329529739</v>
      </c>
      <c r="F44" s="3418" t="n">
        <v>2.67509622233206</v>
      </c>
      <c r="G44" s="3415" t="n">
        <v>0.40591549559566</v>
      </c>
      <c r="H44" s="3415" t="n">
        <v>7.60989755E-6</v>
      </c>
      <c r="I44" s="3415" t="n">
        <v>1.478370332E-5</v>
      </c>
      <c r="J44" s="26"/>
    </row>
    <row r="45" spans="1:10" ht="12" customHeight="1" x14ac:dyDescent="0.15">
      <c r="A45" s="896" t="s">
        <v>114</v>
      </c>
      <c r="B45" s="3418" t="n">
        <v>39527.19529009319</v>
      </c>
      <c r="C45" s="3418" t="s">
        <v>2944</v>
      </c>
      <c r="D45" s="3416" t="s">
        <v>1185</v>
      </c>
      <c r="E45" s="3416" t="s">
        <v>1185</v>
      </c>
      <c r="F45" s="3416" t="s">
        <v>1185</v>
      </c>
      <c r="G45" s="3418" t="n">
        <v>2787.3792795694003</v>
      </c>
      <c r="H45" s="3418" t="n">
        <v>0.00289540787078</v>
      </c>
      <c r="I45" s="3418" t="n">
        <v>0.08552694982023</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37491.21314062226</v>
      </c>
      <c r="C47" s="3418" t="s">
        <v>2944</v>
      </c>
      <c r="D47" s="3418" t="n">
        <v>74.1400298716169</v>
      </c>
      <c r="E47" s="3418" t="n">
        <v>0.07317059840823</v>
      </c>
      <c r="F47" s="3418" t="n">
        <v>2.15958647024155</v>
      </c>
      <c r="G47" s="3415" t="n">
        <v>2779.599662168891</v>
      </c>
      <c r="H47" s="3415" t="n">
        <v>0.00274325450055</v>
      </c>
      <c r="I47" s="3415" t="n">
        <v>0.08096551665143</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1930.0649622618141</v>
      </c>
      <c r="C51" s="3418" t="s">
        <v>2944</v>
      </c>
      <c r="D51" s="3418" t="n">
        <v>73.45</v>
      </c>
      <c r="E51" s="3418" t="n">
        <v>0.07473217300467</v>
      </c>
      <c r="F51" s="3418" t="n">
        <v>2.24040921477721</v>
      </c>
      <c r="G51" s="3415" t="n">
        <v>141.76327147813024</v>
      </c>
      <c r="H51" s="3415" t="n">
        <v>1.4423794867E-4</v>
      </c>
      <c r="I51" s="3415" t="n">
        <v>0.00432413532657</v>
      </c>
      <c r="J51" s="26"/>
    </row>
    <row r="52" spans="1:10" ht="12" customHeight="1" x14ac:dyDescent="0.15">
      <c r="A52" s="844" t="s">
        <v>1958</v>
      </c>
      <c r="B52" s="3418" t="n">
        <v>105.91718720910931</v>
      </c>
      <c r="C52" s="3418" t="s">
        <v>2944</v>
      </c>
      <c r="D52" s="3416" t="s">
        <v>1185</v>
      </c>
      <c r="E52" s="3416" t="s">
        <v>1185</v>
      </c>
      <c r="F52" s="3416" t="s">
        <v>1185</v>
      </c>
      <c r="G52" s="3418" t="n">
        <v>7.77961740050908</v>
      </c>
      <c r="H52" s="3418" t="n">
        <v>7.91542156E-6</v>
      </c>
      <c r="I52" s="3418" t="n">
        <v>2.3729784223E-4</v>
      </c>
      <c r="J52" s="26"/>
    </row>
    <row r="53" spans="1:10" ht="12" customHeight="1" x14ac:dyDescent="0.15">
      <c r="A53" s="3443" t="s">
        <v>2953</v>
      </c>
      <c r="B53" s="3415" t="n">
        <v>105.91718720910931</v>
      </c>
      <c r="C53" s="3418" t="s">
        <v>2944</v>
      </c>
      <c r="D53" s="3418" t="n">
        <v>73.45000000000002</v>
      </c>
      <c r="E53" s="3418" t="n">
        <v>0.07473217301714</v>
      </c>
      <c r="F53" s="3418" t="n">
        <v>2.24040921480958</v>
      </c>
      <c r="G53" s="3415" t="n">
        <v>7.77961740050908</v>
      </c>
      <c r="H53" s="3415" t="n">
        <v>7.91542156E-6</v>
      </c>
      <c r="I53" s="3415" t="n">
        <v>2.3729784223E-4</v>
      </c>
      <c r="J53" s="26"/>
    </row>
    <row r="54" spans="1:10" ht="12" customHeight="1" x14ac:dyDescent="0.15">
      <c r="A54" s="896" t="s">
        <v>115</v>
      </c>
      <c r="B54" s="3418" t="n">
        <v>90.50937701124293</v>
      </c>
      <c r="C54" s="3418" t="s">
        <v>2944</v>
      </c>
      <c r="D54" s="3416" t="s">
        <v>1185</v>
      </c>
      <c r="E54" s="3416" t="s">
        <v>1185</v>
      </c>
      <c r="F54" s="3416" t="s">
        <v>1185</v>
      </c>
      <c r="G54" s="3418" t="n">
        <v>6.4155622231502</v>
      </c>
      <c r="H54" s="3418" t="n">
        <v>0.01180578016714</v>
      </c>
      <c r="I54" s="3418" t="n">
        <v>1.1105913779E-4</v>
      </c>
      <c r="J54" s="26"/>
    </row>
    <row r="55" spans="1:10" ht="12" customHeight="1" x14ac:dyDescent="0.15">
      <c r="A55" s="844" t="s">
        <v>109</v>
      </c>
      <c r="B55" s="3415" t="n">
        <v>87.78024798192602</v>
      </c>
      <c r="C55" s="3418" t="s">
        <v>2944</v>
      </c>
      <c r="D55" s="3418" t="n">
        <v>73.08662678272641</v>
      </c>
      <c r="E55" s="3418" t="n">
        <v>130.43709455295135</v>
      </c>
      <c r="F55" s="3418" t="n">
        <v>1.22704565487418</v>
      </c>
      <c r="G55" s="3415" t="n">
        <v>6.4155622231502</v>
      </c>
      <c r="H55" s="3415" t="n">
        <v>0.0114498005059</v>
      </c>
      <c r="I55" s="3415" t="n">
        <v>1.0771037187E-4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2.72912902931691</v>
      </c>
      <c r="C60" s="3418" t="s">
        <v>2944</v>
      </c>
      <c r="D60" s="3418" t="n">
        <v>71.2700000000014</v>
      </c>
      <c r="E60" s="3418" t="n">
        <v>130.43709455140723</v>
      </c>
      <c r="F60" s="3418" t="n">
        <v>1.22704565596819</v>
      </c>
      <c r="G60" s="3415" t="n">
        <v>0.19450502591942</v>
      </c>
      <c r="H60" s="3415" t="n">
        <v>3.5597966124E-4</v>
      </c>
      <c r="I60" s="3415" t="n">
        <v>3.34876592E-6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86.21096924498929</v>
      </c>
      <c r="C63" s="3418" t="s">
        <v>2944</v>
      </c>
      <c r="D63" s="3416" t="s">
        <v>1185</v>
      </c>
      <c r="E63" s="3416" t="s">
        <v>1185</v>
      </c>
      <c r="F63" s="3416" t="s">
        <v>1185</v>
      </c>
      <c r="G63" s="3418" t="n">
        <v>6.07942626795242</v>
      </c>
      <c r="H63" s="3418" t="n">
        <v>1.9848248548E-4</v>
      </c>
      <c r="I63" s="3418" t="n">
        <v>2.423215543E-5</v>
      </c>
      <c r="J63" s="26"/>
    </row>
    <row r="64" spans="1:10" ht="12" customHeight="1" x14ac:dyDescent="0.15">
      <c r="A64" s="844" t="s">
        <v>87</v>
      </c>
      <c r="B64" s="3415" t="n">
        <v>81.77038110856319</v>
      </c>
      <c r="C64" s="3418" t="s">
        <v>2944</v>
      </c>
      <c r="D64" s="3418" t="n">
        <v>74.14002987161686</v>
      </c>
      <c r="E64" s="3418" t="n">
        <v>2.30228806406144</v>
      </c>
      <c r="F64" s="3418" t="n">
        <v>0.28107972395879</v>
      </c>
      <c r="G64" s="3415" t="n">
        <v>6.06245849800237</v>
      </c>
      <c r="H64" s="3415" t="n">
        <v>1.8825897242E-4</v>
      </c>
      <c r="I64" s="3415" t="n">
        <v>2.298399615E-5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4.20957697304894</v>
      </c>
      <c r="C67" s="3418" t="s">
        <v>2944</v>
      </c>
      <c r="D67" s="3418" t="n">
        <v>73.4499999999989</v>
      </c>
      <c r="E67" s="3418" t="n">
        <v>2.30228806410932</v>
      </c>
      <c r="F67" s="3418" t="n">
        <v>0.28107972311123</v>
      </c>
      <c r="G67" s="3415" t="n">
        <v>0.30919342867044</v>
      </c>
      <c r="H67" s="3415" t="n">
        <v>9.69165882E-6</v>
      </c>
      <c r="I67" s="3415" t="n">
        <v>1.18322673E-6</v>
      </c>
      <c r="J67" s="26"/>
    </row>
    <row r="68" spans="1:10" ht="13.5" customHeight="1" x14ac:dyDescent="0.15">
      <c r="A68" s="844" t="s">
        <v>1960</v>
      </c>
      <c r="B68" s="3418" t="n">
        <v>0.23101116337715</v>
      </c>
      <c r="C68" s="3418" t="s">
        <v>2944</v>
      </c>
      <c r="D68" s="3416" t="s">
        <v>1185</v>
      </c>
      <c r="E68" s="3416" t="s">
        <v>1185</v>
      </c>
      <c r="F68" s="3416" t="s">
        <v>1185</v>
      </c>
      <c r="G68" s="3418" t="n">
        <v>0.01696776995005</v>
      </c>
      <c r="H68" s="3418" t="n">
        <v>5.3185424E-7</v>
      </c>
      <c r="I68" s="3418" t="n">
        <v>6.493255E-8</v>
      </c>
      <c r="J68" s="26"/>
    </row>
    <row r="69" spans="1:10" ht="12" customHeight="1" x14ac:dyDescent="0.15">
      <c r="A69" s="3438" t="s">
        <v>2953</v>
      </c>
      <c r="B69" s="3415" t="n">
        <v>0.23101116337715</v>
      </c>
      <c r="C69" s="3418" t="s">
        <v>2944</v>
      </c>
      <c r="D69" s="3418" t="n">
        <v>73.44999999999278</v>
      </c>
      <c r="E69" s="3418" t="n">
        <v>2.30228804627806</v>
      </c>
      <c r="F69" s="3418" t="n">
        <v>0.28107970649882</v>
      </c>
      <c r="G69" s="3415" t="n">
        <v>0.01696776995005</v>
      </c>
      <c r="H69" s="3415" t="n">
        <v>5.3185424E-7</v>
      </c>
      <c r="I69" s="3415" t="n">
        <v>6.493255E-8</v>
      </c>
      <c r="J69" s="26"/>
    </row>
    <row r="70" spans="1:10" ht="12" customHeight="1" x14ac:dyDescent="0.15">
      <c r="A70" s="892" t="s">
        <v>1961</v>
      </c>
      <c r="B70" s="3418" t="n">
        <v>16.05846032156866</v>
      </c>
      <c r="C70" s="3418" t="s">
        <v>2944</v>
      </c>
      <c r="D70" s="3416" t="s">
        <v>1185</v>
      </c>
      <c r="E70" s="3416" t="s">
        <v>1185</v>
      </c>
      <c r="F70" s="3416" t="s">
        <v>1185</v>
      </c>
      <c r="G70" s="3418" t="n">
        <v>1.1331509457815</v>
      </c>
      <c r="H70" s="3418" t="n">
        <v>4.2753239971E-4</v>
      </c>
      <c r="I70" s="3418" t="n">
        <v>2.7294929283E-4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13.30686914030415</v>
      </c>
      <c r="C72" s="3418" t="s">
        <v>2944</v>
      </c>
      <c r="D72" s="3418" t="n">
        <v>74.14002987161714</v>
      </c>
      <c r="E72" s="3418" t="n">
        <v>2.45498717583792</v>
      </c>
      <c r="F72" s="3418" t="n">
        <v>19.34165176919424</v>
      </c>
      <c r="G72" s="3415" t="n">
        <v>0.98657167555985</v>
      </c>
      <c r="H72" s="3415" t="n">
        <v>3.266819309E-5</v>
      </c>
      <c r="I72" s="3415" t="n">
        <v>2.5737682905E-4</v>
      </c>
      <c r="J72" s="26"/>
    </row>
    <row r="73" spans="1:10" ht="12" customHeight="1" x14ac:dyDescent="0.15">
      <c r="A73" s="844" t="s">
        <v>109</v>
      </c>
      <c r="B73" s="3415" t="n">
        <v>1.96777486565561</v>
      </c>
      <c r="C73" s="3418" t="s">
        <v>2944</v>
      </c>
      <c r="D73" s="3418" t="n">
        <v>73.08662678272582</v>
      </c>
      <c r="E73" s="3418" t="n">
        <v>193.74030125798052</v>
      </c>
      <c r="F73" s="3418" t="n">
        <v>0.78634871143375</v>
      </c>
      <c r="G73" s="3415" t="n">
        <v>0.1438180271986</v>
      </c>
      <c r="H73" s="3415" t="n">
        <v>3.8123729528E-4</v>
      </c>
      <c r="I73" s="3415" t="n">
        <v>1.54735723E-6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0.74622280950884</v>
      </c>
      <c r="C76" s="3418" t="s">
        <v>2944</v>
      </c>
      <c r="D76" s="3418" t="n">
        <v>73.27127280133385</v>
      </c>
      <c r="E76" s="3418" t="n">
        <v>18.13750476068725</v>
      </c>
      <c r="F76" s="3418" t="n">
        <v>17.82039610763529</v>
      </c>
      <c r="G76" s="3415" t="n">
        <v>0.0546766950461</v>
      </c>
      <c r="H76" s="3415" t="n">
        <v>1.353461976E-5</v>
      </c>
      <c r="I76" s="3415" t="n">
        <v>1.329798605E-5</v>
      </c>
      <c r="J76" s="26"/>
    </row>
    <row r="77" spans="1:10" ht="13.5" customHeight="1" x14ac:dyDescent="0.15">
      <c r="A77" s="844" t="s">
        <v>1963</v>
      </c>
      <c r="B77" s="3418" t="n">
        <v>0.03759350610006</v>
      </c>
      <c r="C77" s="3418" t="s">
        <v>2944</v>
      </c>
      <c r="D77" s="3416" t="s">
        <v>1185</v>
      </c>
      <c r="E77" s="3416" t="s">
        <v>1185</v>
      </c>
      <c r="F77" s="3416" t="s">
        <v>1185</v>
      </c>
      <c r="G77" s="3418" t="n">
        <v>0.00276124302305</v>
      </c>
      <c r="H77" s="3418" t="n">
        <v>9.229158E-8</v>
      </c>
      <c r="I77" s="3418" t="n">
        <v>7.271205E-7</v>
      </c>
      <c r="J77" s="26"/>
    </row>
    <row r="78" spans="1:10" ht="12" customHeight="1" x14ac:dyDescent="0.15">
      <c r="A78" s="3438" t="s">
        <v>2953</v>
      </c>
      <c r="B78" s="3415" t="n">
        <v>0.03759350610006</v>
      </c>
      <c r="C78" s="3418" t="s">
        <v>2944</v>
      </c>
      <c r="D78" s="3418" t="n">
        <v>73.45000000001578</v>
      </c>
      <c r="E78" s="3418" t="n">
        <v>2.454987298986</v>
      </c>
      <c r="F78" s="3418" t="n">
        <v>19.34165166889926</v>
      </c>
      <c r="G78" s="3415" t="n">
        <v>0.00276124302305</v>
      </c>
      <c r="H78" s="3415" t="n">
        <v>9.229158E-8</v>
      </c>
      <c r="I78" s="3415" t="n">
        <v>7.271205E-7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23.99901465755255</v>
      </c>
      <c r="C8" s="3419" t="n">
        <v>22.44316600181556</v>
      </c>
      <c r="D8" s="3419" t="n">
        <v>10.36195049012242</v>
      </c>
      <c r="E8" s="3419" t="n">
        <v>25.64186328556219</v>
      </c>
      <c r="F8" s="3419" t="n">
        <v>0.30967552119684</v>
      </c>
      <c r="G8" s="3419" t="s">
        <v>3158</v>
      </c>
      <c r="H8" s="3419" t="s">
        <v>3158</v>
      </c>
    </row>
    <row r="9" spans="1:8" x14ac:dyDescent="0.15">
      <c r="A9" s="1910" t="s">
        <v>1069</v>
      </c>
      <c r="B9" s="3415" t="n">
        <v>2.12702769144009</v>
      </c>
      <c r="C9" s="3415" t="n">
        <v>22.44316600181556</v>
      </c>
      <c r="D9" s="3415" t="n">
        <v>2.76313996887052</v>
      </c>
      <c r="E9" s="3415" t="n">
        <v>24.48610686195571</v>
      </c>
      <c r="F9" s="3415" t="n">
        <v>0.27652475560701</v>
      </c>
      <c r="G9" s="3415" t="s">
        <v>2942</v>
      </c>
      <c r="H9" s="3415" t="s">
        <v>2942</v>
      </c>
    </row>
    <row r="10" spans="1:8" ht="13.5" customHeight="1" x14ac:dyDescent="0.15">
      <c r="A10" s="1910" t="s">
        <v>1142</v>
      </c>
      <c r="B10" s="3415" t="s">
        <v>2942</v>
      </c>
      <c r="C10" s="3415" t="s">
        <v>2979</v>
      </c>
      <c r="D10" s="3415" t="n">
        <v>4.27771345928723</v>
      </c>
      <c r="E10" s="3415" t="s">
        <v>2979</v>
      </c>
      <c r="F10" s="3415" t="s">
        <v>2942</v>
      </c>
      <c r="G10" s="3415" t="s">
        <v>2942</v>
      </c>
      <c r="H10" s="3415" t="s">
        <v>2942</v>
      </c>
    </row>
    <row r="11" spans="1:8" ht="13" x14ac:dyDescent="0.15">
      <c r="A11" s="1910" t="s">
        <v>2322</v>
      </c>
      <c r="B11" s="3415" t="n">
        <v>18.62255675439611</v>
      </c>
      <c r="C11" s="3415" t="s">
        <v>2942</v>
      </c>
      <c r="D11" s="3415" t="n">
        <v>3.30342825746075</v>
      </c>
      <c r="E11" s="3415" t="n">
        <v>1.15575642360648</v>
      </c>
      <c r="F11" s="3416" t="s">
        <v>1185</v>
      </c>
      <c r="G11" s="3415" t="s">
        <v>3036</v>
      </c>
      <c r="H11" s="3415" t="s">
        <v>3036</v>
      </c>
    </row>
    <row r="12" spans="1:8" ht="13" x14ac:dyDescent="0.15">
      <c r="A12" s="1910" t="s">
        <v>2323</v>
      </c>
      <c r="B12" s="3415" t="s">
        <v>3158</v>
      </c>
      <c r="C12" s="3415" t="s">
        <v>2942</v>
      </c>
      <c r="D12" s="3415" t="s">
        <v>2942</v>
      </c>
      <c r="E12" s="3415" t="s">
        <v>2942</v>
      </c>
      <c r="F12" s="3416" t="s">
        <v>1185</v>
      </c>
      <c r="G12" s="3415" t="s">
        <v>2942</v>
      </c>
      <c r="H12" s="3415" t="s">
        <v>2942</v>
      </c>
    </row>
    <row r="13" spans="1:8" x14ac:dyDescent="0.15">
      <c r="A13" s="1910" t="s">
        <v>1143</v>
      </c>
      <c r="B13" s="3415" t="n">
        <v>3.24943021171635</v>
      </c>
      <c r="C13" s="3415" t="s">
        <v>2979</v>
      </c>
      <c r="D13" s="3415" t="n">
        <v>0.01766880450392</v>
      </c>
      <c r="E13" s="3415" t="s">
        <v>2979</v>
      </c>
      <c r="F13" s="3415" t="n">
        <v>0.03315076558983</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3273</v>
      </c>
      <c r="D13" s="3419" t="s">
        <v>3273</v>
      </c>
      <c r="E13" s="3419" t="s">
        <v>3273</v>
      </c>
      <c r="F13" s="3419" t="s">
        <v>3273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3273</v>
      </c>
      <c r="D16" s="3419" t="s">
        <v>3273</v>
      </c>
      <c r="E16" s="3419" t="s">
        <v>3273</v>
      </c>
      <c r="F16" s="3419" t="s">
        <v>3273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3273</v>
      </c>
      <c r="D24" s="3419" t="s">
        <v>1185</v>
      </c>
      <c r="E24" s="3419" t="s">
        <v>3273</v>
      </c>
      <c r="F24" s="3419" t="s">
        <v>3273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3273</v>
      </c>
      <c r="D27" s="3419" t="s">
        <v>3273</v>
      </c>
      <c r="E27" s="3419" t="s">
        <v>3273</v>
      </c>
      <c r="F27" s="3419" t="s">
        <v>3273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3273</v>
      </c>
      <c r="D30" s="3419" t="s">
        <v>3273</v>
      </c>
      <c r="E30" s="3419" t="s">
        <v>3273</v>
      </c>
      <c r="F30" s="3419" t="s">
        <v>3273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3273</v>
      </c>
      <c r="D33" s="3419" t="s">
        <v>3273</v>
      </c>
      <c r="E33" s="3419" t="s">
        <v>3273</v>
      </c>
      <c r="F33" s="3419" t="s">
        <v>3273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3273</v>
      </c>
      <c r="D44" s="3419" t="s">
        <v>3273</v>
      </c>
      <c r="E44" s="3419" t="s">
        <v>3273</v>
      </c>
      <c r="F44" s="3419" t="s">
        <v>3273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3273</v>
      </c>
      <c r="D64" s="3419" t="s">
        <v>3273</v>
      </c>
      <c r="E64" s="3419" t="s">
        <v>3273</v>
      </c>
      <c r="F64" s="3419" t="s">
        <v>3273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3273</v>
      </c>
      <c r="D70" s="3419" t="s">
        <v>3273</v>
      </c>
      <c r="E70" s="3419" t="s">
        <v>3273</v>
      </c>
      <c r="F70" s="3419" t="s">
        <v>3273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3273</v>
      </c>
      <c r="D111" s="3419" t="s">
        <v>3273</v>
      </c>
      <c r="E111" s="3419" t="s">
        <v>3273</v>
      </c>
      <c r="F111" s="3419" t="s">
        <v>3273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3273</v>
      </c>
      <c r="D113" s="3419" t="s">
        <v>1185</v>
      </c>
      <c r="E113" s="3419" t="s">
        <v>1185</v>
      </c>
      <c r="F113" s="3419" t="s">
        <v>3273</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3273</v>
      </c>
      <c r="D134" s="3419" t="s">
        <v>3273</v>
      </c>
      <c r="E134" s="3419" t="s">
        <v>3273</v>
      </c>
      <c r="F134" s="3419" t="s">
        <v>3273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3271</v>
      </c>
      <c r="C170" s="3419" t="s">
        <v>3273</v>
      </c>
      <c r="D170" s="3419" t="s">
        <v>3273</v>
      </c>
      <c r="E170" s="3419" t="s">
        <v>3273</v>
      </c>
      <c r="F170" s="3419" t="s">
        <v>3273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3271</v>
      </c>
      <c r="C171" s="3419" t="s">
        <v>3273</v>
      </c>
      <c r="D171" s="3419" t="s">
        <v>1185</v>
      </c>
      <c r="E171" s="3419" t="s">
        <v>3273</v>
      </c>
      <c r="F171" s="3419" t="s">
        <v>3273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3272</v>
      </c>
      <c r="C175" s="3419" t="s">
        <v>3273</v>
      </c>
      <c r="D175" s="3419" t="s">
        <v>1185</v>
      </c>
      <c r="E175" s="3419" t="s">
        <v>3273</v>
      </c>
      <c r="F175" s="3419" t="s">
        <v>3273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3273</v>
      </c>
      <c r="D187" s="3419" t="s">
        <v>3273</v>
      </c>
      <c r="E187" s="3419" t="s">
        <v>1185</v>
      </c>
      <c r="F187" s="3419" t="s">
        <v>3273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3271</v>
      </c>
      <c r="C214" s="3419" t="s">
        <v>3273</v>
      </c>
      <c r="D214" s="3419" t="s">
        <v>1185</v>
      </c>
      <c r="E214" s="3419" t="s">
        <v>1185</v>
      </c>
      <c r="F214" s="3419" t="s">
        <v>3273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8644.966821836428</v>
      </c>
      <c r="C8" s="3415" t="n">
        <v>8617.364855123802</v>
      </c>
      <c r="D8" s="3419" t="n">
        <v>-27.60196671262657</v>
      </c>
      <c r="E8" s="3419" t="n">
        <v>-0.319283662754</v>
      </c>
      <c r="F8" s="3419" t="n">
        <v>-0.2738881757</v>
      </c>
      <c r="G8" s="3419" t="n">
        <v>-0.287236226386</v>
      </c>
      <c r="H8" s="3415" t="n">
        <v>655.1184286923461</v>
      </c>
      <c r="I8" s="3415" t="n">
        <v>671.9724104114714</v>
      </c>
      <c r="J8" s="3419" t="n">
        <v>16.85398171912532</v>
      </c>
      <c r="K8" s="3419" t="n">
        <v>2.572661824331</v>
      </c>
      <c r="L8" s="3419" t="n">
        <v>0.167238311472</v>
      </c>
      <c r="M8" s="3419" t="n">
        <v>0.175388738019</v>
      </c>
      <c r="N8" s="3415" t="n">
        <v>304.6624555024734</v>
      </c>
      <c r="O8" s="3415" t="n">
        <v>250.8151045369913</v>
      </c>
      <c r="P8" s="3419" t="n">
        <v>-53.8473509654821</v>
      </c>
      <c r="Q8" s="3419" t="n">
        <v>-17.674429517964</v>
      </c>
      <c r="R8" s="3419" t="n">
        <v>-0.534315285419</v>
      </c>
      <c r="S8" s="3419" t="n">
        <v>-0.560355356314</v>
      </c>
    </row>
    <row r="9" spans="1:19" ht="12" x14ac:dyDescent="0.15">
      <c r="A9" s="1810" t="s">
        <v>1069</v>
      </c>
      <c r="B9" s="3415" t="n">
        <v>8510.601639837785</v>
      </c>
      <c r="C9" s="3415" t="n">
        <v>8515.98814897668</v>
      </c>
      <c r="D9" s="3419" t="n">
        <v>5.38650913889454</v>
      </c>
      <c r="E9" s="3419" t="n">
        <v>0.063291755</v>
      </c>
      <c r="F9" s="3419" t="n">
        <v>0.053449131969</v>
      </c>
      <c r="G9" s="3419" t="n">
        <v>0.056053996969</v>
      </c>
      <c r="H9" s="3415" t="n">
        <v>58.83258819510716</v>
      </c>
      <c r="I9" s="3415" t="n">
        <v>59.55677536032252</v>
      </c>
      <c r="J9" s="3419" t="n">
        <v>0.72418716521536</v>
      </c>
      <c r="K9" s="3419" t="n">
        <v>1.2309286187</v>
      </c>
      <c r="L9" s="3419" t="n">
        <v>0.007185948147</v>
      </c>
      <c r="M9" s="3419" t="n">
        <v>0.007536158227</v>
      </c>
      <c r="N9" s="3415" t="n">
        <v>65.96008793682925</v>
      </c>
      <c r="O9" s="3415" t="n">
        <v>67.20883679315725</v>
      </c>
      <c r="P9" s="3419" t="n">
        <v>1.248748856328</v>
      </c>
      <c r="Q9" s="3419" t="n">
        <v>1.893188586292</v>
      </c>
      <c r="R9" s="3419" t="n">
        <v>0.01239105712</v>
      </c>
      <c r="S9" s="3419" t="n">
        <v>0.012994940286</v>
      </c>
    </row>
    <row r="10" spans="1:19" ht="12" x14ac:dyDescent="0.15">
      <c r="A10" s="1804" t="s">
        <v>1158</v>
      </c>
      <c r="B10" s="3415" t="n">
        <v>8510.559377870988</v>
      </c>
      <c r="C10" s="3415" t="n">
        <v>8515.945179594339</v>
      </c>
      <c r="D10" s="3419" t="n">
        <v>5.38580172335054</v>
      </c>
      <c r="E10" s="3419" t="n">
        <v>0.063283757086</v>
      </c>
      <c r="F10" s="3419" t="n">
        <v>0.053442112442</v>
      </c>
      <c r="G10" s="3419" t="n">
        <v>0.056046635343</v>
      </c>
      <c r="H10" s="3415" t="n">
        <v>22.86211594956884</v>
      </c>
      <c r="I10" s="3415" t="n">
        <v>23.5863031147842</v>
      </c>
      <c r="J10" s="3419" t="n">
        <v>0.72418716521536</v>
      </c>
      <c r="K10" s="3419" t="n">
        <v>3.167629657783</v>
      </c>
      <c r="L10" s="3419" t="n">
        <v>0.007185948147</v>
      </c>
      <c r="M10" s="3419" t="n">
        <v>0.007536158227</v>
      </c>
      <c r="N10" s="3415" t="n">
        <v>65.96008793682925</v>
      </c>
      <c r="O10" s="3415" t="n">
        <v>67.20883679315725</v>
      </c>
      <c r="P10" s="3419" t="n">
        <v>1.248748856328</v>
      </c>
      <c r="Q10" s="3419" t="n">
        <v>1.893188586292</v>
      </c>
      <c r="R10" s="3419" t="n">
        <v>0.01239105712</v>
      </c>
      <c r="S10" s="3419" t="n">
        <v>0.012994940286</v>
      </c>
    </row>
    <row r="11" spans="1:19" ht="12" x14ac:dyDescent="0.15">
      <c r="A11" s="1813" t="s">
        <v>1159</v>
      </c>
      <c r="B11" s="3415" t="n">
        <v>258.3081494456313</v>
      </c>
      <c r="C11" s="3415" t="n">
        <v>260.134018988259</v>
      </c>
      <c r="D11" s="3419" t="n">
        <v>1.82586954262775</v>
      </c>
      <c r="E11" s="3419" t="n">
        <v>0.706857118734</v>
      </c>
      <c r="F11" s="3419" t="n">
        <v>0.018117697311</v>
      </c>
      <c r="G11" s="3419" t="n">
        <v>0.019000670596</v>
      </c>
      <c r="H11" s="3415" t="n">
        <v>2.56306280664644</v>
      </c>
      <c r="I11" s="3415" t="n">
        <v>2.71852620144756</v>
      </c>
      <c r="J11" s="3419" t="n">
        <v>0.15546339480112</v>
      </c>
      <c r="K11" s="3419" t="n">
        <v>6.065532003273</v>
      </c>
      <c r="L11" s="3419" t="n">
        <v>0.001542628684</v>
      </c>
      <c r="M11" s="3419" t="n">
        <v>0.001617809315</v>
      </c>
      <c r="N11" s="3415" t="n">
        <v>3.2078991065875</v>
      </c>
      <c r="O11" s="3415" t="n">
        <v>3.40407910479015</v>
      </c>
      <c r="P11" s="3419" t="n">
        <v>0.19617999820265</v>
      </c>
      <c r="Q11" s="3419" t="n">
        <v>6.115528939167</v>
      </c>
      <c r="R11" s="3419" t="n">
        <v>0.001946650482</v>
      </c>
      <c r="S11" s="3419" t="n">
        <v>0.002041521279</v>
      </c>
    </row>
    <row r="12" spans="1:19" ht="12" x14ac:dyDescent="0.15">
      <c r="A12" s="1813" t="s">
        <v>1108</v>
      </c>
      <c r="B12" s="3415" t="n">
        <v>1140.6832532659514</v>
      </c>
      <c r="C12" s="3415" t="n">
        <v>1182.691538157963</v>
      </c>
      <c r="D12" s="3419" t="n">
        <v>42.00828489201155</v>
      </c>
      <c r="E12" s="3419" t="n">
        <v>3.6827300455</v>
      </c>
      <c r="F12" s="3419" t="n">
        <v>0.416838866343</v>
      </c>
      <c r="G12" s="3419" t="n">
        <v>0.437153676583</v>
      </c>
      <c r="H12" s="3415" t="n">
        <v>2.52903614032132</v>
      </c>
      <c r="I12" s="3415" t="n">
        <v>3.09378240704008</v>
      </c>
      <c r="J12" s="3419" t="n">
        <v>0.56474626671876</v>
      </c>
      <c r="K12" s="3419" t="n">
        <v>22.330494124414</v>
      </c>
      <c r="L12" s="3419" t="n">
        <v>0.005603851578</v>
      </c>
      <c r="M12" s="3419" t="n">
        <v>0.005876957545</v>
      </c>
      <c r="N12" s="3415" t="n">
        <v>8.61391858799095</v>
      </c>
      <c r="O12" s="3415" t="n">
        <v>10.6656723970271</v>
      </c>
      <c r="P12" s="3419" t="n">
        <v>2.05175380903615</v>
      </c>
      <c r="Q12" s="3419" t="n">
        <v>23.819052711928</v>
      </c>
      <c r="R12" s="3419" t="n">
        <v>0.020359096639</v>
      </c>
      <c r="S12" s="3419" t="n">
        <v>0.021351305424</v>
      </c>
    </row>
    <row r="13" spans="1:19" ht="12" x14ac:dyDescent="0.15">
      <c r="A13" s="1813" t="s">
        <v>1073</v>
      </c>
      <c r="B13" s="3415" t="n">
        <v>5475.488458292911</v>
      </c>
      <c r="C13" s="3415" t="n">
        <v>5437.451521959057</v>
      </c>
      <c r="D13" s="3419" t="n">
        <v>-38.03693633385403</v>
      </c>
      <c r="E13" s="3419" t="n">
        <v>-0.694676586821</v>
      </c>
      <c r="F13" s="3419" t="n">
        <v>-0.377432058018</v>
      </c>
      <c r="G13" s="3419" t="n">
        <v>-0.395826361563</v>
      </c>
      <c r="H13" s="3415" t="n">
        <v>3.29660999806124</v>
      </c>
      <c r="I13" s="3415" t="n">
        <v>3.2975255225052</v>
      </c>
      <c r="J13" s="3419" t="n">
        <v>9.1552444396E-4</v>
      </c>
      <c r="K13" s="3419" t="n">
        <v>0.027771694089</v>
      </c>
      <c r="L13" s="3419" t="n">
        <v>9.084545E-6</v>
      </c>
      <c r="M13" s="3419" t="n">
        <v>9.527284E-6</v>
      </c>
      <c r="N13" s="3415" t="n">
        <v>49.80112926185835</v>
      </c>
      <c r="O13" s="3415" t="n">
        <v>48.81850890730425</v>
      </c>
      <c r="P13" s="3419" t="n">
        <v>-0.9826203545541</v>
      </c>
      <c r="Q13" s="3419" t="n">
        <v>-1.973088500438</v>
      </c>
      <c r="R13" s="3419" t="n">
        <v>-0.009750323197</v>
      </c>
      <c r="S13" s="3419" t="n">
        <v>-0.01022550913</v>
      </c>
    </row>
    <row r="14" spans="1:19" ht="12" x14ac:dyDescent="0.15">
      <c r="A14" s="1813" t="s">
        <v>1074</v>
      </c>
      <c r="B14" s="3415" t="n">
        <v>1635.9642956394105</v>
      </c>
      <c r="C14" s="3415" t="n">
        <v>1635.552856116719</v>
      </c>
      <c r="D14" s="3419" t="n">
        <v>-0.41143952269127</v>
      </c>
      <c r="E14" s="3419" t="n">
        <v>-0.02514966395</v>
      </c>
      <c r="F14" s="3419" t="n">
        <v>-0.00408262286</v>
      </c>
      <c r="G14" s="3419" t="n">
        <v>-0.004281591131</v>
      </c>
      <c r="H14" s="3415" t="n">
        <v>14.4733724826236</v>
      </c>
      <c r="I14" s="3415" t="n">
        <v>14.4764328273306</v>
      </c>
      <c r="J14" s="3419" t="n">
        <v>0.003060344707</v>
      </c>
      <c r="K14" s="3419" t="n">
        <v>0.021144655198</v>
      </c>
      <c r="L14" s="3419" t="n">
        <v>3.036712E-5</v>
      </c>
      <c r="M14" s="3419" t="n">
        <v>3.1847074E-5</v>
      </c>
      <c r="N14" s="3415" t="n">
        <v>4.33295149211135</v>
      </c>
      <c r="O14" s="3415" t="n">
        <v>4.31638689575465</v>
      </c>
      <c r="P14" s="3419" t="n">
        <v>-0.0165645963567</v>
      </c>
      <c r="Q14" s="3419" t="n">
        <v>-0.382293602568</v>
      </c>
      <c r="R14" s="3419" t="n">
        <v>-1.64366805E-4</v>
      </c>
      <c r="S14" s="3419" t="n">
        <v>-1.72377287E-4</v>
      </c>
    </row>
    <row r="15" spans="1:19" ht="12" x14ac:dyDescent="0.15">
      <c r="A15" s="1813" t="s">
        <v>1075</v>
      </c>
      <c r="B15" s="3415" t="n">
        <v>0.11522122708426</v>
      </c>
      <c r="C15" s="3415" t="n">
        <v>0.1152443723408</v>
      </c>
      <c r="D15" s="3419" t="n">
        <v>2.314525654E-5</v>
      </c>
      <c r="E15" s="3419" t="n">
        <v>0.020087667113</v>
      </c>
      <c r="F15" s="3419" t="n">
        <v>2.29665E-7</v>
      </c>
      <c r="G15" s="3419" t="n">
        <v>2.40858E-7</v>
      </c>
      <c r="H15" s="3415" t="n">
        <v>3.452191624E-5</v>
      </c>
      <c r="I15" s="3415" t="n">
        <v>3.615646076E-5</v>
      </c>
      <c r="J15" s="3419" t="n">
        <v>1.63454452E-6</v>
      </c>
      <c r="K15" s="3419" t="n">
        <v>4.734802403889</v>
      </c>
      <c r="L15" s="3419" t="n">
        <v>1.6219E-8</v>
      </c>
      <c r="M15" s="3419" t="n">
        <v>1.701E-8</v>
      </c>
      <c r="N15" s="3415" t="n">
        <v>0.0041894882811</v>
      </c>
      <c r="O15" s="3415" t="n">
        <v>0.0041894882811</v>
      </c>
      <c r="P15" s="3419" t="n">
        <v>0.0</v>
      </c>
      <c r="Q15" s="3419" t="n">
        <v>0.0</v>
      </c>
      <c r="R15" s="3419" t="n">
        <v>0.0</v>
      </c>
      <c r="S15" s="3419" t="n">
        <v>0.0</v>
      </c>
    </row>
    <row r="16" spans="1:19" ht="12" x14ac:dyDescent="0.15">
      <c r="A16" s="1804" t="s">
        <v>45</v>
      </c>
      <c r="B16" s="3415" t="n">
        <v>0.04226196679727</v>
      </c>
      <c r="C16" s="3415" t="n">
        <v>0.04296938234127</v>
      </c>
      <c r="D16" s="3419" t="n">
        <v>7.07415544E-4</v>
      </c>
      <c r="E16" s="3419" t="n">
        <v>1.673882210436</v>
      </c>
      <c r="F16" s="3419" t="n">
        <v>7.019527E-6</v>
      </c>
      <c r="G16" s="3419" t="n">
        <v>7.361627E-6</v>
      </c>
      <c r="H16" s="3415" t="n">
        <v>35.97047224553832</v>
      </c>
      <c r="I16" s="3415" t="n">
        <v>35.97047224553832</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0.04226196679727</v>
      </c>
      <c r="C18" s="3415" t="n">
        <v>0.04296938234127</v>
      </c>
      <c r="D18" s="3419" t="n">
        <v>7.07415544E-4</v>
      </c>
      <c r="E18" s="3419" t="n">
        <v>1.673882210436</v>
      </c>
      <c r="F18" s="3419" t="n">
        <v>7.019527E-6</v>
      </c>
      <c r="G18" s="3419" t="n">
        <v>7.361627E-6</v>
      </c>
      <c r="H18" s="3415" t="n">
        <v>35.97047224553832</v>
      </c>
      <c r="I18" s="3415" t="n">
        <v>35.97047224553832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567.3056441185182</v>
      </c>
      <c r="C20" s="3415" t="n">
        <v>567.1408041732043</v>
      </c>
      <c r="D20" s="3419" t="n">
        <v>-0.1648399453139</v>
      </c>
      <c r="E20" s="3419" t="n">
        <v>-0.029056637638</v>
      </c>
      <c r="F20" s="3419" t="n">
        <v>-0.001635670109</v>
      </c>
      <c r="G20" s="3419" t="n">
        <v>-0.001715385151</v>
      </c>
      <c r="H20" s="3415" t="s">
        <v>2942</v>
      </c>
      <c r="I20" s="3415" t="s">
        <v>2942</v>
      </c>
      <c r="J20" s="3419" t="s">
        <v>1185</v>
      </c>
      <c r="K20" s="3419" t="s">
        <v>1185</v>
      </c>
      <c r="L20" s="3419" t="s">
        <v>1185</v>
      </c>
      <c r="M20" s="3419" t="s">
        <v>1185</v>
      </c>
      <c r="N20" s="3415" t="n">
        <v>3.88548101015475</v>
      </c>
      <c r="O20" s="3415" t="n">
        <v>3.88548101015475</v>
      </c>
      <c r="P20" s="3419" t="n">
        <v>0.0</v>
      </c>
      <c r="Q20" s="3419" t="n">
        <v>0.0</v>
      </c>
      <c r="R20" s="3419" t="n">
        <v>0.0</v>
      </c>
      <c r="S20" s="3419" t="n">
        <v>0.0</v>
      </c>
    </row>
    <row r="21" spans="1:19" ht="12" x14ac:dyDescent="0.15">
      <c r="A21" s="1804" t="s">
        <v>359</v>
      </c>
      <c r="B21" s="3415" t="n">
        <v>416.703</v>
      </c>
      <c r="C21" s="3415" t="n">
        <v>416.703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121.65599999999998</v>
      </c>
      <c r="C23" s="3415" t="n">
        <v>121.65599999999998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28.94664411851822</v>
      </c>
      <c r="C24" s="3415" t="n">
        <v>28.78180417320432</v>
      </c>
      <c r="D24" s="3419" t="n">
        <v>-0.1648399453139</v>
      </c>
      <c r="E24" s="3419" t="n">
        <v>-0.569461332509</v>
      </c>
      <c r="F24" s="3419" t="n">
        <v>-0.001635670109</v>
      </c>
      <c r="G24" s="3419" t="n">
        <v>-0.001715385151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3.88548101015475</v>
      </c>
      <c r="O25" s="3415" t="n">
        <v>3.88548101015475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11.3275232577918</v>
      </c>
      <c r="C8" s="3415" t="n">
        <v>11.06610406000211</v>
      </c>
      <c r="D8" s="3419" t="n">
        <v>-0.26141919778969</v>
      </c>
      <c r="E8" s="3419" t="n">
        <v>-2.307823094602</v>
      </c>
      <c r="F8" s="3419" t="n">
        <v>-0.002594004548</v>
      </c>
      <c r="G8" s="3419" t="n">
        <v>-0.002720424405</v>
      </c>
      <c r="H8" s="3415" t="n">
        <v>514.3541414889369</v>
      </c>
      <c r="I8" s="3415" t="n">
        <v>521.431589123091</v>
      </c>
      <c r="J8" s="3419" t="n">
        <v>7.07744763415424</v>
      </c>
      <c r="K8" s="3419" t="n">
        <v>1.375987294215</v>
      </c>
      <c r="L8" s="3419" t="n">
        <v>0.070227938513</v>
      </c>
      <c r="M8" s="3419" t="n">
        <v>0.073650525415</v>
      </c>
      <c r="N8" s="3415" t="n">
        <v>214.30883055344566</v>
      </c>
      <c r="O8" s="3415" t="n">
        <v>161.5699509282521</v>
      </c>
      <c r="P8" s="3419" t="n">
        <v>-52.73887962519355</v>
      </c>
      <c r="Q8" s="3419" t="n">
        <v>-24.608822459157</v>
      </c>
      <c r="R8" s="3419" t="n">
        <v>-0.523316170886</v>
      </c>
      <c r="S8" s="3419" t="n">
        <v>-0.548820195499</v>
      </c>
      <c r="T8" s="26"/>
    </row>
    <row r="9" spans="1:20" ht="12" x14ac:dyDescent="0.15">
      <c r="A9" s="1828" t="s">
        <v>1086</v>
      </c>
      <c r="B9" s="3416" t="s">
        <v>1185</v>
      </c>
      <c r="C9" s="3416" t="s">
        <v>1185</v>
      </c>
      <c r="D9" s="3416" t="s">
        <v>1185</v>
      </c>
      <c r="E9" s="3416" t="s">
        <v>1185</v>
      </c>
      <c r="F9" s="3416" t="s">
        <v>1185</v>
      </c>
      <c r="G9" s="3416" t="s">
        <v>1185</v>
      </c>
      <c r="H9" s="3415" t="n">
        <v>446.6518162322759</v>
      </c>
      <c r="I9" s="3415" t="n">
        <v>444.6812208694108</v>
      </c>
      <c r="J9" s="3419" t="n">
        <v>-1.97059536286508</v>
      </c>
      <c r="K9" s="3419" t="n">
        <v>-0.441192734754</v>
      </c>
      <c r="L9" s="3419" t="n">
        <v>-0.019553779432</v>
      </c>
      <c r="M9" s="3419" t="n">
        <v>-0.020506740757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67.70232525666091</v>
      </c>
      <c r="I10" s="3415" t="n">
        <v>76.75036825368024</v>
      </c>
      <c r="J10" s="3419" t="n">
        <v>9.04804299701932</v>
      </c>
      <c r="K10" s="3419" t="n">
        <v>13.364449393308</v>
      </c>
      <c r="L10" s="3419" t="n">
        <v>0.089781717944</v>
      </c>
      <c r="M10" s="3419" t="n">
        <v>0.094157266172</v>
      </c>
      <c r="N10" s="3415" t="n">
        <v>24.6470096963417</v>
      </c>
      <c r="O10" s="3415" t="n">
        <v>34.70446306905395</v>
      </c>
      <c r="P10" s="3419" t="n">
        <v>10.05745337271225</v>
      </c>
      <c r="Q10" s="3419" t="n">
        <v>40.805978074513</v>
      </c>
      <c r="R10" s="3419" t="n">
        <v>0.099797872562</v>
      </c>
      <c r="S10" s="3419" t="n">
        <v>0.104661562124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189.66182085710395</v>
      </c>
      <c r="O12" s="3415" t="n">
        <v>126.86548785919815</v>
      </c>
      <c r="P12" s="3419" t="n">
        <v>-62.7963329979058</v>
      </c>
      <c r="Q12" s="3419" t="n">
        <v>-33.109633090161</v>
      </c>
      <c r="R12" s="3419" t="n">
        <v>-0.623114043448</v>
      </c>
      <c r="S12" s="3419" t="n">
        <v>-0.653481757623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6.9875</v>
      </c>
      <c r="C15" s="3415" t="n">
        <v>6.9875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0.16748165301647</v>
      </c>
      <c r="C16" s="3415" t="n">
        <v>0.1573934768074</v>
      </c>
      <c r="D16" s="3419" t="n">
        <v>-0.01008817620907</v>
      </c>
      <c r="E16" s="3419" t="n">
        <v>-6.023451540736</v>
      </c>
      <c r="F16" s="3419" t="n">
        <v>-1.00102728E-4</v>
      </c>
      <c r="G16" s="3419" t="n">
        <v>-1.04981275E-4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4.17254160477533</v>
      </c>
      <c r="C17" s="3415" t="n">
        <v>3.92121058319471</v>
      </c>
      <c r="D17" s="3419" t="n">
        <v>-0.25133102158062</v>
      </c>
      <c r="E17" s="3419" t="n">
        <v>-6.023451540734</v>
      </c>
      <c r="F17" s="3419" t="n">
        <v>-0.002493901819</v>
      </c>
      <c r="G17" s="3419" t="n">
        <v>-0.00261544313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-444.2679853776677</v>
      </c>
      <c r="C19" s="3415" t="n">
        <v>-476.8302020860852</v>
      </c>
      <c r="D19" s="3419" t="n">
        <v>-32.56221670841752</v>
      </c>
      <c r="E19" s="3419" t="n">
        <v>7.329408775817</v>
      </c>
      <c r="F19" s="3416" t="s">
        <v>1185</v>
      </c>
      <c r="G19" s="3419" t="n">
        <v>-0.338854413799</v>
      </c>
      <c r="H19" s="3415" t="s">
        <v>3158</v>
      </c>
      <c r="I19" s="3415" t="s">
        <v>3158</v>
      </c>
      <c r="J19" s="3419" t="s">
        <v>1185</v>
      </c>
      <c r="K19" s="3419" t="s">
        <v>1185</v>
      </c>
      <c r="L19" s="3416" t="s">
        <v>1185</v>
      </c>
      <c r="M19" s="3419" t="s">
        <v>1185</v>
      </c>
      <c r="N19" s="3415" t="n">
        <v>11.086295003684</v>
      </c>
      <c r="O19" s="3415" t="n">
        <v>8.5073185096658</v>
      </c>
      <c r="P19" s="3419" t="n">
        <v>-2.5789764940182</v>
      </c>
      <c r="Q19" s="3419" t="n">
        <v>-23.262744615412</v>
      </c>
      <c r="R19" s="3416" t="s">
        <v>1185</v>
      </c>
      <c r="S19" s="3419" t="n">
        <v>-0.026837778764</v>
      </c>
      <c r="T19" s="336"/>
    </row>
    <row r="20" spans="1:20" ht="12" x14ac:dyDescent="0.15">
      <c r="A20" s="1828" t="s">
        <v>733</v>
      </c>
      <c r="B20" s="3415" t="n">
        <v>-469.80121087660325</v>
      </c>
      <c r="C20" s="3415" t="n">
        <v>-497.26651460779084</v>
      </c>
      <c r="D20" s="3419" t="n">
        <v>-27.46530373118763</v>
      </c>
      <c r="E20" s="3419" t="n">
        <v>5.84615430853</v>
      </c>
      <c r="F20" s="3416" t="s">
        <v>1185</v>
      </c>
      <c r="G20" s="3419" t="n">
        <v>-0.285814061093</v>
      </c>
      <c r="H20" s="3415" t="s">
        <v>3158</v>
      </c>
      <c r="I20" s="3415" t="s">
        <v>3158</v>
      </c>
      <c r="J20" s="3419" t="s">
        <v>1185</v>
      </c>
      <c r="K20" s="3419" t="s">
        <v>1185</v>
      </c>
      <c r="L20" s="3416" t="s">
        <v>1185</v>
      </c>
      <c r="M20" s="3419" t="s">
        <v>1185</v>
      </c>
      <c r="N20" s="3415" t="s">
        <v>3158</v>
      </c>
      <c r="O20" s="3415" t="s">
        <v>3158</v>
      </c>
      <c r="P20" s="3419" t="s">
        <v>1185</v>
      </c>
      <c r="Q20" s="3419" t="s">
        <v>1185</v>
      </c>
      <c r="R20" s="3416" t="s">
        <v>1185</v>
      </c>
      <c r="S20" s="3419" t="s">
        <v>1185</v>
      </c>
      <c r="T20" s="336"/>
    </row>
    <row r="21" spans="1:20" ht="12" x14ac:dyDescent="0.15">
      <c r="A21" s="1828" t="s">
        <v>736</v>
      </c>
      <c r="B21" s="3415" t="n">
        <v>58.08337958430662</v>
      </c>
      <c r="C21" s="3415" t="n">
        <v>28.2291713938899</v>
      </c>
      <c r="D21" s="3419" t="n">
        <v>-29.85420819041672</v>
      </c>
      <c r="E21" s="3419" t="n">
        <v>-51.398882785538</v>
      </c>
      <c r="F21" s="3416" t="s">
        <v>1185</v>
      </c>
      <c r="G21" s="3419" t="n">
        <v>-0.310673880294</v>
      </c>
      <c r="H21" s="3415" t="s">
        <v>2942</v>
      </c>
      <c r="I21" s="3415" t="s">
        <v>2942</v>
      </c>
      <c r="J21" s="3419" t="s">
        <v>1185</v>
      </c>
      <c r="K21" s="3419" t="s">
        <v>1185</v>
      </c>
      <c r="L21" s="3416" t="s">
        <v>1185</v>
      </c>
      <c r="M21" s="3419" t="s">
        <v>1185</v>
      </c>
      <c r="N21" s="3415" t="n">
        <v>4.85347413676515</v>
      </c>
      <c r="O21" s="3415" t="n">
        <v>2.1795267206425</v>
      </c>
      <c r="P21" s="3419" t="n">
        <v>-2.67394741612265</v>
      </c>
      <c r="Q21" s="3419" t="n">
        <v>-55.093472032074</v>
      </c>
      <c r="R21" s="3416" t="s">
        <v>1185</v>
      </c>
      <c r="S21" s="3419" t="n">
        <v>-0.02782608114</v>
      </c>
      <c r="T21" s="336"/>
    </row>
    <row r="22" spans="1:20" ht="12" x14ac:dyDescent="0.15">
      <c r="A22" s="1828" t="s">
        <v>740</v>
      </c>
      <c r="B22" s="3415" t="n">
        <v>-54.42689240867983</v>
      </c>
      <c r="C22" s="3415" t="n">
        <v>-28.30313433412519</v>
      </c>
      <c r="D22" s="3419" t="n">
        <v>26.12375807455464</v>
      </c>
      <c r="E22" s="3419" t="n">
        <v>-47.997886556515</v>
      </c>
      <c r="F22" s="3416" t="s">
        <v>1185</v>
      </c>
      <c r="G22" s="3419" t="n">
        <v>0.271853443144</v>
      </c>
      <c r="H22" s="3415" t="s">
        <v>2942</v>
      </c>
      <c r="I22" s="3415" t="s">
        <v>2942</v>
      </c>
      <c r="J22" s="3419" t="s">
        <v>1185</v>
      </c>
      <c r="K22" s="3419" t="s">
        <v>1185</v>
      </c>
      <c r="L22" s="3416" t="s">
        <v>1185</v>
      </c>
      <c r="M22" s="3419" t="s">
        <v>1185</v>
      </c>
      <c r="N22" s="3415" t="s">
        <v>2942</v>
      </c>
      <c r="O22" s="3415" t="n">
        <v>0.0618572955255</v>
      </c>
      <c r="P22" s="3419" t="n">
        <v>0.0618572955255</v>
      </c>
      <c r="Q22" s="3419" t="n">
        <v>100.0</v>
      </c>
      <c r="R22" s="3416" t="s">
        <v>1185</v>
      </c>
      <c r="S22" s="3419" t="n">
        <v>6.43709788E-4</v>
      </c>
      <c r="T22" s="336"/>
    </row>
    <row r="23" spans="1:20" ht="12" x14ac:dyDescent="0.15">
      <c r="A23" s="1828" t="s">
        <v>896</v>
      </c>
      <c r="B23" s="3415" t="n">
        <v>0.87004219855161</v>
      </c>
      <c r="C23" s="3415" t="n">
        <v>2.06432384583334</v>
      </c>
      <c r="D23" s="3419" t="n">
        <v>1.19428164728173</v>
      </c>
      <c r="E23" s="3419" t="n">
        <v>137.267094546666</v>
      </c>
      <c r="F23" s="3416" t="s">
        <v>1185</v>
      </c>
      <c r="G23" s="3419" t="n">
        <v>0.012428134458</v>
      </c>
      <c r="H23" s="3415" t="s">
        <v>2942</v>
      </c>
      <c r="I23" s="3415" t="s">
        <v>2942</v>
      </c>
      <c r="J23" s="3419" t="s">
        <v>1185</v>
      </c>
      <c r="K23" s="3419" t="s">
        <v>1185</v>
      </c>
      <c r="L23" s="3416" t="s">
        <v>1185</v>
      </c>
      <c r="M23" s="3419" t="s">
        <v>1185</v>
      </c>
      <c r="N23" s="3415" t="n">
        <v>0.0823432795043</v>
      </c>
      <c r="O23" s="3415" t="n">
        <v>0.16901837153135</v>
      </c>
      <c r="P23" s="3419" t="n">
        <v>0.08667509202705</v>
      </c>
      <c r="Q23" s="3419" t="n">
        <v>105.260675247363</v>
      </c>
      <c r="R23" s="3416" t="s">
        <v>1185</v>
      </c>
      <c r="S23" s="3419" t="n">
        <v>9.01972914E-4</v>
      </c>
      <c r="T23" s="336"/>
    </row>
    <row r="24" spans="1:20" ht="12" x14ac:dyDescent="0.15">
      <c r="A24" s="1828" t="s">
        <v>1115</v>
      </c>
      <c r="B24" s="3415" t="n">
        <v>41.81692726005175</v>
      </c>
      <c r="C24" s="3415" t="n">
        <v>39.090627298613</v>
      </c>
      <c r="D24" s="3419" t="n">
        <v>-2.72629996143875</v>
      </c>
      <c r="E24" s="3419" t="n">
        <v>-6.519608541499</v>
      </c>
      <c r="F24" s="3416" t="s">
        <v>1185</v>
      </c>
      <c r="G24" s="3419" t="n">
        <v>-0.028370880998</v>
      </c>
      <c r="H24" s="3415" t="s">
        <v>2942</v>
      </c>
      <c r="I24" s="3415" t="s">
        <v>2942</v>
      </c>
      <c r="J24" s="3419" t="s">
        <v>1185</v>
      </c>
      <c r="K24" s="3419" t="s">
        <v>1185</v>
      </c>
      <c r="L24" s="3416" t="s">
        <v>1185</v>
      </c>
      <c r="M24" s="3419" t="s">
        <v>1185</v>
      </c>
      <c r="N24" s="3415" t="n">
        <v>4.11421932143145</v>
      </c>
      <c r="O24" s="3415" t="n">
        <v>3.15516247522365</v>
      </c>
      <c r="P24" s="3419" t="n">
        <v>-0.9590568462078</v>
      </c>
      <c r="Q24" s="3419" t="n">
        <v>-23.310785626132</v>
      </c>
      <c r="R24" s="3416" t="s">
        <v>1185</v>
      </c>
      <c r="S24" s="3419" t="n">
        <v>-0.009980298588</v>
      </c>
      <c r="T24" s="336"/>
    </row>
    <row r="25" spans="1:20" ht="12" x14ac:dyDescent="0.15">
      <c r="A25" s="1828" t="s">
        <v>898</v>
      </c>
      <c r="B25" s="3415" t="s">
        <v>2942</v>
      </c>
      <c r="C25" s="3415" t="n">
        <v>0.16555545278921</v>
      </c>
      <c r="D25" s="3419" t="n">
        <v>0.16555545278921</v>
      </c>
      <c r="E25" s="3419" t="n">
        <v>100.0</v>
      </c>
      <c r="F25" s="3416" t="s">
        <v>1185</v>
      </c>
      <c r="G25" s="3419" t="n">
        <v>0.001722830986</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-20.81023113529459</v>
      </c>
      <c r="C26" s="3415" t="n">
        <v>-20.81023113529459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2979</v>
      </c>
      <c r="C8" s="3415" t="s">
        <v>2979</v>
      </c>
      <c r="D8" s="3419" t="s">
        <v>1185</v>
      </c>
      <c r="E8" s="3419" t="s">
        <v>1185</v>
      </c>
      <c r="F8" s="3419" t="s">
        <v>1185</v>
      </c>
      <c r="G8" s="3419" t="s">
        <v>1185</v>
      </c>
      <c r="H8" s="3415" t="n">
        <v>81.93169900830208</v>
      </c>
      <c r="I8" s="3415" t="n">
        <v>90.9840459280578</v>
      </c>
      <c r="J8" s="3419" t="n">
        <v>9.05234691975572</v>
      </c>
      <c r="K8" s="3419" t="n">
        <v>11.048650314011</v>
      </c>
      <c r="L8" s="3419" t="n">
        <v>0.089824424812</v>
      </c>
      <c r="M8" s="3419" t="n">
        <v>0.094202054377</v>
      </c>
      <c r="N8" s="3415" t="n">
        <v>9.42176099835975</v>
      </c>
      <c r="O8" s="3415" t="n">
        <v>9.6435172957614</v>
      </c>
      <c r="P8" s="3419" t="n">
        <v>0.22175629740165</v>
      </c>
      <c r="Q8" s="3419" t="n">
        <v>2.353660822433</v>
      </c>
      <c r="R8" s="3419" t="n">
        <v>0.00220043841</v>
      </c>
      <c r="S8" s="3419" t="n">
        <v>0.002307677663</v>
      </c>
    </row>
    <row r="9" spans="1:19" x14ac:dyDescent="0.15">
      <c r="A9" s="1828" t="s">
        <v>2687</v>
      </c>
      <c r="B9" s="3415" t="s">
        <v>2942</v>
      </c>
      <c r="C9" s="3415" t="s">
        <v>2942</v>
      </c>
      <c r="D9" s="3419" t="s">
        <v>1185</v>
      </c>
      <c r="E9" s="3419" t="s">
        <v>1185</v>
      </c>
      <c r="F9" s="3419" t="s">
        <v>1185</v>
      </c>
      <c r="G9" s="3419" t="s">
        <v>1185</v>
      </c>
      <c r="H9" s="3415" t="n">
        <v>55.60260217211812</v>
      </c>
      <c r="I9" s="3415" t="n">
        <v>55.45317288050512</v>
      </c>
      <c r="J9" s="3419" t="n">
        <v>-0.149429291613</v>
      </c>
      <c r="K9" s="3419" t="n">
        <v>-0.268745141011</v>
      </c>
      <c r="L9" s="3419" t="n">
        <v>-0.00148275362</v>
      </c>
      <c r="M9" s="3419" t="n">
        <v>-0.001555016216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22.67481728418396</v>
      </c>
      <c r="I10" s="3415" t="n">
        <v>31.87659349555268</v>
      </c>
      <c r="J10" s="3419" t="n">
        <v>9.20177621136872</v>
      </c>
      <c r="K10" s="3419" t="n">
        <v>40.581478986325</v>
      </c>
      <c r="L10" s="3419" t="n">
        <v>0.091307178433</v>
      </c>
      <c r="M10" s="3419" t="n">
        <v>0.095757070593</v>
      </c>
      <c r="N10" s="3415" t="n">
        <v>4.81017286566485</v>
      </c>
      <c r="O10" s="3415" t="n">
        <v>4.82981565401945</v>
      </c>
      <c r="P10" s="3419" t="n">
        <v>0.0196427883546</v>
      </c>
      <c r="Q10" s="3419" t="n">
        <v>0.40835930232</v>
      </c>
      <c r="R10" s="3419" t="n">
        <v>1.94911019E-4</v>
      </c>
      <c r="S10" s="3419" t="n">
        <v>2.04410086E-4</v>
      </c>
    </row>
    <row r="11" spans="1:19" ht="13" x14ac:dyDescent="0.15">
      <c r="A11" s="1853" t="s">
        <v>993</v>
      </c>
      <c r="B11" s="3415" t="s">
        <v>2979</v>
      </c>
      <c r="C11" s="3415" t="s">
        <v>2979</v>
      </c>
      <c r="D11" s="3419" t="s">
        <v>1185</v>
      </c>
      <c r="E11" s="3419" t="s">
        <v>1185</v>
      </c>
      <c r="F11" s="3419" t="s">
        <v>1185</v>
      </c>
      <c r="G11" s="3419" t="s">
        <v>1185</v>
      </c>
      <c r="H11" s="3415" t="s">
        <v>2979</v>
      </c>
      <c r="I11" s="3415" t="s">
        <v>2979</v>
      </c>
      <c r="J11" s="3419" t="s">
        <v>1185</v>
      </c>
      <c r="K11" s="3419" t="s">
        <v>1185</v>
      </c>
      <c r="L11" s="3419" t="s">
        <v>1185</v>
      </c>
      <c r="M11" s="3419" t="s">
        <v>1185</v>
      </c>
      <c r="N11" s="3415" t="s">
        <v>2979</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3.654279552</v>
      </c>
      <c r="I12" s="3415" t="n">
        <v>3.654279552</v>
      </c>
      <c r="J12" s="3419" t="n">
        <v>0.0</v>
      </c>
      <c r="K12" s="3419" t="n">
        <v>0.0</v>
      </c>
      <c r="L12" s="3419" t="n">
        <v>0.0</v>
      </c>
      <c r="M12" s="3419" t="n">
        <v>0.0</v>
      </c>
      <c r="N12" s="3415" t="n">
        <v>4.6115881326949</v>
      </c>
      <c r="O12" s="3415" t="n">
        <v>4.81370164174195</v>
      </c>
      <c r="P12" s="3419" t="n">
        <v>0.20211350904705</v>
      </c>
      <c r="Q12" s="3419" t="n">
        <v>4.382731137981</v>
      </c>
      <c r="R12" s="3419" t="n">
        <v>0.002005527391</v>
      </c>
      <c r="S12" s="3419" t="n">
        <v>0.002103267577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1520.4302859068678</v>
      </c>
      <c r="C17" s="3415" t="n">
        <v>1520.3684667645584</v>
      </c>
      <c r="D17" s="3419" t="n">
        <v>-0.06181914230935</v>
      </c>
      <c r="E17" s="3419" t="n">
        <v>-0.00406589785</v>
      </c>
      <c r="F17" s="3419" t="n">
        <v>-6.13417598E-4</v>
      </c>
      <c r="G17" s="3419" t="n">
        <v>-6.43312752E-4</v>
      </c>
      <c r="H17" s="3415" t="n">
        <v>0.15598429896168</v>
      </c>
      <c r="I17" s="3415" t="n">
        <v>0.1559280686278</v>
      </c>
      <c r="J17" s="3419" t="n">
        <v>-5.623033388E-5</v>
      </c>
      <c r="K17" s="3419" t="n">
        <v>-0.03604871404</v>
      </c>
      <c r="L17" s="3419" t="n">
        <v>-5.57961E-7</v>
      </c>
      <c r="M17" s="3419" t="n">
        <v>-5.85154E-7</v>
      </c>
      <c r="N17" s="3415" t="n">
        <v>11.9109715410721</v>
      </c>
      <c r="O17" s="3415" t="n">
        <v>11.90662602215575</v>
      </c>
      <c r="P17" s="3419" t="n">
        <v>-0.00434551891635</v>
      </c>
      <c r="Q17" s="3419" t="n">
        <v>-0.036483328848</v>
      </c>
      <c r="R17" s="3419" t="n">
        <v>-4.3119618E-5</v>
      </c>
      <c r="S17" s="3419" t="n">
        <v>-4.522107E-5</v>
      </c>
    </row>
    <row r="18" spans="1:19" x14ac:dyDescent="0.15">
      <c r="A18" s="1938" t="s">
        <v>61</v>
      </c>
      <c r="B18" s="3415" t="n">
        <v>1520.304794645</v>
      </c>
      <c r="C18" s="3415" t="n">
        <v>1520.304794645</v>
      </c>
      <c r="D18" s="3419" t="n">
        <v>2.0E-13</v>
      </c>
      <c r="E18" s="3419" t="n">
        <v>0.0</v>
      </c>
      <c r="F18" s="3419" t="n">
        <v>0.0</v>
      </c>
      <c r="G18" s="3419" t="n">
        <v>0.0</v>
      </c>
      <c r="H18" s="3415" t="n">
        <v>0.155866002236</v>
      </c>
      <c r="I18" s="3415" t="n">
        <v>0.155866002236</v>
      </c>
      <c r="J18" s="3419" t="n">
        <v>0.0</v>
      </c>
      <c r="K18" s="3419" t="n">
        <v>0.0</v>
      </c>
      <c r="L18" s="3419" t="n">
        <v>0.0</v>
      </c>
      <c r="M18" s="3419" t="n">
        <v>0.0</v>
      </c>
      <c r="N18" s="3415" t="n">
        <v>11.9019980719952</v>
      </c>
      <c r="O18" s="3415" t="n">
        <v>11.9019980719952</v>
      </c>
      <c r="P18" s="3419" t="n">
        <v>0.0</v>
      </c>
      <c r="Q18" s="3419" t="n">
        <v>0.0</v>
      </c>
      <c r="R18" s="3419" t="n">
        <v>0.0</v>
      </c>
      <c r="S18" s="3419" t="n">
        <v>0.0</v>
      </c>
    </row>
    <row r="19" spans="1:19" x14ac:dyDescent="0.15">
      <c r="A19" s="1938" t="s">
        <v>62</v>
      </c>
      <c r="B19" s="3415" t="n">
        <v>0.12549126186793</v>
      </c>
      <c r="C19" s="3415" t="n">
        <v>0.06367211955838</v>
      </c>
      <c r="D19" s="3419" t="n">
        <v>-0.06181914230955</v>
      </c>
      <c r="E19" s="3419" t="n">
        <v>-49.261710647718</v>
      </c>
      <c r="F19" s="3419" t="n">
        <v>-6.13417598E-4</v>
      </c>
      <c r="G19" s="3419" t="n">
        <v>-6.43312752E-4</v>
      </c>
      <c r="H19" s="3415" t="n">
        <v>1.1829672568E-4</v>
      </c>
      <c r="I19" s="3415" t="n">
        <v>6.20663918E-5</v>
      </c>
      <c r="J19" s="3419" t="n">
        <v>-5.623033388E-5</v>
      </c>
      <c r="K19" s="3419" t="n">
        <v>-47.53329693343</v>
      </c>
      <c r="L19" s="3419" t="n">
        <v>-5.57961E-7</v>
      </c>
      <c r="M19" s="3419" t="n">
        <v>-5.85154E-7</v>
      </c>
      <c r="N19" s="3415" t="n">
        <v>0.0089734690769</v>
      </c>
      <c r="O19" s="3415" t="n">
        <v>0.00462795016055</v>
      </c>
      <c r="P19" s="3419" t="n">
        <v>-0.00434551891635</v>
      </c>
      <c r="Q19" s="3419" t="n">
        <v>-48.42629844835</v>
      </c>
      <c r="R19" s="3419" t="n">
        <v>-4.3119618E-5</v>
      </c>
      <c r="S19" s="3419" t="n">
        <v>-4.522107E-5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750.3896524202212</v>
      </c>
      <c r="C21" s="3415" t="n">
        <v>816.2658395140861</v>
      </c>
      <c r="D21" s="3419" t="n">
        <v>65.87618709386497</v>
      </c>
      <c r="E21" s="3419" t="n">
        <v>8.778930637089</v>
      </c>
      <c r="F21" s="3419" t="n">
        <v>0.653674750536</v>
      </c>
      <c r="G21" s="3419" t="n">
        <v>0.685531853094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3036</v>
      </c>
      <c r="C23" s="3415" t="s">
        <v>3036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3158</v>
      </c>
      <c r="O24" s="3415" t="s">
        <v>3158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3158</v>
      </c>
      <c r="C26" s="3415" t="s">
        <v>3158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65.17120274343591</v>
      </c>
      <c r="C8" s="3415" t="n">
        <v>59.79750046108104</v>
      </c>
      <c r="D8" s="3419" t="n">
        <v>-5.37370228235488</v>
      </c>
      <c r="E8" s="3419" t="n">
        <v>-8.245516510582</v>
      </c>
      <c r="F8" s="3419" t="n">
        <v>-0.053322052381</v>
      </c>
      <c r="G8" s="3419" t="n">
        <v>-0.055920724106</v>
      </c>
      <c r="H8" s="3415" t="s">
        <v>2942</v>
      </c>
      <c r="I8" s="3415" t="s">
        <v>2942</v>
      </c>
      <c r="J8" s="3419" t="s">
        <v>1185</v>
      </c>
      <c r="K8" s="3419" t="s">
        <v>1185</v>
      </c>
      <c r="L8" s="3419" t="s">
        <v>1185</v>
      </c>
      <c r="M8" s="3419" t="s">
        <v>1185</v>
      </c>
      <c r="N8" s="3415" t="n">
        <v>9.55066493007</v>
      </c>
      <c r="O8" s="3415" t="n">
        <v>9.55066493007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57.72681255872378</v>
      </c>
      <c r="C19" s="3415" t="n">
        <v>52.76842042646905</v>
      </c>
      <c r="D19" s="3419" t="n">
        <v>-4.95839213225473</v>
      </c>
      <c r="E19" s="3419" t="n">
        <v>-8.589409171363</v>
      </c>
      <c r="F19" s="3419" t="n">
        <v>-0.049201022146</v>
      </c>
      <c r="G19" s="3419" t="n">
        <v>-0.051598853801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2.43277431143598</v>
      </c>
      <c r="C20" s="3415" t="n">
        <v>2.27638730428953</v>
      </c>
      <c r="D20" s="3419" t="n">
        <v>-0.15638700714645</v>
      </c>
      <c r="E20" s="3419" t="n">
        <v>-6.428340122276</v>
      </c>
      <c r="F20" s="3419" t="n">
        <v>-0.001551793484</v>
      </c>
      <c r="G20" s="3419" t="n">
        <v>-0.001627420765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2.98785587327615</v>
      </c>
      <c r="C22" s="3415" t="n">
        <v>2.71659273032246</v>
      </c>
      <c r="D22" s="3419" t="n">
        <v>-0.27126314295369</v>
      </c>
      <c r="E22" s="3419" t="n">
        <v>-9.078856359168</v>
      </c>
      <c r="F22" s="3419" t="n">
        <v>-0.002691683826</v>
      </c>
      <c r="G22" s="3419" t="n">
        <v>-0.002822864122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1.41050520274291</v>
      </c>
      <c r="O25" s="3415" t="n">
        <v>1.41050520274291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8.14015972721194</v>
      </c>
      <c r="O26" s="3415" t="n">
        <v>8.14015972721194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2.02376</v>
      </c>
      <c r="C27" s="3415" t="n">
        <v>2.0361</v>
      </c>
      <c r="D27" s="3419" t="n">
        <v>0.01234</v>
      </c>
      <c r="E27" s="3419" t="n">
        <v>0.609756097561</v>
      </c>
      <c r="F27" s="3419" t="n">
        <v>1.22447075E-4</v>
      </c>
      <c r="G27" s="3419" t="n">
        <v>1.28414583E-4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9646.932923828566</v>
      </c>
      <c r="E32" s="3415" t="n">
        <v>9609.500535463416</v>
      </c>
      <c r="F32" s="3419" t="n">
        <v>-37.43238836515063</v>
      </c>
      <c r="G32" s="3419" t="n">
        <v>-0.388023723817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10078.734056711524</v>
      </c>
      <c r="E33" s="3415" t="n">
        <v>10077.823419039834</v>
      </c>
      <c r="F33" s="3419" t="n">
        <v>-0.91063767169011</v>
      </c>
      <c r="G33" s="3419" t="n">
        <v>-0.009035238618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3271</v>
      </c>
      <c r="B7" s="3456" t="s">
        <v>3275</v>
      </c>
      <c r="C7" s="3456" t="s">
        <v>3276</v>
      </c>
      <c r="D7" s="3456" t="s">
        <v>3277</v>
      </c>
      <c r="E7" s="3455"/>
    </row>
    <row r="8">
      <c r="A8" s="3456" t="s">
        <v>3271</v>
      </c>
      <c r="B8" s="3456" t="s">
        <v>3278</v>
      </c>
      <c r="C8" s="3456" t="s">
        <v>3279</v>
      </c>
      <c r="D8" s="3456" t="s">
        <v>3280</v>
      </c>
      <c r="E8" s="3455"/>
    </row>
    <row r="9">
      <c r="A9" s="3456" t="s">
        <v>2819</v>
      </c>
      <c r="B9" s="3456" t="s">
        <v>3275</v>
      </c>
      <c r="C9" s="3456" t="s">
        <v>3276</v>
      </c>
      <c r="D9" s="3456" t="s">
        <v>3277</v>
      </c>
      <c r="E9" s="3455"/>
    </row>
    <row r="10">
      <c r="A10" s="3456" t="s">
        <v>2819</v>
      </c>
      <c r="B10" s="3456" t="s">
        <v>3278</v>
      </c>
      <c r="C10" s="3456" t="s">
        <v>3281</v>
      </c>
      <c r="D10" s="3456" t="s">
        <v>3282</v>
      </c>
      <c r="E10" s="3455"/>
    </row>
    <row r="11">
      <c r="A11" s="3456" t="s">
        <v>2819</v>
      </c>
      <c r="B11" s="3456" t="s">
        <v>3278</v>
      </c>
      <c r="C11" s="3456" t="s">
        <v>3283</v>
      </c>
      <c r="D11" s="3456" t="s">
        <v>3282</v>
      </c>
      <c r="E11" s="3455"/>
    </row>
    <row r="12">
      <c r="A12" s="3456" t="s">
        <v>2819</v>
      </c>
      <c r="B12" s="3456" t="s">
        <v>3278</v>
      </c>
      <c r="C12" s="3456" t="s">
        <v>3284</v>
      </c>
      <c r="D12" s="3456" t="s">
        <v>3282</v>
      </c>
      <c r="E12" s="3455"/>
    </row>
    <row r="13">
      <c r="A13" s="3456" t="s">
        <v>3272</v>
      </c>
      <c r="B13" s="3456" t="s">
        <v>3275</v>
      </c>
      <c r="C13" s="3456" t="s">
        <v>3276</v>
      </c>
      <c r="D13" s="3456" t="s">
        <v>3277</v>
      </c>
      <c r="E13" s="3455"/>
    </row>
    <row r="14" spans="1:6" ht="12.75" customHeight="1" x14ac:dyDescent="0.15">
      <c r="A14" s="3456" t="s">
        <v>3272</v>
      </c>
      <c r="B14" s="3456" t="s">
        <v>3278</v>
      </c>
      <c r="C14" s="3456" t="s">
        <v>3285</v>
      </c>
      <c r="D14" s="3456" t="s">
        <v>3286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3271</v>
      </c>
      <c r="B17" s="3456" t="s">
        <v>3287</v>
      </c>
      <c r="C17" s="3456" t="s">
        <v>3288</v>
      </c>
      <c r="D17" s="3456" t="s">
        <v>3289</v>
      </c>
      <c r="E17" s="3456" t="s">
        <v>3290</v>
      </c>
      <c r="F17" s="26"/>
    </row>
    <row r="18">
      <c r="A18" s="3456" t="s">
        <v>3271</v>
      </c>
      <c r="B18" s="3456" t="s">
        <v>3291</v>
      </c>
      <c r="C18" s="3456" t="s">
        <v>3292</v>
      </c>
      <c r="D18" s="3456" t="s">
        <v>3293</v>
      </c>
      <c r="E18" s="3456" t="s">
        <v>3290</v>
      </c>
    </row>
    <row r="19">
      <c r="A19" s="3456" t="s">
        <v>3271</v>
      </c>
      <c r="B19" s="3456" t="s">
        <v>3294</v>
      </c>
      <c r="C19" s="3456" t="s">
        <v>3295</v>
      </c>
      <c r="D19" s="3456" t="s">
        <v>3296</v>
      </c>
      <c r="E19" s="3456" t="s">
        <v>3297</v>
      </c>
    </row>
    <row r="20">
      <c r="A20" s="3456" t="s">
        <v>3271</v>
      </c>
      <c r="B20" s="3456" t="s">
        <v>3298</v>
      </c>
      <c r="C20" s="3456" t="s">
        <v>3299</v>
      </c>
      <c r="D20" s="3456" t="s">
        <v>3300</v>
      </c>
      <c r="E20" s="3456" t="s">
        <v>3301</v>
      </c>
    </row>
    <row r="21">
      <c r="A21" s="3456" t="s">
        <v>3271</v>
      </c>
      <c r="B21" s="3456" t="s">
        <v>3298</v>
      </c>
      <c r="C21" s="3456" t="s">
        <v>3299</v>
      </c>
      <c r="D21" s="3456" t="s">
        <v>3300</v>
      </c>
      <c r="E21" s="3456" t="s">
        <v>3302</v>
      </c>
    </row>
    <row r="22">
      <c r="A22" s="3456" t="s">
        <v>3271</v>
      </c>
      <c r="B22" s="3456" t="s">
        <v>3303</v>
      </c>
      <c r="C22" s="3456" t="s">
        <v>3304</v>
      </c>
      <c r="D22" s="3456" t="s">
        <v>3305</v>
      </c>
      <c r="E22" s="3456" t="s">
        <v>3306</v>
      </c>
    </row>
    <row r="23">
      <c r="A23" s="3456" t="s">
        <v>3271</v>
      </c>
      <c r="B23" s="3456" t="s">
        <v>3307</v>
      </c>
      <c r="C23" s="3456" t="s">
        <v>3308</v>
      </c>
      <c r="D23" s="3456" t="s">
        <v>3305</v>
      </c>
      <c r="E23" s="3456" t="s">
        <v>3306</v>
      </c>
    </row>
    <row r="24">
      <c r="A24" s="3456" t="s">
        <v>2819</v>
      </c>
      <c r="B24" s="3456" t="s">
        <v>3309</v>
      </c>
      <c r="C24" s="3456" t="s">
        <v>3310</v>
      </c>
      <c r="D24" s="3456" t="s">
        <v>3311</v>
      </c>
      <c r="E24" s="3456" t="s">
        <v>1185</v>
      </c>
    </row>
    <row r="25">
      <c r="A25" s="3456" t="s">
        <v>2819</v>
      </c>
      <c r="B25" s="3456" t="s">
        <v>3312</v>
      </c>
      <c r="C25" s="3456" t="s">
        <v>3313</v>
      </c>
      <c r="D25" s="3456" t="s">
        <v>1871</v>
      </c>
      <c r="E25" s="3456" t="s">
        <v>1185</v>
      </c>
    </row>
    <row r="26">
      <c r="A26" s="3456" t="s">
        <v>2819</v>
      </c>
      <c r="B26" s="3456" t="s">
        <v>3314</v>
      </c>
      <c r="C26" s="3456" t="s">
        <v>3315</v>
      </c>
      <c r="D26" s="3456" t="s">
        <v>1871</v>
      </c>
      <c r="E26" s="3456" t="s">
        <v>3316</v>
      </c>
    </row>
    <row r="27">
      <c r="A27" s="3456" t="s">
        <v>2819</v>
      </c>
      <c r="B27" s="3456" t="s">
        <v>3317</v>
      </c>
      <c r="C27" s="3456" t="s">
        <v>3318</v>
      </c>
      <c r="D27" s="3456" t="s">
        <v>1871</v>
      </c>
      <c r="E27" s="3456" t="s">
        <v>3319</v>
      </c>
    </row>
    <row r="28">
      <c r="A28" s="3456" t="s">
        <v>2819</v>
      </c>
      <c r="B28" s="3456" t="s">
        <v>3303</v>
      </c>
      <c r="C28" s="3456" t="s">
        <v>3304</v>
      </c>
      <c r="D28" s="3456" t="s">
        <v>3305</v>
      </c>
      <c r="E28" s="3456" t="s">
        <v>3306</v>
      </c>
    </row>
    <row r="29">
      <c r="A29" s="3456" t="s">
        <v>2819</v>
      </c>
      <c r="B29" s="3456" t="s">
        <v>3307</v>
      </c>
      <c r="C29" s="3456" t="s">
        <v>3308</v>
      </c>
      <c r="D29" s="3456" t="s">
        <v>3305</v>
      </c>
      <c r="E29" s="3456" t="s">
        <v>3306</v>
      </c>
    </row>
    <row r="30">
      <c r="A30" s="3456" t="s">
        <v>393</v>
      </c>
      <c r="B30" s="3456" t="s">
        <v>3320</v>
      </c>
      <c r="C30" s="3456" t="s">
        <v>3321</v>
      </c>
      <c r="D30" s="3456" t="s">
        <v>3322</v>
      </c>
      <c r="E30" s="3456" t="s">
        <v>3323</v>
      </c>
    </row>
    <row r="31">
      <c r="A31" s="3456" t="s">
        <v>393</v>
      </c>
      <c r="B31" s="3456" t="s">
        <v>3320</v>
      </c>
      <c r="C31" s="3456" t="s">
        <v>3324</v>
      </c>
      <c r="D31" s="3456" t="s">
        <v>3322</v>
      </c>
      <c r="E31" s="3456" t="s">
        <v>3323</v>
      </c>
    </row>
    <row r="32">
      <c r="A32" s="3456" t="s">
        <v>395</v>
      </c>
      <c r="B32" s="3456" t="s">
        <v>3325</v>
      </c>
      <c r="C32" s="3456" t="s">
        <v>3326</v>
      </c>
      <c r="D32" s="3456" t="s">
        <v>3327</v>
      </c>
      <c r="E32" s="3456" t="s">
        <v>3323</v>
      </c>
    </row>
    <row r="33">
      <c r="A33" s="3456" t="s">
        <v>397</v>
      </c>
      <c r="B33" s="3456" t="s">
        <v>3328</v>
      </c>
      <c r="C33" s="3456" t="s">
        <v>3329</v>
      </c>
      <c r="D33" s="3456" t="s">
        <v>3330</v>
      </c>
      <c r="E33" s="3456" t="s">
        <v>3323</v>
      </c>
    </row>
    <row r="34">
      <c r="A34" s="3456" t="s">
        <v>397</v>
      </c>
      <c r="B34" s="3456" t="s">
        <v>3328</v>
      </c>
      <c r="C34" s="3456" t="s">
        <v>3329</v>
      </c>
      <c r="D34" s="3456" t="s">
        <v>3331</v>
      </c>
      <c r="E34" s="3456" t="s">
        <v>3332</v>
      </c>
    </row>
    <row r="35">
      <c r="A35" s="3456" t="s">
        <v>390</v>
      </c>
      <c r="B35" s="3456" t="s">
        <v>3333</v>
      </c>
      <c r="C35" s="3456" t="s">
        <v>3334</v>
      </c>
      <c r="D35" s="3456" t="s">
        <v>3335</v>
      </c>
      <c r="E35" s="3456" t="s">
        <v>3323</v>
      </c>
    </row>
    <row r="36">
      <c r="A36" s="3456" t="s">
        <v>3272</v>
      </c>
      <c r="B36" s="3456" t="s">
        <v>3336</v>
      </c>
      <c r="C36" s="3456" t="s">
        <v>3026</v>
      </c>
      <c r="D36" s="3456" t="s">
        <v>3025</v>
      </c>
      <c r="E36" s="3456" t="s">
        <v>3337</v>
      </c>
    </row>
    <row r="37">
      <c r="A37" s="3456" t="s">
        <v>3272</v>
      </c>
      <c r="B37" s="3456" t="s">
        <v>3303</v>
      </c>
      <c r="C37" s="3456" t="s">
        <v>3304</v>
      </c>
      <c r="D37" s="3456" t="s">
        <v>3305</v>
      </c>
      <c r="E37" s="3456" t="s">
        <v>3306</v>
      </c>
    </row>
    <row r="38">
      <c r="A38" s="3456" t="s">
        <v>3272</v>
      </c>
      <c r="B38" s="3456" t="s">
        <v>3307</v>
      </c>
      <c r="C38" s="3456" t="s">
        <v>3338</v>
      </c>
      <c r="D38" s="3456" t="s">
        <v>3305</v>
      </c>
      <c r="E38" s="3456" t="s">
        <v>3306</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s="3419" t="n">
        <v>9944.665457603149</v>
      </c>
      <c r="AC7" s="3419" t="n">
        <v>9609.500535463416</v>
      </c>
      <c r="AD7" t="n" s="3419">
        <v>-24.521275227306</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s="3419" t="n">
        <v>8921.326376301697</v>
      </c>
      <c r="AC8" s="3419" t="n">
        <v>8642.75376113016</v>
      </c>
      <c r="AD8" t="n" s="3419">
        <v>-16.059479868106</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s="3419" t="n">
        <v>8882.14206453928</v>
      </c>
      <c r="AC9" s="3419" t="n">
        <v>8606.74031950228</v>
      </c>
      <c r="AD9" t="n" s="3419">
        <v>-16.230683088058</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s="3415" t="n">
        <v>471.4791147548005</v>
      </c>
      <c r="AC10" s="3414" t="n">
        <v>266.25662429449676</v>
      </c>
      <c r="AD10" t="n" s="3415">
        <v>664.634845053263</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s="3415" t="n">
        <v>1144.718999021848</v>
      </c>
      <c r="AC11" s="3414" t="n">
        <v>1196.45099296203</v>
      </c>
      <c r="AD11" t="n" s="3415">
        <v>-80.839901772987</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s="3415" t="n">
        <v>5668.99524609874</v>
      </c>
      <c r="AC12" s="3414" t="n">
        <v>5489.567556388866</v>
      </c>
      <c r="AD12" t="n" s="3415">
        <v>108.652177125742</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s="3415" t="n">
        <v>1596.8285942159137</v>
      </c>
      <c r="AC13" s="3414" t="n">
        <v>1654.3456758398045</v>
      </c>
      <c r="AD13" t="n" s="3415">
        <v>21.561641380657</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s="3415" t="n">
        <v>0.12011044797864</v>
      </c>
      <c r="AC14" s="3414" t="n">
        <v>0.11947001708266</v>
      </c>
      <c r="AD14" t="n" s="3415">
        <v>-96.199908127551</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s="3419" t="n">
        <v>39.18431176241654</v>
      </c>
      <c r="AC15" s="3419" t="n">
        <v>36.01344162787959</v>
      </c>
      <c r="AD15" t="n" s="3419">
        <v>64.083663193237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s="3415" t="n">
        <v>39.18431176241654</v>
      </c>
      <c r="AC17" s="3414" t="n">
        <v>36.01344162787959</v>
      </c>
      <c r="AD17" t="n" s="3415">
        <v>64.083663193237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s="3419" t="n">
        <v>618.1199902768662</v>
      </c>
      <c r="AC19" s="3419" t="n">
        <v>640.3744505745101</v>
      </c>
      <c r="AD19" t="n" s="3419">
        <v>-60.167265744888</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s="3415" t="n">
        <v>394.3492</v>
      </c>
      <c r="AC20" s="3414" t="n">
        <v>416.703</v>
      </c>
      <c r="AD20" t="n" s="3415">
        <v>-29.720951676434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s="3415" t="n">
        <v>122.80019999999999</v>
      </c>
      <c r="AC22" s="3414" t="n">
        <v>121.65599999999998</v>
      </c>
      <c r="AD22" t="n" s="3415">
        <v>-87.64805096338</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s="3415" t="n">
        <v>27.06972743225226</v>
      </c>
      <c r="AC23" s="3414" t="n">
        <v>28.78180417320432</v>
      </c>
      <c r="AD23" t="n" s="3415">
        <v>40.100536602562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s="3415" t="n">
        <v>59.3793226290914</v>
      </c>
      <c r="AC25" s="3414" t="n">
        <v>57.76140046108104</v>
      </c>
      <c r="AD25" t="n" s="3415">
        <v>8.886359301704775E7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s="3415" t="n">
        <v>14.52154021552265</v>
      </c>
      <c r="AC26" s="3414" t="n">
        <v>15.47224594022475</v>
      </c>
      <c r="AD26" t="n" s="3415">
        <v>66.811397459033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t="n" s="3419">
        <v>-1.139941845975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s="3415" t="n">
        <v>432.2644674958733</v>
      </c>
      <c r="AC29" s="3414" t="n">
        <v>444.6812208694108</v>
      </c>
      <c r="AD29" t="n" s="3415">
        <v>2.05304805011</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s="3415" t="n">
        <v>106.17840281563214</v>
      </c>
      <c r="AC30" s="3414" t="n">
        <v>111.4548313227342</v>
      </c>
      <c r="AD30" t="n" s="3415">
        <v>-2.419558023225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s="3415" t="n">
        <v>122.86046986729075</v>
      </c>
      <c r="AC32" s="3414" t="n">
        <v>126.86548785919815</v>
      </c>
      <c r="AD32" t="n" s="3415">
        <v>-13.129601437159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s="3415" t="n">
        <v>7.3572463768116</v>
      </c>
      <c r="AC35" s="3414" t="n">
        <v>6.9875</v>
      </c>
      <c r="AD35" t="n" s="3415">
        <v>2632.587697000936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s="3415" t="n">
        <v>0.18089142257167</v>
      </c>
      <c r="AC36" s="3414" t="n">
        <v>0.1573934768074</v>
      </c>
      <c r="AD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s="3415" t="n">
        <v>3.64498554155071</v>
      </c>
      <c r="AC37" s="3414" t="n">
        <v>3.92121058319471</v>
      </c>
      <c r="AD37" t="n" s="3415">
        <v>-32.641514239614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s="3419" t="n">
        <v>-369.20946429616674</v>
      </c>
      <c r="AC39" s="3419" t="n">
        <v>-468.3228835764194</v>
      </c>
      <c r="AD39" t="n" s="3419">
        <v>-5308.811650159974</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s="3415" t="n">
        <v>-422.2883441220462</v>
      </c>
      <c r="AC40" s="3414" t="n">
        <v>-497.26651460779084</v>
      </c>
      <c r="AD40" t="n" s="3415">
        <v>1066.032984250354</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s="3415" t="n">
        <v>41.45261451225437</v>
      </c>
      <c r="AC41" s="3414" t="n">
        <v>30.4086981145324</v>
      </c>
      <c r="AD41" t="n" s="3415">
        <v>-37.118670408496</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s="3415" t="n">
        <v>-18.50006147792732</v>
      </c>
      <c r="AC42" s="3414" t="n">
        <v>-28.24127703859969</v>
      </c>
      <c r="AD42" t="n" s="3415">
        <v>-18.524413190352</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s="3415" t="n">
        <v>2.38051109160647</v>
      </c>
      <c r="AC43" s="3414" t="n">
        <v>2.23334221736469</v>
      </c>
      <c r="AD43" t="n" s="3415">
        <v>1361.047960372543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s="3415" t="n">
        <v>47.98938693677149</v>
      </c>
      <c r="AC44" s="3414" t="n">
        <v>42.24578977383665</v>
      </c>
      <c r="AD44" t="n" s="3415">
        <v>34.096791669135</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s="3415" t="n">
        <v>0.20977192479163</v>
      </c>
      <c r="AC45" s="3414" t="n">
        <v>0.16555545278921</v>
      </c>
      <c r="AD45" t="n" s="3415">
        <v>243.529476356604</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s="3415" t="n">
        <v>-23.78130028086805</v>
      </c>
      <c r="AC46" s="3414" t="n">
        <v>-20.81023113529459</v>
      </c>
      <c r="AD46" t="n" s="3415">
        <v>-1087.214270746026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s="3419" t="n">
        <v>101.94209180102224</v>
      </c>
      <c r="AC48" s="3419" t="n">
        <v>100.6275632238192</v>
      </c>
      <c r="AD48" t="n" s="3419">
        <v>-13.549437861688</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s="3415" t="n">
        <v>60.85066150421832</v>
      </c>
      <c r="AC49" s="3414" t="n">
        <v>55.45317288050512</v>
      </c>
      <c r="AD49" t="n" s="3415">
        <v>-46.29014495351</v>
      </c>
    </row>
    <row r="50" spans="1:37" x14ac:dyDescent="0.15">
      <c r="A50" s="1828" t="s">
        <v>989</v>
      </c>
      <c r="B50" s="3415" t="s">
        <v>3241</v>
      </c>
      <c r="C50" s="3415" t="s">
        <v>3241</v>
      </c>
      <c r="D50" s="3415" t="s">
        <v>3241</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s="3415" t="n">
        <v>32.40134539975423</v>
      </c>
      <c r="AC50" s="3414" t="n">
        <v>36.70640914957213</v>
      </c>
      <c r="AD50" t="n" s="3415">
        <v>100.0</v>
      </c>
    </row>
    <row r="51" spans="1:37" x14ac:dyDescent="0.15">
      <c r="A51" s="1828" t="s">
        <v>993</v>
      </c>
      <c r="B51" s="3415" t="s">
        <v>3242</v>
      </c>
      <c r="C51" s="3415" t="s">
        <v>3242</v>
      </c>
      <c r="D51" s="3415" t="s">
        <v>3242</v>
      </c>
      <c r="E51" s="3415" t="s">
        <v>3242</v>
      </c>
      <c r="F51" s="3415" t="s">
        <v>3242</v>
      </c>
      <c r="G51" s="3415" t="s">
        <v>3242</v>
      </c>
      <c r="H51" s="3415" t="s">
        <v>3242</v>
      </c>
      <c r="I51" s="3415" t="s">
        <v>3242</v>
      </c>
      <c r="J51" s="3415" t="s">
        <v>3242</v>
      </c>
      <c r="K51" s="3415" t="s">
        <v>3242</v>
      </c>
      <c r="L51" s="3415" t="s">
        <v>3242</v>
      </c>
      <c r="M51" s="3415" t="s">
        <v>3242</v>
      </c>
      <c r="N51" s="3415" t="s">
        <v>3242</v>
      </c>
      <c r="O51" s="3415" t="s">
        <v>3242</v>
      </c>
      <c r="P51" s="3415" t="s">
        <v>3242</v>
      </c>
      <c r="Q51" s="3415" t="s">
        <v>3242</v>
      </c>
      <c r="R51" s="3415" t="s">
        <v>3242</v>
      </c>
      <c r="S51" s="3415" t="s">
        <v>3242</v>
      </c>
      <c r="T51" s="3415" t="s">
        <v>3242</v>
      </c>
      <c r="U51" s="3415" t="s">
        <v>3242</v>
      </c>
      <c r="V51" s="3415" t="s">
        <v>3242</v>
      </c>
      <c r="W51" s="3415" t="s">
        <v>3242</v>
      </c>
      <c r="X51" s="3415" t="s">
        <v>3242</v>
      </c>
      <c r="Y51" s="3415" t="s">
        <v>3242</v>
      </c>
      <c r="Z51" s="3415" t="s">
        <v>3242</v>
      </c>
      <c r="AA51" s="3415" t="s">
        <v>2979</v>
      </c>
      <c r="AB51" s="3415" t="s">
        <v>2979</v>
      </c>
      <c r="AC51" s="3414" t="s">
        <v>2979</v>
      </c>
      <c r="AD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s="3415" t="n">
        <v>8.6900848970497</v>
      </c>
      <c r="AC52" s="3414" t="n">
        <v>8.46798119374195</v>
      </c>
      <c r="AD52" t="n" s="3415">
        <v>-35.620191066437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s="3419" t="n">
        <v>1381.0625987929839</v>
      </c>
      <c r="AC56" s="3419" t="n">
        <v>1532.431020855342</v>
      </c>
      <c r="AD56" t="n" s="3419">
        <v>285.006544034156</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s="3415" t="n">
        <v>1380.997919188992</v>
      </c>
      <c r="AC57" s="3414" t="n">
        <v>1532.3626587192311</v>
      </c>
      <c r="AD57" t="n" s="3415">
        <v>285.067742043764</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s="3415" t="n">
        <v>0.06467960399188</v>
      </c>
      <c r="AC58" s="3414" t="n">
        <v>0.06836213611073</v>
      </c>
      <c r="AD58" t="n" s="3415">
        <v>-15.613672241343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s="3415" t="n">
        <v>702.3079527681986</v>
      </c>
      <c r="AC60" s="3414" t="n">
        <v>816.2658395140861</v>
      </c>
      <c r="AD60" t="n" s="3415">
        <v>401.999013983527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s">
        <v>3036</v>
      </c>
      <c r="C62" s="3415" t="s">
        <v>3036</v>
      </c>
      <c r="D62" s="3415" t="s">
        <v>3036</v>
      </c>
      <c r="E62" s="3415" t="s">
        <v>3036</v>
      </c>
      <c r="F62" s="3415" t="s">
        <v>3036</v>
      </c>
      <c r="G62" s="3415" t="s">
        <v>3036</v>
      </c>
      <c r="H62" s="3415" t="s">
        <v>3036</v>
      </c>
      <c r="I62" s="3415" t="s">
        <v>3036</v>
      </c>
      <c r="J62" s="3415" t="s">
        <v>3036</v>
      </c>
      <c r="K62" s="3415" t="s">
        <v>3036</v>
      </c>
      <c r="L62" s="3415" t="s">
        <v>3036</v>
      </c>
      <c r="M62" s="3415" t="s">
        <v>3036</v>
      </c>
      <c r="N62" s="3415" t="s">
        <v>3036</v>
      </c>
      <c r="O62" s="3415" t="s">
        <v>3036</v>
      </c>
      <c r="P62" s="3415" t="s">
        <v>3036</v>
      </c>
      <c r="Q62" s="3415" t="s">
        <v>3036</v>
      </c>
      <c r="R62" s="3415" t="s">
        <v>3036</v>
      </c>
      <c r="S62" s="3415" t="s">
        <v>3036</v>
      </c>
      <c r="T62" s="3415" t="s">
        <v>3036</v>
      </c>
      <c r="U62" s="3415" t="s">
        <v>3036</v>
      </c>
      <c r="V62" s="3415" t="s">
        <v>3036</v>
      </c>
      <c r="W62" s="3415" t="s">
        <v>3036</v>
      </c>
      <c r="X62" s="3415" t="s">
        <v>3036</v>
      </c>
      <c r="Y62" s="3415" t="s">
        <v>3036</v>
      </c>
      <c r="Z62" s="3415" t="s">
        <v>3036</v>
      </c>
      <c r="AA62" s="3415" t="s">
        <v>3036</v>
      </c>
      <c r="AB62" s="3415" t="s">
        <v>3036</v>
      </c>
      <c r="AC62" s="3414" t="s">
        <v>3036</v>
      </c>
      <c r="AD62" t="n" s="3415">
        <v>0.0</v>
      </c>
    </row>
    <row r="63" spans="1:37" x14ac:dyDescent="0.15">
      <c r="A63" s="1810" t="s">
        <v>1211</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t="n" s="3415">
        <v>0.0</v>
      </c>
    </row>
    <row r="64" spans="1:37" ht="13" x14ac:dyDescent="0.15">
      <c r="A64" s="1810" t="s">
        <v>1212</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s="3419" t="n">
        <v>10313.874921899316</v>
      </c>
      <c r="AC65" s="3419" t="n">
        <v>10077.823419039834</v>
      </c>
      <c r="AD65" t="n" s="3419">
        <v>-20.786848457142</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s="3419" t="n">
        <v>9944.665457603149</v>
      </c>
      <c r="AC66" s="3419" t="n">
        <v>9609.500535463416</v>
      </c>
      <c r="AD66" t="n" s="3419">
        <v>-24.521275227306</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s="3419" t="s">
        <v>2961</v>
      </c>
      <c r="AC68" s="3419" t="s">
        <v>2961</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s="3419" t="n">
        <v>8795.593969476</v>
      </c>
      <c r="AC7" s="3419" t="n">
        <v>8515.98814897668</v>
      </c>
      <c r="AD7" t="n" s="3419">
        <v>-16.600209989848</v>
      </c>
      <c r="AE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s="3419" t="n">
        <v>8795.54724484633</v>
      </c>
      <c r="AC8" s="3419" t="n">
        <v>8515.945179594339</v>
      </c>
      <c r="AD8" t="n" s="3419">
        <v>-16.600416487719</v>
      </c>
      <c r="AE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s="3415" t="n">
        <v>465.58359448563806</v>
      </c>
      <c r="AC9" s="3414" t="n">
        <v>260.134018988259</v>
      </c>
      <c r="AD9" t="n" s="3415">
        <v>701.51059589681</v>
      </c>
      <c r="AE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s="3415" t="n">
        <v>1132.8740606617107</v>
      </c>
      <c r="AC10" s="3414" t="n">
        <v>1182.691538157963</v>
      </c>
      <c r="AD10" t="n" s="3415">
        <v>-81.014183700943</v>
      </c>
      <c r="AE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s="3415" t="n">
        <v>5617.633666152394</v>
      </c>
      <c r="AC11" s="3414" t="n">
        <v>5437.451521959057</v>
      </c>
      <c r="AD11" t="n" s="3415">
        <v>108.880806185075</v>
      </c>
      <c r="AE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s="3415" t="n">
        <v>1579.3402051738844</v>
      </c>
      <c r="AC12" s="3414" t="n">
        <v>1635.552856116719</v>
      </c>
      <c r="AD12" t="n" s="3415">
        <v>21.787312565302</v>
      </c>
      <c r="AE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s="3415" t="n">
        <v>0.11571837270187</v>
      </c>
      <c r="AC13" s="3414" t="n">
        <v>0.1152443723408</v>
      </c>
      <c r="AD13" t="n" s="3415">
        <v>-96.311040796214</v>
      </c>
      <c r="AE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s="3419" t="n">
        <v>0.04672462967146</v>
      </c>
      <c r="AC14" s="3419" t="n">
        <v>0.04296938234127</v>
      </c>
      <c r="AD14" t="n" s="3419">
        <v>63.757170008854</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s="3415" t="n">
        <v>0.04672462967146</v>
      </c>
      <c r="AC16" s="3414" t="n">
        <v>0.04296938234127</v>
      </c>
      <c r="AD16" t="n" s="3415">
        <v>63.757170008854</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s="3419" t="n">
        <v>544.2191274322522</v>
      </c>
      <c r="AC18" s="3419" t="n">
        <v>567.1408041732043</v>
      </c>
      <c r="AD18" t="n" s="3419">
        <v>-64.517850004969</v>
      </c>
      <c r="AE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s="3415" t="n">
        <v>394.3492</v>
      </c>
      <c r="AC19" s="3414" t="n">
        <v>416.703</v>
      </c>
      <c r="AD19" t="n" s="3415">
        <v>-29.720951676434</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s="3415" t="n">
        <v>122.80019999999999</v>
      </c>
      <c r="AC21" s="3414" t="n">
        <v>121.65599999999998</v>
      </c>
      <c r="AD21" t="n" s="3415">
        <v>-87.64805096338</v>
      </c>
      <c r="AE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s="3415" t="n">
        <v>27.06972743225226</v>
      </c>
      <c r="AC22" s="3414" t="n">
        <v>28.78180417320432</v>
      </c>
      <c r="AD22" t="n" s="3415">
        <v>40.100536602562</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s="3419" t="n">
        <v>11.18312334093398</v>
      </c>
      <c r="AC27" s="3419" t="n">
        <v>11.06610406000211</v>
      </c>
      <c r="AD27" t="n" s="3419">
        <v>82.094681124612</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s="3415" t="n">
        <v>7.3572463768116</v>
      </c>
      <c r="AC34" s="3414" t="n">
        <v>6.9875</v>
      </c>
      <c r="AD34" t="n" s="3415">
        <v>2632.587697000936</v>
      </c>
      <c r="AE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s="3415" t="n">
        <v>0.18089142257167</v>
      </c>
      <c r="AC35" s="3414" t="n">
        <v>0.1573934768074</v>
      </c>
      <c r="AD35" t="n" s="3415">
        <v>100.0</v>
      </c>
      <c r="AE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s="3415" t="n">
        <v>3.64498554155071</v>
      </c>
      <c r="AC36" s="3414" t="n">
        <v>3.92121058319471</v>
      </c>
      <c r="AD36" t="n" s="3415">
        <v>-32.641514239614</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s="3419" t="n">
        <v>-378.15057447920515</v>
      </c>
      <c r="AC38" s="3419" t="n">
        <v>-476.8302020860852</v>
      </c>
      <c r="AD38" t="n" s="3419">
        <v>41287.51677410143</v>
      </c>
      <c r="AE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s="3415" t="n">
        <v>-422.2883441220462</v>
      </c>
      <c r="AC39" s="3414" t="n">
        <v>-497.26651460779084</v>
      </c>
      <c r="AD39" t="n" s="3415">
        <v>1066.032984250354</v>
      </c>
      <c r="AE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s="3415" t="n">
        <v>38.78862703401297</v>
      </c>
      <c r="AC40" s="3414" t="n">
        <v>28.2291713938899</v>
      </c>
      <c r="AD40" t="n" s="3415">
        <v>-36.959877684706</v>
      </c>
      <c r="AE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s="3415" t="n">
        <v>-18.55694054556087</v>
      </c>
      <c r="AC41" s="3414" t="n">
        <v>-28.30313433412519</v>
      </c>
      <c r="AD41" t="n" s="3415">
        <v>-18.682100155112</v>
      </c>
      <c r="AE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s="3415" t="n">
        <v>2.19628882617467</v>
      </c>
      <c r="AC42" s="3414" t="n">
        <v>2.06432384583334</v>
      </c>
      <c r="AD42" t="n" s="3415">
        <v>1311.077962428843</v>
      </c>
      <c r="AE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s="3415" t="n">
        <v>45.28361481776224</v>
      </c>
      <c r="AC43" s="3414" t="n">
        <v>39.090627298613</v>
      </c>
      <c r="AD43" t="n" s="3415">
        <v>33.784282235581</v>
      </c>
      <c r="AE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s="3415" t="n">
        <v>0.20747979132008</v>
      </c>
      <c r="AC44" s="3414" t="n">
        <v>0.16555545278921</v>
      </c>
      <c r="AD44" t="n" s="3415">
        <v>257.344117546096</v>
      </c>
      <c r="AE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s="3415" t="n">
        <v>-23.78130028086805</v>
      </c>
      <c r="AC45" s="3414" t="n">
        <v>-20.81023113529459</v>
      </c>
      <c r="AD45" t="n" s="3415">
        <v>-1087.214270746026</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s="3419" t="s">
        <v>2979</v>
      </c>
      <c r="AC47" s="3419" t="s">
        <v>2979</v>
      </c>
      <c r="AD47" t="n" s="3419">
        <v>0.0</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s="3419" t="n">
        <v>1370.1382862722928</v>
      </c>
      <c r="AC55" s="3419" t="n">
        <v>1520.3684667645584</v>
      </c>
      <c r="AD55" t="n" s="3419">
        <v>285.411582344172</v>
      </c>
      <c r="AE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s="3415" t="n">
        <v>1370.0780158724997</v>
      </c>
      <c r="AC56" s="3414" t="n">
        <v>1520.304794645</v>
      </c>
      <c r="AD56" t="n" s="3415">
        <v>285.467353489814</v>
      </c>
      <c r="AE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s="3415" t="n">
        <v>0.06027039979305</v>
      </c>
      <c r="AC57" s="3414" t="n">
        <v>0.06367211955838</v>
      </c>
      <c r="AD57" t="n" s="3415">
        <v>-13.48094987947</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s="3415" t="n">
        <v>702.3079527681986</v>
      </c>
      <c r="AC59" s="3414" t="n">
        <v>816.2658395140861</v>
      </c>
      <c r="AD59" t="n" s="3415">
        <v>401.999013983527</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s">
        <v>3036</v>
      </c>
      <c r="C61" s="3415" t="s">
        <v>3036</v>
      </c>
      <c r="D61" s="3415" t="s">
        <v>3036</v>
      </c>
      <c r="E61" s="3415" t="s">
        <v>3036</v>
      </c>
      <c r="F61" s="3415" t="s">
        <v>3036</v>
      </c>
      <c r="G61" s="3415" t="s">
        <v>3036</v>
      </c>
      <c r="H61" s="3415" t="s">
        <v>3036</v>
      </c>
      <c r="I61" s="3415" t="s">
        <v>3036</v>
      </c>
      <c r="J61" s="3415" t="s">
        <v>3036</v>
      </c>
      <c r="K61" s="3415" t="s">
        <v>3036</v>
      </c>
      <c r="L61" s="3415" t="s">
        <v>3036</v>
      </c>
      <c r="M61" s="3415" t="s">
        <v>3036</v>
      </c>
      <c r="N61" s="3415" t="s">
        <v>3036</v>
      </c>
      <c r="O61" s="3415" t="s">
        <v>3036</v>
      </c>
      <c r="P61" s="3415" t="s">
        <v>3036</v>
      </c>
      <c r="Q61" s="3415" t="s">
        <v>3036</v>
      </c>
      <c r="R61" s="3415" t="s">
        <v>3036</v>
      </c>
      <c r="S61" s="3415" t="s">
        <v>3036</v>
      </c>
      <c r="T61" s="3415" t="s">
        <v>3036</v>
      </c>
      <c r="U61" s="3415" t="s">
        <v>3036</v>
      </c>
      <c r="V61" s="3415" t="s">
        <v>3036</v>
      </c>
      <c r="W61" s="3415" t="s">
        <v>3036</v>
      </c>
      <c r="X61" s="3415" t="s">
        <v>3036</v>
      </c>
      <c r="Y61" s="3415" t="s">
        <v>3036</v>
      </c>
      <c r="Z61" s="3415" t="s">
        <v>3036</v>
      </c>
      <c r="AA61" s="3415" t="s">
        <v>3036</v>
      </c>
      <c r="AB61" s="3415" t="s">
        <v>3036</v>
      </c>
      <c r="AC61" s="3414" t="s">
        <v>3036</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t="n" s="3415">
        <v>0.0</v>
      </c>
      <c r="AE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s="3419" t="n">
        <v>9350.996220249186</v>
      </c>
      <c r="AC64" s="3419" t="n">
        <v>9094.195057209887</v>
      </c>
      <c r="AD64" t="n" s="3419">
        <v>-23.031673796848</v>
      </c>
      <c r="AE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s="3419" t="n">
        <v>8972.845645769981</v>
      </c>
      <c r="AC65" s="3419" t="n">
        <v>8617.364855123802</v>
      </c>
      <c r="AD65" t="n" s="3419">
        <v>-27.060193325471</v>
      </c>
      <c r="AE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s="3419" t="s">
        <v>2961</v>
      </c>
      <c r="AC66" s="3419" t="s">
        <v>2961</v>
      </c>
      <c r="AD66" t="n" s="3419">
        <v>0.0</v>
      </c>
      <c r="AE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s="3419" t="n">
        <v>2.15760657214159</v>
      </c>
      <c r="AC7" s="3419" t="n">
        <v>2.12702769144009</v>
      </c>
      <c r="AD7" t="n" s="3419">
        <v>10.21560921784</v>
      </c>
      <c r="AE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s="3419" t="n">
        <v>0.75983560311498</v>
      </c>
      <c r="AC8" s="3419" t="n">
        <v>0.84236796838515</v>
      </c>
      <c r="AD8" t="n" s="3419">
        <v>-26.555887704666</v>
      </c>
      <c r="AE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s="3415" t="n">
        <v>0.09404369216525</v>
      </c>
      <c r="AC9" s="3414" t="n">
        <v>0.09709022148027</v>
      </c>
      <c r="AD9" t="n" s="3415">
        <v>159.898682999111</v>
      </c>
      <c r="AE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s="3415" t="n">
        <v>0.08210154225712</v>
      </c>
      <c r="AC10" s="3414" t="n">
        <v>0.11049222882286</v>
      </c>
      <c r="AD10" t="n" s="3415">
        <v>-29.56028097749</v>
      </c>
      <c r="AE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s="3415" t="n">
        <v>0.11066668122458</v>
      </c>
      <c r="AC11" s="3414" t="n">
        <v>0.1177687686609</v>
      </c>
      <c r="AD11" t="n" s="3415">
        <v>-76.452250405799</v>
      </c>
      <c r="AE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s="3415" t="n">
        <v>0.47302221343469</v>
      </c>
      <c r="AC12" s="3414" t="n">
        <v>0.51701545811895</v>
      </c>
      <c r="AD12" t="n" s="3415">
        <v>14.290047026795</v>
      </c>
      <c r="AE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s="3415" t="n">
        <v>1.47403334E-6</v>
      </c>
      <c r="AC13" s="3414" t="n">
        <v>1.29130217E-6</v>
      </c>
      <c r="AD13" t="n" s="3415">
        <v>-99.449290590022</v>
      </c>
      <c r="AE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s="3419" t="n">
        <v>1.39777096902661</v>
      </c>
      <c r="AC14" s="3419" t="n">
        <v>1.28465972305494</v>
      </c>
      <c r="AD14" t="n" s="3419">
        <v>64.084053991968</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s="3415" t="n">
        <v>1.39777096902661</v>
      </c>
      <c r="AC16" s="3414" t="n">
        <v>1.28465972305494</v>
      </c>
      <c r="AD16" t="n" s="3415">
        <v>64.084053991968</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t="n" s="3419">
        <v>0.0</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s="3419" t="n">
        <v>18.00572094564762</v>
      </c>
      <c r="AC27" s="3419" t="n">
        <v>18.62255675439611</v>
      </c>
      <c r="AD27" t="n" s="3419">
        <v>1.989067427405</v>
      </c>
      <c r="AE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s="3415" t="n">
        <v>15.43801669628119</v>
      </c>
      <c r="AC28" s="3414" t="n">
        <v>15.88147217390753</v>
      </c>
      <c r="AD28" t="n" s="3415">
        <v>2.05304805011</v>
      </c>
      <c r="AE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s="3415" t="n">
        <v>2.56770424936643</v>
      </c>
      <c r="AC29" s="3414" t="n">
        <v>2.74108458048858</v>
      </c>
      <c r="AD29" t="n" s="3415">
        <v>1.619945570832</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s">
        <v>3158</v>
      </c>
      <c r="C38" s="3419" t="s">
        <v>3158</v>
      </c>
      <c r="D38" s="3419" t="s">
        <v>3158</v>
      </c>
      <c r="E38" s="3419" t="s">
        <v>3158</v>
      </c>
      <c r="F38" s="3419" t="s">
        <v>3158</v>
      </c>
      <c r="G38" s="3419" t="s">
        <v>3158</v>
      </c>
      <c r="H38" s="3419" t="s">
        <v>3158</v>
      </c>
      <c r="I38" s="3419" t="s">
        <v>3158</v>
      </c>
      <c r="J38" s="3419" t="s">
        <v>3158</v>
      </c>
      <c r="K38" s="3419" t="s">
        <v>3158</v>
      </c>
      <c r="L38" s="3419" t="s">
        <v>3158</v>
      </c>
      <c r="M38" s="3419" t="s">
        <v>3158</v>
      </c>
      <c r="N38" s="3419" t="s">
        <v>3158</v>
      </c>
      <c r="O38" s="3419" t="s">
        <v>3158</v>
      </c>
      <c r="P38" s="3419" t="s">
        <v>3158</v>
      </c>
      <c r="Q38" s="3419" t="s">
        <v>3158</v>
      </c>
      <c r="R38" s="3419" t="s">
        <v>3158</v>
      </c>
      <c r="S38" s="3419" t="s">
        <v>3158</v>
      </c>
      <c r="T38" s="3419" t="s">
        <v>3158</v>
      </c>
      <c r="U38" s="3419" t="s">
        <v>3158</v>
      </c>
      <c r="V38" s="3419" t="s">
        <v>3158</v>
      </c>
      <c r="W38" s="3419" t="s">
        <v>3158</v>
      </c>
      <c r="X38" s="3419" t="s">
        <v>3158</v>
      </c>
      <c r="Y38" s="3419" t="s">
        <v>3158</v>
      </c>
      <c r="Z38" s="3419" t="s">
        <v>3158</v>
      </c>
      <c r="AA38" s="3419" t="s">
        <v>3158</v>
      </c>
      <c r="AB38" s="3419" t="s">
        <v>3158</v>
      </c>
      <c r="AC38" s="3419" t="s">
        <v>3158</v>
      </c>
      <c r="AD38" t="n" s="3419">
        <v>0.0</v>
      </c>
      <c r="AE38" s="336"/>
    </row>
    <row r="39" spans="1:38"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t="n" s="3415">
        <v>0.0</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s="3419" t="n">
        <v>3.31529437855735</v>
      </c>
      <c r="AC47" s="3419" t="n">
        <v>3.24943021171635</v>
      </c>
      <c r="AD47" t="n" s="3419">
        <v>-18.568323010575</v>
      </c>
      <c r="AE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s="3415" t="n">
        <v>2.17323791086494</v>
      </c>
      <c r="AC48" s="3414" t="n">
        <v>1.98047046001804</v>
      </c>
      <c r="AD48" t="n" s="3415">
        <v>-46.29014495351</v>
      </c>
      <c r="AE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s="3415" t="n">
        <v>1.00179134769241</v>
      </c>
      <c r="AC49" s="3414" t="n">
        <v>1.13844976769831</v>
      </c>
      <c r="AD49" t="n" s="3415">
        <v>100.0</v>
      </c>
      <c r="AE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t="n" s="3415">
        <v>0.0</v>
      </c>
      <c r="AE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s="3415" t="n">
        <v>0.14026512</v>
      </c>
      <c r="AC51" s="3414" t="n">
        <v>0.130509984</v>
      </c>
      <c r="AD51" t="n" s="3415">
        <v>-56.931082331175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s="3419" t="n">
        <v>23.47862189634656</v>
      </c>
      <c r="AC54" s="3419" t="n">
        <v>23.99901465755255</v>
      </c>
      <c r="AD54" t="n" s="3419">
        <v>-0.746934626272</v>
      </c>
      <c r="AE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s="3419" t="n">
        <v>23.47862189634656</v>
      </c>
      <c r="AC55" s="3419" t="n">
        <v>23.99901465755255</v>
      </c>
      <c r="AD55" t="n" s="3419">
        <v>-0.746934626272</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s="3419" t="n">
        <v>0.00521282524146</v>
      </c>
      <c r="AC57" s="3419" t="n">
        <v>0.00556885959385</v>
      </c>
      <c r="AD57" t="n" s="3419">
        <v>74.933500668671</v>
      </c>
      <c r="AE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s="3415" t="n">
        <v>0.005210719457</v>
      </c>
      <c r="AC58" s="3414" t="n">
        <v>0.005566642937</v>
      </c>
      <c r="AD58" t="n" s="3415">
        <v>75.095135631944</v>
      </c>
      <c r="AE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s="3415" t="n">
        <v>2.10578446E-6</v>
      </c>
      <c r="AC59" s="3414" t="n">
        <v>2.21665685E-6</v>
      </c>
      <c r="AD59" t="n" s="3415">
        <v>-47.281046792805</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26989.896065096164</v>
      </c>
      <c r="C9" s="3418" t="s">
        <v>2944</v>
      </c>
      <c r="D9" s="3416" t="s">
        <v>1185</v>
      </c>
      <c r="E9" s="3416" t="s">
        <v>1185</v>
      </c>
      <c r="F9" s="3416" t="s">
        <v>1185</v>
      </c>
      <c r="G9" s="3418" t="n">
        <v>1635.552856116719</v>
      </c>
      <c r="H9" s="3418" t="n">
        <v>0.51701545811895</v>
      </c>
      <c r="I9" s="3418" t="n">
        <v>0.01628825243681</v>
      </c>
      <c r="J9" s="3418" t="s">
        <v>2942</v>
      </c>
    </row>
    <row r="10" spans="1:10" x14ac:dyDescent="0.15">
      <c r="A10" s="844" t="s">
        <v>87</v>
      </c>
      <c r="B10" s="3418" t="n">
        <v>10918.178167788696</v>
      </c>
      <c r="C10" s="3418" t="s">
        <v>2944</v>
      </c>
      <c r="D10" s="3418" t="n">
        <v>73.77476337942576</v>
      </c>
      <c r="E10" s="3418" t="n">
        <v>10.12667641996203</v>
      </c>
      <c r="F10" s="3418" t="n">
        <v>0.93550546391923</v>
      </c>
      <c r="G10" s="3418" t="n">
        <v>805.4860108630232</v>
      </c>
      <c r="H10" s="3418" t="n">
        <v>0.11056485740069</v>
      </c>
      <c r="I10" s="3418" t="n">
        <v>0.01021401533201</v>
      </c>
      <c r="J10" s="3418" t="s">
        <v>2942</v>
      </c>
    </row>
    <row r="11" spans="1:10" x14ac:dyDescent="0.15">
      <c r="A11" s="844" t="s">
        <v>88</v>
      </c>
      <c r="B11" s="3418" t="n">
        <v>24.556872</v>
      </c>
      <c r="C11" s="3418" t="s">
        <v>2944</v>
      </c>
      <c r="D11" s="3418" t="n">
        <v>97.5</v>
      </c>
      <c r="E11" s="3418" t="n">
        <v>300.0</v>
      </c>
      <c r="F11" s="3418" t="n">
        <v>1.5</v>
      </c>
      <c r="G11" s="3418" t="n">
        <v>2.39429502</v>
      </c>
      <c r="H11" s="3418" t="n">
        <v>0.0073670616</v>
      </c>
      <c r="I11" s="3418" t="n">
        <v>3.6835308E-5</v>
      </c>
      <c r="J11" s="3418" t="s">
        <v>2942</v>
      </c>
    </row>
    <row r="12" spans="1:10" x14ac:dyDescent="0.15">
      <c r="A12" s="844" t="s">
        <v>89</v>
      </c>
      <c r="B12" s="3418" t="n">
        <v>14632.212137678256</v>
      </c>
      <c r="C12" s="3418" t="s">
        <v>2944</v>
      </c>
      <c r="D12" s="3418" t="n">
        <v>56.5608583870728</v>
      </c>
      <c r="E12" s="3418" t="n">
        <v>4.99999999999991</v>
      </c>
      <c r="F12" s="3418" t="n">
        <v>0.10000000000015</v>
      </c>
      <c r="G12" s="3418" t="n">
        <v>827.6104786088276</v>
      </c>
      <c r="H12" s="3418" t="n">
        <v>0.07316106068839</v>
      </c>
      <c r="I12" s="3418" t="n">
        <v>0.00146322121377</v>
      </c>
      <c r="J12" s="3418" t="s">
        <v>2942</v>
      </c>
    </row>
    <row r="13" spans="1:10" ht="13" x14ac:dyDescent="0.15">
      <c r="A13" s="844" t="s">
        <v>103</v>
      </c>
      <c r="B13" s="3418" t="n">
        <v>0.84508679194222</v>
      </c>
      <c r="C13" s="3418" t="s">
        <v>2944</v>
      </c>
      <c r="D13" s="3418" t="n">
        <v>73.45000000000466</v>
      </c>
      <c r="E13" s="3418" t="n">
        <v>0.88532666364422</v>
      </c>
      <c r="F13" s="3418" t="n">
        <v>13.48755709908115</v>
      </c>
      <c r="G13" s="3418" t="n">
        <v>0.06207162486816</v>
      </c>
      <c r="H13" s="3418" t="n">
        <v>7.4817787E-7</v>
      </c>
      <c r="I13" s="3418" t="n">
        <v>1.139815636E-5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1414.1038008372711</v>
      </c>
      <c r="C15" s="3418" t="s">
        <v>2944</v>
      </c>
      <c r="D15" s="3418" t="n">
        <v>98.6795609513669</v>
      </c>
      <c r="E15" s="3418" t="n">
        <v>230.4793538204383</v>
      </c>
      <c r="F15" s="3418" t="n">
        <v>3.22662482341709</v>
      </c>
      <c r="G15" s="3418" t="n">
        <v>139.5431422062811</v>
      </c>
      <c r="H15" s="3418" t="n">
        <v>0.325921730252</v>
      </c>
      <c r="I15" s="3418" t="n">
        <v>0.00456278242667</v>
      </c>
      <c r="J15" s="3418" t="s">
        <v>2942</v>
      </c>
    </row>
    <row r="16" spans="1:10" ht="13" x14ac:dyDescent="0.15">
      <c r="A16" s="893" t="s">
        <v>2776</v>
      </c>
      <c r="B16" s="3418" t="n">
        <v>8182.787531485538</v>
      </c>
      <c r="C16" s="3418" t="s">
        <v>2944</v>
      </c>
      <c r="D16" s="3416" t="s">
        <v>1185</v>
      </c>
      <c r="E16" s="3416" t="s">
        <v>1185</v>
      </c>
      <c r="F16" s="3416" t="s">
        <v>1185</v>
      </c>
      <c r="G16" s="3418" t="n">
        <v>508.8465439480881</v>
      </c>
      <c r="H16" s="3418" t="n">
        <v>0.06162774957753</v>
      </c>
      <c r="I16" s="3418" t="n">
        <v>0.00230484714517</v>
      </c>
      <c r="J16" s="3418" t="s">
        <v>2942</v>
      </c>
    </row>
    <row r="17" spans="1:10" x14ac:dyDescent="0.15">
      <c r="A17" s="844" t="s">
        <v>87</v>
      </c>
      <c r="B17" s="3418" t="n">
        <v>3213.4413045547076</v>
      </c>
      <c r="C17" s="3418" t="s">
        <v>2944</v>
      </c>
      <c r="D17" s="3418" t="n">
        <v>72.97862755092827</v>
      </c>
      <c r="E17" s="3418" t="n">
        <v>9.34884500622082</v>
      </c>
      <c r="F17" s="3418" t="n">
        <v>0.5348845006236</v>
      </c>
      <c r="G17" s="3418" t="n">
        <v>234.51253612186704</v>
      </c>
      <c r="H17" s="3418" t="n">
        <v>0.03004196469287</v>
      </c>
      <c r="I17" s="3418" t="n">
        <v>0.00171881994747</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4850.244774377773</v>
      </c>
      <c r="C19" s="3418" t="s">
        <v>2944</v>
      </c>
      <c r="D19" s="3418" t="n">
        <v>56.5608583870728</v>
      </c>
      <c r="E19" s="3418" t="n">
        <v>5.00000000000023</v>
      </c>
      <c r="F19" s="3418" t="n">
        <v>0.10000000000046</v>
      </c>
      <c r="G19" s="3418" t="n">
        <v>274.33400782622107</v>
      </c>
      <c r="H19" s="3418" t="n">
        <v>0.02425122387189</v>
      </c>
      <c r="I19" s="3418" t="n">
        <v>4.8502447744E-4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119.10145255305767</v>
      </c>
      <c r="C22" s="3418" t="s">
        <v>2944</v>
      </c>
      <c r="D22" s="3418" t="n">
        <v>65.60960502069324</v>
      </c>
      <c r="E22" s="3418" t="n">
        <v>61.58246482764413</v>
      </c>
      <c r="F22" s="3418" t="n">
        <v>0.8480393655569</v>
      </c>
      <c r="G22" s="3418" t="n">
        <v>7.81419925939695</v>
      </c>
      <c r="H22" s="3418" t="n">
        <v>0.00733456101277</v>
      </c>
      <c r="I22" s="3418" t="n">
        <v>1.0100272026E-4</v>
      </c>
      <c r="J22" s="3418" t="s">
        <v>2942</v>
      </c>
    </row>
    <row r="23" spans="1:10" x14ac:dyDescent="0.15">
      <c r="A23" s="3438" t="s">
        <v>2954</v>
      </c>
      <c r="B23" s="3418" t="n">
        <v>8182.787531485538</v>
      </c>
      <c r="C23" s="3418" t="s">
        <v>2944</v>
      </c>
      <c r="D23" s="3416" t="s">
        <v>1185</v>
      </c>
      <c r="E23" s="3416" t="s">
        <v>1185</v>
      </c>
      <c r="F23" s="3416" t="s">
        <v>1185</v>
      </c>
      <c r="G23" s="3418" t="n">
        <v>508.8465439480881</v>
      </c>
      <c r="H23" s="3418" t="n">
        <v>0.06162774957753</v>
      </c>
      <c r="I23" s="3418" t="n">
        <v>0.00230484714517</v>
      </c>
      <c r="J23" s="3418" t="s">
        <v>2942</v>
      </c>
    </row>
    <row r="24">
      <c r="A24" s="3443" t="s">
        <v>2946</v>
      </c>
      <c r="B24" s="3415" t="n">
        <v>3213.4413045547076</v>
      </c>
      <c r="C24" s="3418" t="s">
        <v>2944</v>
      </c>
      <c r="D24" s="3418" t="n">
        <v>72.97862755092827</v>
      </c>
      <c r="E24" s="3418" t="n">
        <v>9.34884500622082</v>
      </c>
      <c r="F24" s="3418" t="n">
        <v>0.5348845006236</v>
      </c>
      <c r="G24" s="3415" t="n">
        <v>234.51253612186704</v>
      </c>
      <c r="H24" s="3415" t="n">
        <v>0.03004196469287</v>
      </c>
      <c r="I24" s="3415" t="n">
        <v>0.00171881994747</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4850.244774377773</v>
      </c>
      <c r="C26" s="3418" t="s">
        <v>2944</v>
      </c>
      <c r="D26" s="3418" t="n">
        <v>56.5608583870728</v>
      </c>
      <c r="E26" s="3418" t="n">
        <v>5.00000000000023</v>
      </c>
      <c r="F26" s="3418" t="n">
        <v>0.10000000000046</v>
      </c>
      <c r="G26" s="3415" t="n">
        <v>274.33400782622107</v>
      </c>
      <c r="H26" s="3415" t="n">
        <v>0.02425122387189</v>
      </c>
      <c r="I26" s="3415" t="n">
        <v>4.8502447744E-4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119.10145255305767</v>
      </c>
      <c r="C29" s="3418" t="s">
        <v>2944</v>
      </c>
      <c r="D29" s="3418" t="n">
        <v>65.60960502069324</v>
      </c>
      <c r="E29" s="3418" t="n">
        <v>61.58246482764413</v>
      </c>
      <c r="F29" s="3418" t="n">
        <v>0.8480393655569</v>
      </c>
      <c r="G29" s="3415" t="n">
        <v>7.81419925939695</v>
      </c>
      <c r="H29" s="3415" t="n">
        <v>0.00733456101277</v>
      </c>
      <c r="I29" s="3415" t="n">
        <v>1.0100272026E-4</v>
      </c>
      <c r="J29" s="3415" t="s">
        <v>2942</v>
      </c>
    </row>
    <row r="30" spans="1:10" ht="13" x14ac:dyDescent="0.15">
      <c r="A30" s="893" t="s">
        <v>2777</v>
      </c>
      <c r="B30" s="3418" t="n">
        <v>18339.858191981482</v>
      </c>
      <c r="C30" s="3418" t="s">
        <v>2944</v>
      </c>
      <c r="D30" s="3416" t="s">
        <v>1185</v>
      </c>
      <c r="E30" s="3416" t="s">
        <v>1185</v>
      </c>
      <c r="F30" s="3416" t="s">
        <v>1185</v>
      </c>
      <c r="G30" s="3418" t="n">
        <v>1104.1674261282433</v>
      </c>
      <c r="H30" s="3418" t="n">
        <v>0.45208337749304</v>
      </c>
      <c r="I30" s="3418" t="n">
        <v>0.00971248092688</v>
      </c>
      <c r="J30" s="3418" t="s">
        <v>2942</v>
      </c>
    </row>
    <row r="31" spans="1:10" x14ac:dyDescent="0.15">
      <c r="A31" s="844" t="s">
        <v>87</v>
      </c>
      <c r="B31" s="3418" t="n">
        <v>7401.5441165791735</v>
      </c>
      <c r="C31" s="3418" t="s">
        <v>2944</v>
      </c>
      <c r="D31" s="3418" t="n">
        <v>74.10602751630594</v>
      </c>
      <c r="E31" s="3418" t="n">
        <v>10.54379012306401</v>
      </c>
      <c r="F31" s="3418" t="n">
        <v>0.60233572163054</v>
      </c>
      <c r="G31" s="3418" t="n">
        <v>548.4990319663685</v>
      </c>
      <c r="H31" s="3418" t="n">
        <v>0.07804032775181</v>
      </c>
      <c r="I31" s="3418" t="n">
        <v>0.00445821441664</v>
      </c>
      <c r="J31" s="3418" t="s">
        <v>2942</v>
      </c>
    </row>
    <row r="32" spans="1:10" x14ac:dyDescent="0.15">
      <c r="A32" s="844" t="s">
        <v>88</v>
      </c>
      <c r="B32" s="3418" t="n">
        <v>24.556872</v>
      </c>
      <c r="C32" s="3418" t="s">
        <v>2944</v>
      </c>
      <c r="D32" s="3418" t="n">
        <v>97.5</v>
      </c>
      <c r="E32" s="3418" t="n">
        <v>300.0</v>
      </c>
      <c r="F32" s="3418" t="n">
        <v>1.5</v>
      </c>
      <c r="G32" s="3418" t="n">
        <v>2.39429502</v>
      </c>
      <c r="H32" s="3418" t="n">
        <v>0.0073670616</v>
      </c>
      <c r="I32" s="3418" t="n">
        <v>3.6835308E-5</v>
      </c>
      <c r="J32" s="3418" t="s">
        <v>2942</v>
      </c>
    </row>
    <row r="33" spans="1:10" x14ac:dyDescent="0.15">
      <c r="A33" s="844" t="s">
        <v>89</v>
      </c>
      <c r="B33" s="3418" t="n">
        <v>9781.925432523627</v>
      </c>
      <c r="C33" s="3418" t="s">
        <v>2944</v>
      </c>
      <c r="D33" s="3418" t="n">
        <v>56.56085838707281</v>
      </c>
      <c r="E33" s="3418" t="n">
        <v>5.00000000000019</v>
      </c>
      <c r="F33" s="3418" t="n">
        <v>0.09999999999976</v>
      </c>
      <c r="G33" s="3418" t="n">
        <v>553.2740991418748</v>
      </c>
      <c r="H33" s="3418" t="n">
        <v>0.04890962716262</v>
      </c>
      <c r="I33" s="3418" t="n">
        <v>9.7819254325E-4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1131.8317708786838</v>
      </c>
      <c r="C36" s="3418" t="s">
        <v>2944</v>
      </c>
      <c r="D36" s="3418" t="n">
        <v>108.25588025873144</v>
      </c>
      <c r="E36" s="3418" t="n">
        <v>280.7540565254817</v>
      </c>
      <c r="F36" s="3418" t="n">
        <v>3.74546709861212</v>
      </c>
      <c r="G36" s="3418" t="n">
        <v>122.52744466127074</v>
      </c>
      <c r="H36" s="3418" t="n">
        <v>0.31776636097861</v>
      </c>
      <c r="I36" s="3418" t="n">
        <v>0.00423923865899</v>
      </c>
      <c r="J36" s="3418" t="s">
        <v>2942</v>
      </c>
    </row>
    <row r="37" spans="1:10" x14ac:dyDescent="0.15">
      <c r="A37" s="3433" t="s">
        <v>2955</v>
      </c>
      <c r="B37" s="3418" t="n">
        <v>18285.375269544613</v>
      </c>
      <c r="C37" s="3418" t="s">
        <v>2944</v>
      </c>
      <c r="D37" s="3416" t="s">
        <v>1185</v>
      </c>
      <c r="E37" s="3416" t="s">
        <v>1185</v>
      </c>
      <c r="F37" s="3416" t="s">
        <v>1185</v>
      </c>
      <c r="G37" s="3418" t="n">
        <v>1100.3055215329946</v>
      </c>
      <c r="H37" s="3418" t="n">
        <v>0.44727521502005</v>
      </c>
      <c r="I37" s="3418" t="n">
        <v>0.00965063463104</v>
      </c>
      <c r="J37" s="3418" t="s">
        <v>2942</v>
      </c>
    </row>
    <row r="38">
      <c r="A38" s="3438" t="s">
        <v>2946</v>
      </c>
      <c r="B38" s="3415" t="n">
        <v>7348.704017572696</v>
      </c>
      <c r="C38" s="3418" t="s">
        <v>2944</v>
      </c>
      <c r="D38" s="3418" t="n">
        <v>74.11335741223871</v>
      </c>
      <c r="E38" s="3418" t="n">
        <v>9.98504574615413</v>
      </c>
      <c r="F38" s="3418" t="n">
        <v>0.59850457461515</v>
      </c>
      <c r="G38" s="3415" t="n">
        <v>544.6371273711198</v>
      </c>
      <c r="H38" s="3415" t="n">
        <v>0.07337714579041</v>
      </c>
      <c r="I38" s="3415" t="n">
        <v>0.00439823297201</v>
      </c>
      <c r="J38" s="3415" t="s">
        <v>2942</v>
      </c>
    </row>
    <row r="39">
      <c r="A39" s="3438" t="s">
        <v>2947</v>
      </c>
      <c r="B39" s="3415" t="n">
        <v>24.556872</v>
      </c>
      <c r="C39" s="3418" t="s">
        <v>2944</v>
      </c>
      <c r="D39" s="3418" t="n">
        <v>97.5</v>
      </c>
      <c r="E39" s="3418" t="n">
        <v>300.0</v>
      </c>
      <c r="F39" s="3418" t="n">
        <v>1.5</v>
      </c>
      <c r="G39" s="3415" t="n">
        <v>2.39429502</v>
      </c>
      <c r="H39" s="3415" t="n">
        <v>0.0073670616</v>
      </c>
      <c r="I39" s="3415" t="n">
        <v>3.6835308E-5</v>
      </c>
      <c r="J39" s="3415" t="s">
        <v>2942</v>
      </c>
    </row>
    <row r="40">
      <c r="A40" s="3438" t="s">
        <v>2948</v>
      </c>
      <c r="B40" s="3415" t="n">
        <v>9781.925432523627</v>
      </c>
      <c r="C40" s="3418" t="s">
        <v>2944</v>
      </c>
      <c r="D40" s="3418" t="n">
        <v>56.56085838707281</v>
      </c>
      <c r="E40" s="3418" t="n">
        <v>5.00000000000019</v>
      </c>
      <c r="F40" s="3418" t="n">
        <v>0.09999999999976</v>
      </c>
      <c r="G40" s="3415" t="n">
        <v>553.2740991418748</v>
      </c>
      <c r="H40" s="3415" t="n">
        <v>0.04890962716262</v>
      </c>
      <c r="I40" s="3415" t="n">
        <v>9.7819254325E-4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1130.1889474482891</v>
      </c>
      <c r="C43" s="3418" t="s">
        <v>2944</v>
      </c>
      <c r="D43" s="3418" t="n">
        <v>108.30964230517509</v>
      </c>
      <c r="E43" s="3418" t="n">
        <v>281.0338759586503</v>
      </c>
      <c r="F43" s="3418" t="n">
        <v>3.74926141097648</v>
      </c>
      <c r="G43" s="3415" t="n">
        <v>122.41036063538652</v>
      </c>
      <c r="H43" s="3415" t="n">
        <v>0.31762138046702</v>
      </c>
      <c r="I43" s="3415" t="n">
        <v>0.00423737380778</v>
      </c>
      <c r="J43" s="3415" t="s">
        <v>2942</v>
      </c>
    </row>
    <row r="44">
      <c r="A44" s="3433" t="s">
        <v>2956</v>
      </c>
      <c r="B44" s="3418" t="n">
        <v>54.48292243687165</v>
      </c>
      <c r="C44" s="3418" t="s">
        <v>2944</v>
      </c>
      <c r="D44" s="3416" t="s">
        <v>1185</v>
      </c>
      <c r="E44" s="3416" t="s">
        <v>1185</v>
      </c>
      <c r="F44" s="3416" t="s">
        <v>1185</v>
      </c>
      <c r="G44" s="3418" t="n">
        <v>3.8619045952487</v>
      </c>
      <c r="H44" s="3418" t="n">
        <v>0.00480816247299</v>
      </c>
      <c r="I44" s="3418" t="n">
        <v>6.184629584E-5</v>
      </c>
      <c r="J44" s="3416" t="s">
        <v>1185</v>
      </c>
    </row>
    <row r="45">
      <c r="A45" s="3438" t="s">
        <v>2946</v>
      </c>
      <c r="B45" s="3415" t="n">
        <v>52.84009900647705</v>
      </c>
      <c r="C45" s="3418" t="s">
        <v>2944</v>
      </c>
      <c r="D45" s="3418" t="n">
        <v>73.0866267827264</v>
      </c>
      <c r="E45" s="3418" t="n">
        <v>88.25081801660507</v>
      </c>
      <c r="F45" s="3418" t="n">
        <v>1.13515011814508</v>
      </c>
      <c r="G45" s="3415" t="n">
        <v>3.8619045952487</v>
      </c>
      <c r="H45" s="3415" t="n">
        <v>0.0046631819614</v>
      </c>
      <c r="I45" s="3415" t="n">
        <v>5.998144463E-5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1.6428234303946</v>
      </c>
      <c r="C49" s="3418" t="s">
        <v>2944</v>
      </c>
      <c r="D49" s="3418" t="n">
        <v>71.26999999999809</v>
      </c>
      <c r="E49" s="3418" t="n">
        <v>88.25081801711109</v>
      </c>
      <c r="F49" s="3418" t="n">
        <v>1.13515011747311</v>
      </c>
      <c r="G49" s="3415" t="n">
        <v>0.11708402588422</v>
      </c>
      <c r="H49" s="3415" t="n">
        <v>1.4498051159E-4</v>
      </c>
      <c r="I49" s="3415" t="n">
        <v>1.86485121E-6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467.25034162914284</v>
      </c>
      <c r="C51" s="3418" t="s">
        <v>2944</v>
      </c>
      <c r="D51" s="3416" t="s">
        <v>1185</v>
      </c>
      <c r="E51" s="3416" t="s">
        <v>1185</v>
      </c>
      <c r="F51" s="3416" t="s">
        <v>1185</v>
      </c>
      <c r="G51" s="3418" t="n">
        <v>22.53888604038769</v>
      </c>
      <c r="H51" s="3418" t="n">
        <v>0.00330433104838</v>
      </c>
      <c r="I51" s="3418" t="n">
        <v>0.00427092436476</v>
      </c>
      <c r="J51" s="3418" t="s">
        <v>2942</v>
      </c>
    </row>
    <row r="52" spans="1:10" x14ac:dyDescent="0.15">
      <c r="A52" s="844" t="s">
        <v>87</v>
      </c>
      <c r="B52" s="3418" t="n">
        <v>303.1927466548145</v>
      </c>
      <c r="C52" s="3418" t="s">
        <v>2944</v>
      </c>
      <c r="D52" s="3418" t="n">
        <v>74.12592491988238</v>
      </c>
      <c r="E52" s="3418" t="n">
        <v>8.18807502290418</v>
      </c>
      <c r="F52" s="3418" t="n">
        <v>13.31489955627504</v>
      </c>
      <c r="G52" s="3418" t="n">
        <v>22.4744427747877</v>
      </c>
      <c r="H52" s="3418" t="n">
        <v>0.00248256495601</v>
      </c>
      <c r="I52" s="3418" t="n">
        <v>0.0040369809679</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0.04193077685634</v>
      </c>
      <c r="C54" s="3418" t="s">
        <v>2944</v>
      </c>
      <c r="D54" s="3418" t="n">
        <v>56.5608583870395</v>
      </c>
      <c r="E54" s="3418" t="n">
        <v>4.99999989788646</v>
      </c>
      <c r="F54" s="3418" t="n">
        <v>0.10000005519492</v>
      </c>
      <c r="G54" s="3418" t="n">
        <v>0.00237164073183</v>
      </c>
      <c r="H54" s="3418" t="n">
        <v>2.0965388E-7</v>
      </c>
      <c r="I54" s="3418" t="n">
        <v>4.19308E-9</v>
      </c>
      <c r="J54" s="3418" t="s">
        <v>2942</v>
      </c>
    </row>
    <row r="55" spans="1:10" ht="13" x14ac:dyDescent="0.15">
      <c r="A55" s="844" t="s">
        <v>103</v>
      </c>
      <c r="B55" s="3418" t="n">
        <v>0.84508679194222</v>
      </c>
      <c r="C55" s="3418" t="s">
        <v>2944</v>
      </c>
      <c r="D55" s="3418" t="n">
        <v>73.45000000000466</v>
      </c>
      <c r="E55" s="3418" t="n">
        <v>0.88532666364422</v>
      </c>
      <c r="F55" s="3418" t="n">
        <v>13.48755709908115</v>
      </c>
      <c r="G55" s="3418" t="n">
        <v>0.06207162486816</v>
      </c>
      <c r="H55" s="3418" t="n">
        <v>7.4817787E-7</v>
      </c>
      <c r="I55" s="3418" t="n">
        <v>1.139815636E-5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163.17057740552977</v>
      </c>
      <c r="C57" s="3418" t="s">
        <v>2944</v>
      </c>
      <c r="D57" s="3418" t="n">
        <v>56.39189633278558</v>
      </c>
      <c r="E57" s="3418" t="n">
        <v>5.03036928391836</v>
      </c>
      <c r="F57" s="3418" t="n">
        <v>1.36385524252277</v>
      </c>
      <c r="G57" s="3418" t="n">
        <v>9.2014982856134</v>
      </c>
      <c r="H57" s="3418" t="n">
        <v>8.2080826062E-4</v>
      </c>
      <c r="I57" s="3418" t="n">
        <v>2.2254104742E-4</v>
      </c>
      <c r="J57" s="3418" t="s">
        <v>2942</v>
      </c>
    </row>
    <row r="58" spans="1:10" x14ac:dyDescent="0.15">
      <c r="A58" s="859" t="s">
        <v>121</v>
      </c>
      <c r="B58" s="3418" t="n">
        <v>147.6867832142637</v>
      </c>
      <c r="C58" s="3418" t="s">
        <v>2944</v>
      </c>
      <c r="D58" s="3416" t="s">
        <v>1185</v>
      </c>
      <c r="E58" s="3416" t="s">
        <v>1185</v>
      </c>
      <c r="F58" s="3416" t="s">
        <v>1185</v>
      </c>
      <c r="G58" s="3418" t="n">
        <v>0.00237164073183</v>
      </c>
      <c r="H58" s="3418" t="n">
        <v>7.3843391607E-4</v>
      </c>
      <c r="I58" s="3418" t="n">
        <v>1.476867832E-5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0.04193077685634</v>
      </c>
      <c r="C61" s="3418" t="s">
        <v>2944</v>
      </c>
      <c r="D61" s="3418" t="n">
        <v>56.5608583870395</v>
      </c>
      <c r="E61" s="3418" t="n">
        <v>4.99999989788646</v>
      </c>
      <c r="F61" s="3418" t="n">
        <v>0.10000005519492</v>
      </c>
      <c r="G61" s="3415" t="n">
        <v>0.00237164073183</v>
      </c>
      <c r="H61" s="3415" t="n">
        <v>2.0965388E-7</v>
      </c>
      <c r="I61" s="3415" t="n">
        <v>4.19308E-9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147.64485243740737</v>
      </c>
      <c r="C64" s="3418" t="s">
        <v>2944</v>
      </c>
      <c r="D64" s="3418" t="n">
        <v>54.59999999999998</v>
      </c>
      <c r="E64" s="3418" t="n">
        <v>5.00000000002007</v>
      </c>
      <c r="F64" s="3418" t="n">
        <v>0.09999999997466</v>
      </c>
      <c r="G64" s="3415" t="n">
        <v>8.06140894308244</v>
      </c>
      <c r="H64" s="3415" t="n">
        <v>7.3822426219E-4</v>
      </c>
      <c r="I64" s="3415" t="n">
        <v>1.476448524E-5</v>
      </c>
      <c r="J64" s="3415" t="s">
        <v>2942</v>
      </c>
    </row>
    <row r="65" spans="1:10" x14ac:dyDescent="0.15">
      <c r="A65" s="859" t="s">
        <v>122</v>
      </c>
      <c r="B65" s="3418" t="n">
        <v>319.5635584148791</v>
      </c>
      <c r="C65" s="3418" t="s">
        <v>2944</v>
      </c>
      <c r="D65" s="3416" t="s">
        <v>1185</v>
      </c>
      <c r="E65" s="3416" t="s">
        <v>1185</v>
      </c>
      <c r="F65" s="3416" t="s">
        <v>1185</v>
      </c>
      <c r="G65" s="3418" t="n">
        <v>22.53651439965586</v>
      </c>
      <c r="H65" s="3418" t="n">
        <v>0.00256589713231</v>
      </c>
      <c r="I65" s="3418" t="n">
        <v>0.00425615568644</v>
      </c>
      <c r="J65" s="3416" t="s">
        <v>1185</v>
      </c>
    </row>
    <row r="66" spans="1:10" x14ac:dyDescent="0.15">
      <c r="A66" s="844" t="s">
        <v>109</v>
      </c>
      <c r="B66" s="3415" t="n">
        <v>4.05971759807611</v>
      </c>
      <c r="C66" s="3418" t="s">
        <v>2944</v>
      </c>
      <c r="D66" s="3418" t="n">
        <v>73.0866267827276</v>
      </c>
      <c r="E66" s="3418" t="n">
        <v>546.2780244790866</v>
      </c>
      <c r="F66" s="3418" t="n">
        <v>0.59293729473714</v>
      </c>
      <c r="G66" s="3415" t="n">
        <v>0.29671106493386</v>
      </c>
      <c r="H66" s="3415" t="n">
        <v>0.00221773450942</v>
      </c>
      <c r="I66" s="3415" t="n">
        <v>2.40715797E-6</v>
      </c>
      <c r="J66" s="3416" t="s">
        <v>1185</v>
      </c>
    </row>
    <row r="67" spans="1:10" x14ac:dyDescent="0.15">
      <c r="A67" s="844" t="s">
        <v>110</v>
      </c>
      <c r="B67" s="3415" t="n">
        <v>299.1330290567384</v>
      </c>
      <c r="C67" s="3418" t="s">
        <v>2944</v>
      </c>
      <c r="D67" s="3418" t="n">
        <v>74.14002987161693</v>
      </c>
      <c r="E67" s="3418" t="n">
        <v>0.88532666360881</v>
      </c>
      <c r="F67" s="3418" t="n">
        <v>13.48755710010457</v>
      </c>
      <c r="G67" s="3415" t="n">
        <v>22.17773170985384</v>
      </c>
      <c r="H67" s="3415" t="n">
        <v>2.6483044659E-4</v>
      </c>
      <c r="I67" s="3415" t="n">
        <v>0.00403457380993</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15.52572496812239</v>
      </c>
      <c r="C71" s="3418" t="s">
        <v>2944</v>
      </c>
      <c r="D71" s="3418" t="n">
        <v>73.43227738941695</v>
      </c>
      <c r="E71" s="3418" t="n">
        <v>5.31917180032253</v>
      </c>
      <c r="F71" s="3418" t="n">
        <v>13.38272851068851</v>
      </c>
      <c r="G71" s="3415" t="n">
        <v>1.14008934253096</v>
      </c>
      <c r="H71" s="3415" t="n">
        <v>8.258399843E-5</v>
      </c>
      <c r="I71" s="3415" t="n">
        <v>2.0777656218E-4</v>
      </c>
      <c r="J71" s="3416" t="s">
        <v>1185</v>
      </c>
    </row>
    <row r="72" spans="1:10" ht="13" x14ac:dyDescent="0.15">
      <c r="A72" s="844" t="s">
        <v>1958</v>
      </c>
      <c r="B72" s="3418" t="n">
        <v>0.84508679194222</v>
      </c>
      <c r="C72" s="3418" t="s">
        <v>2944</v>
      </c>
      <c r="D72" s="3416" t="s">
        <v>1185</v>
      </c>
      <c r="E72" s="3416" t="s">
        <v>1185</v>
      </c>
      <c r="F72" s="3416" t="s">
        <v>1185</v>
      </c>
      <c r="G72" s="3418" t="n">
        <v>0.06207162486816</v>
      </c>
      <c r="H72" s="3418" t="n">
        <v>7.4817787E-7</v>
      </c>
      <c r="I72" s="3418" t="n">
        <v>1.139815636E-5</v>
      </c>
      <c r="J72" s="3416" t="s">
        <v>1185</v>
      </c>
    </row>
    <row r="73" spans="1:10" x14ac:dyDescent="0.15">
      <c r="A73" s="3443" t="s">
        <v>2953</v>
      </c>
      <c r="B73" s="3418" t="n">
        <v>0.84508679194222</v>
      </c>
      <c r="C73" s="3418" t="s">
        <v>2944</v>
      </c>
      <c r="D73" s="3416"/>
      <c r="E73" s="3416"/>
      <c r="F73" s="3416"/>
      <c r="G73" s="3418" t="n">
        <v>0.06207162486816</v>
      </c>
      <c r="H73" s="3418" t="n">
        <v>7.4817787E-7</v>
      </c>
      <c r="I73" s="3418" t="n">
        <v>1.139815636E-5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1.63425438546795</v>
      </c>
      <c r="C82" s="3418" t="s">
        <v>2944</v>
      </c>
      <c r="D82" s="3416" t="s">
        <v>1185</v>
      </c>
      <c r="E82" s="3416" t="s">
        <v>1185</v>
      </c>
      <c r="F82" s="3416" t="s">
        <v>1185</v>
      </c>
      <c r="G82" s="3418" t="n">
        <v>0.1152443723408</v>
      </c>
      <c r="H82" s="3418" t="n">
        <v>1.29130217E-6</v>
      </c>
      <c r="I82" s="3418" t="n">
        <v>1.580938974E-5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1.63425438546795</v>
      </c>
      <c r="C91" s="3418" t="s">
        <v>2944</v>
      </c>
      <c r="D91" s="3416" t="s">
        <v>1185</v>
      </c>
      <c r="E91" s="3416" t="s">
        <v>1185</v>
      </c>
      <c r="F91" s="3416" t="s">
        <v>1185</v>
      </c>
      <c r="G91" s="3418" t="n">
        <v>0.1152443723408</v>
      </c>
      <c r="H91" s="3418" t="n">
        <v>1.29130217E-6</v>
      </c>
      <c r="I91" s="3418" t="n">
        <v>1.580938974E-5</v>
      </c>
      <c r="J91" s="3416" t="s">
        <v>1185</v>
      </c>
    </row>
    <row r="92" spans="1:10" x14ac:dyDescent="0.15">
      <c r="A92" s="3433" t="s">
        <v>2959</v>
      </c>
      <c r="B92" s="3418" t="n">
        <v>1.63425438546795</v>
      </c>
      <c r="C92" s="3418" t="s">
        <v>2944</v>
      </c>
      <c r="D92" s="3416" t="s">
        <v>1185</v>
      </c>
      <c r="E92" s="3416" t="s">
        <v>1185</v>
      </c>
      <c r="F92" s="3416" t="s">
        <v>1185</v>
      </c>
      <c r="G92" s="3418" t="n">
        <v>0.1152443723408</v>
      </c>
      <c r="H92" s="3418" t="n">
        <v>1.29130217E-6</v>
      </c>
      <c r="I92" s="3418" t="n">
        <v>1.580938974E-5</v>
      </c>
      <c r="J92" s="3416" t="s">
        <v>1185</v>
      </c>
    </row>
    <row r="93">
      <c r="A93" s="3438" t="s">
        <v>2946</v>
      </c>
      <c r="B93" s="3415" t="n">
        <v>1.55007657492289</v>
      </c>
      <c r="C93" s="3418" t="s">
        <v>2944</v>
      </c>
      <c r="D93" s="3418" t="n">
        <v>74.14002987161903</v>
      </c>
      <c r="E93" s="3418" t="n">
        <v>0.79014759000595</v>
      </c>
      <c r="F93" s="3418" t="n">
        <v>9.67376307892785</v>
      </c>
      <c r="G93" s="3415" t="n">
        <v>0.11492272356808</v>
      </c>
      <c r="H93" s="3415" t="n">
        <v>1.22478927E-6</v>
      </c>
      <c r="I93" s="3415" t="n">
        <v>1.499507354E-5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0.00437915279398</v>
      </c>
      <c r="C96" s="3418" t="s">
        <v>2944</v>
      </c>
      <c r="D96" s="3418" t="n">
        <v>73.4500000004953</v>
      </c>
      <c r="E96" s="3418" t="n">
        <v>0.7901482690343</v>
      </c>
      <c r="F96" s="3418" t="n">
        <v>9.67376385181994</v>
      </c>
      <c r="G96" s="3415" t="n">
        <v>3.2164877272E-4</v>
      </c>
      <c r="H96" s="3415" t="n">
        <v>3.46018E-9</v>
      </c>
      <c r="I96" s="3415" t="n">
        <v>4.236289E-8</v>
      </c>
      <c r="J96" s="3416" t="s">
        <v>1185</v>
      </c>
    </row>
    <row r="97">
      <c r="A97" s="3438" t="s">
        <v>65</v>
      </c>
      <c r="B97" s="3415" t="n">
        <v>0.07979865775108</v>
      </c>
      <c r="C97" s="3418" t="s">
        <v>2944</v>
      </c>
      <c r="D97" s="3418" t="n">
        <v>73.45000000003978</v>
      </c>
      <c r="E97" s="3418" t="n">
        <v>0.7901476262506</v>
      </c>
      <c r="F97" s="3418" t="n">
        <v>9.67376309020126</v>
      </c>
      <c r="G97" s="3415" t="n">
        <v>0.00586121141182</v>
      </c>
      <c r="H97" s="3415" t="n">
        <v>6.305272E-8</v>
      </c>
      <c r="I97" s="3415" t="n">
        <v>7.7195331E-7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1184.0235751515258</v>
      </c>
      <c r="C100" s="3418" t="s">
        <v>2944</v>
      </c>
      <c r="D100" s="3418" t="n">
        <v>94.35620187950718</v>
      </c>
      <c r="E100" s="3418" t="n">
        <v>30.00000000000357</v>
      </c>
      <c r="F100" s="3418" t="n">
        <v>4.00000000000329</v>
      </c>
      <c r="G100" s="3415" t="n">
        <v>111.71996748709321</v>
      </c>
      <c r="H100" s="3415" t="n">
        <v>0.03552070725455</v>
      </c>
      <c r="I100" s="3415" t="n">
        <v>0.00473609430061</v>
      </c>
      <c r="J100" s="3415" t="s">
        <v>2942</v>
      </c>
    </row>
    <row r="101" spans="1:10" s="27" customFormat="1" ht="13" x14ac:dyDescent="0.15">
      <c r="A101" s="859" t="s">
        <v>1972</v>
      </c>
      <c r="B101" s="3415" t="n">
        <v>1130.2602247302368</v>
      </c>
      <c r="C101" s="3418" t="s">
        <v>2944</v>
      </c>
      <c r="D101" s="3418" t="n">
        <v>93.54610051213179</v>
      </c>
      <c r="E101" s="3418" t="n">
        <v>30.00000000000256</v>
      </c>
      <c r="F101" s="3418" t="n">
        <v>3.99999999999916</v>
      </c>
      <c r="G101" s="3415" t="n">
        <v>105.73143658747938</v>
      </c>
      <c r="H101" s="3415" t="n">
        <v>0.03390780674191</v>
      </c>
      <c r="I101" s="3415" t="n">
        <v>0.00452104089892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s="3419" t="n">
        <v>0.24648838794616</v>
      </c>
      <c r="AC7" s="3419" t="n">
        <v>0.25361825204965</v>
      </c>
      <c r="AD7" t="n" s="3419">
        <v>115.385160704293</v>
      </c>
      <c r="AE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s="3419" t="n">
        <v>0.24648838794616</v>
      </c>
      <c r="AC8" s="3419" t="n">
        <v>0.25361825204965</v>
      </c>
      <c r="AD8" t="n" s="3419">
        <v>115.385160704293</v>
      </c>
      <c r="AE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s="3415" t="n">
        <v>0.01231055429636</v>
      </c>
      <c r="AC9" s="3414" t="n">
        <v>0.01284558152751</v>
      </c>
      <c r="AD9" t="n" s="3415">
        <v>157.895414475976</v>
      </c>
      <c r="AE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s="3415" t="n">
        <v>0.03602300066769</v>
      </c>
      <c r="AC10" s="3414" t="n">
        <v>0.04024782036614</v>
      </c>
      <c r="AD10" t="n" s="3415">
        <v>-0.86123145828</v>
      </c>
      <c r="AE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s="3415" t="n">
        <v>0.1821241995172</v>
      </c>
      <c r="AC11" s="3414" t="n">
        <v>0.18422078832945</v>
      </c>
      <c r="AD11" t="n" s="3415">
        <v>253.085249832684</v>
      </c>
      <c r="AE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s="3415" t="n">
        <v>0.01601421534286</v>
      </c>
      <c r="AC12" s="3414" t="n">
        <v>0.01628825243681</v>
      </c>
      <c r="AD12" t="n" s="3415">
        <v>-18.346336194683</v>
      </c>
      <c r="AE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s="3415" t="n">
        <v>1.641812205E-5</v>
      </c>
      <c r="AC13" s="3414" t="n">
        <v>1.580938974E-5</v>
      </c>
      <c r="AD13" t="n" s="3415">
        <v>-68.432424837876</v>
      </c>
      <c r="AE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s="3419" t="n">
        <v>0.01256396042201</v>
      </c>
      <c r="AC18" s="3419" t="n">
        <v>0.01466219249115</v>
      </c>
      <c r="AD18" t="n" s="3419">
        <v>-53.590578765904</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s="3415" t="n">
        <v>0.01256396042201</v>
      </c>
      <c r="AC25" s="3414" t="n">
        <v>0.01466219249115</v>
      </c>
      <c r="AD25" t="n" s="3415">
        <v>-53.590578765904</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s="3419" t="n">
        <v>0.59299303283269</v>
      </c>
      <c r="AC27" s="3419" t="n">
        <v>0.60969792803114</v>
      </c>
      <c r="AD27" t="n" s="3419">
        <v>-12.537948255422</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s="3415" t="n">
        <v>0.12936861823914</v>
      </c>
      <c r="AC29" s="3414" t="n">
        <v>0.13096023799643</v>
      </c>
      <c r="AD29" t="n" s="3415">
        <v>-10.304772573549</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s="3415" t="n">
        <v>0.46362441459355</v>
      </c>
      <c r="AC31" s="3414" t="n">
        <v>0.47873769003471</v>
      </c>
      <c r="AD31" t="n" s="3415">
        <v>-13.129601437159</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s="3419" t="n">
        <v>0.03374003842656</v>
      </c>
      <c r="AC38" s="3419" t="n">
        <v>0.03210308871572</v>
      </c>
      <c r="AD38" t="n" s="3419">
        <v>-16.126911548054</v>
      </c>
      <c r="AE38" s="336"/>
    </row>
    <row r="39" spans="1:38" ht="12.75" customHeight="1"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t="n" s="3415">
        <v>0.0</v>
      </c>
      <c r="AE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s="3415" t="n">
        <v>0.01005278293676</v>
      </c>
      <c r="AC40" s="3414" t="n">
        <v>0.0082246291345</v>
      </c>
      <c r="AD40" t="n" s="3415">
        <v>-39.105353509204</v>
      </c>
      <c r="AE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s="3415" t="n">
        <v>2.1463799107E-4</v>
      </c>
      <c r="AC41" s="3414" t="n">
        <v>2.334237567E-4</v>
      </c>
      <c r="AD41" t="n" s="3415">
        <v>-56.828746282874</v>
      </c>
      <c r="AE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s="3415" t="n">
        <v>6.9517836012E-4</v>
      </c>
      <c r="AC42" s="3414" t="n">
        <v>6.3780517559E-4</v>
      </c>
      <c r="AD42" t="n" s="3415">
        <v>2474.606712993073</v>
      </c>
      <c r="AE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s="3415" t="n">
        <v>0.01021046082645</v>
      </c>
      <c r="AC43" s="3414" t="n">
        <v>0.01190627349141</v>
      </c>
      <c r="AD43" t="n" s="3415">
        <v>38.093307919727</v>
      </c>
      <c r="AE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s="3415" t="n">
        <v>8.64956027E-6</v>
      </c>
      <c r="AC44" s="3414" t="s">
        <v>2942</v>
      </c>
      <c r="AD44" t="s" s="3415">
        <v>1185</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s="3419" t="n">
        <v>0.03439188377893</v>
      </c>
      <c r="AC47" s="3419" t="n">
        <v>0.03639063130476</v>
      </c>
      <c r="AD47" t="n" s="3419">
        <v>106.568426351921</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3158</v>
      </c>
      <c r="C49" s="3415" t="s">
        <v>3158</v>
      </c>
      <c r="D49" s="3415" t="s">
        <v>3158</v>
      </c>
      <c r="E49" s="3415" t="s">
        <v>3158</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s="3415" t="n">
        <v>0.01641957609195</v>
      </c>
      <c r="AC49" s="3414" t="n">
        <v>0.01822571944913</v>
      </c>
      <c r="AD49" t="n" s="3415">
        <v>100.0</v>
      </c>
      <c r="AE49" s="336"/>
    </row>
    <row r="50" spans="1:38" ht="12" customHeight="1"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t="n" s="3415">
        <v>0.0</v>
      </c>
      <c r="AE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s="3415" t="n">
        <v>0.01797230768698</v>
      </c>
      <c r="AC51" s="3414" t="n">
        <v>0.01816491185563</v>
      </c>
      <c r="AD51" t="n" s="3415">
        <v>3.111628523686</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s="3419" t="n">
        <v>0.88643726497979</v>
      </c>
      <c r="AC54" s="3419" t="n">
        <v>0.9143690038767</v>
      </c>
      <c r="AD54" t="n" s="3419">
        <v>5.822289788953</v>
      </c>
      <c r="AE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s="3419" t="n">
        <v>0.92017730340635</v>
      </c>
      <c r="AC55" s="3419" t="n">
        <v>0.94647209259242</v>
      </c>
      <c r="AD55" t="n" s="3419">
        <v>4.891237011353</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s="3419" t="n">
        <v>0.04067303175068</v>
      </c>
      <c r="AC57" s="3419" t="n">
        <v>0.04493066423455</v>
      </c>
      <c r="AD57" t="n" s="3419">
        <v>244.227012968245</v>
      </c>
      <c r="AE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s="3415" t="n">
        <v>0.04065661574225</v>
      </c>
      <c r="AC58" s="3414" t="n">
        <v>0.04491320027168</v>
      </c>
      <c r="AD58" t="n" s="3415">
        <v>244.820951042205</v>
      </c>
      <c r="AE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s="3415" t="n">
        <v>1.641600843E-5</v>
      </c>
      <c r="AC59" s="3414" t="n">
        <v>1.746396287E-5</v>
      </c>
      <c r="AD59" t="n" s="3415">
        <v>-36.603465698129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s="3419" t="n">
        <v>61.3791226290914</v>
      </c>
      <c r="AC7" s="3419" t="n">
        <v>59.79750046108104</v>
      </c>
      <c r="AD7" t="n" s="3419">
        <v>9.19960545555093E7</v>
      </c>
      <c r="AE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s="3419" t="n">
        <v>61.3791226290914</v>
      </c>
      <c r="AC8" s="3419" t="n">
        <v>59.79750046108104</v>
      </c>
      <c r="AD8" t="n" s="3419">
        <v>9.19960545555093E7</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t="n" s="3415">
        <v>0.0</v>
      </c>
      <c r="AE9" s="336"/>
    </row>
    <row r="10" spans="1:38" ht="13" x14ac:dyDescent="0.15">
      <c r="A10" s="1994" t="s">
        <v>390</v>
      </c>
      <c r="B10" s="3415" t="s">
        <v>3242</v>
      </c>
      <c r="C10" s="3415" t="s">
        <v>3242</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s="3415" t="n">
        <v>1.2925690309E-4</v>
      </c>
      <c r="AC10" s="3414" t="n">
        <v>1.2925194868E-4</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s="3415" t="n">
        <v>0.001212</v>
      </c>
      <c r="AC12" s="3414" t="n">
        <v>0.001234</v>
      </c>
      <c r="AD12" t="n" s="3415">
        <v>100.0</v>
      </c>
      <c r="AE12" s="336"/>
    </row>
    <row r="13" spans="1:38" ht="13" x14ac:dyDescent="0.15">
      <c r="A13" s="1994" t="s">
        <v>393</v>
      </c>
      <c r="B13" s="3415" t="s">
        <v>3242</v>
      </c>
      <c r="C13" s="3415" t="s">
        <v>3242</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s="3415" t="n">
        <v>6.6732569608E-4</v>
      </c>
      <c r="AC13" s="3414" t="n">
        <v>4.6221063099E-4</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s="3415" t="n">
        <v>0.04140292909012</v>
      </c>
      <c r="AC15" s="3414" t="n">
        <v>0.0415259193154</v>
      </c>
      <c r="AD15" t="n" s="3415">
        <v>8.30517386307943E7</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3242</v>
      </c>
      <c r="C17" s="3415" t="s">
        <v>3242</v>
      </c>
      <c r="D17" s="3415" t="s">
        <v>3242</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s="3415" t="n">
        <v>6.2731413431E-4</v>
      </c>
      <c r="AC17" s="3414" t="n">
        <v>3.8944418243E-4</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s="3415" t="n">
        <v>0.0024744752701</v>
      </c>
      <c r="AC19" s="3414" t="n">
        <v>0.00257726091227</v>
      </c>
      <c r="AD19" t="n" s="3415">
        <v>100.0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t="n" s="3419">
        <v>0.0</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s="3419" t="n">
        <v>9.19229070369</v>
      </c>
      <c r="AC41" s="3419" t="n">
        <v>9.55066493007</v>
      </c>
      <c r="AD41" t="n" s="3419">
        <v>957.528910864193</v>
      </c>
      <c r="AE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s="3415" t="n">
        <v>3.9116130654E-4</v>
      </c>
      <c r="AC42" s="3414" t="n">
        <v>4.0641127362E-4</v>
      </c>
      <c r="AD42" t="n" s="3415">
        <v>957.528910864193</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s="3419" t="n">
        <v>9350.996220249186</v>
      </c>
      <c r="AC7" s="3419" t="n">
        <v>9094.195057209887</v>
      </c>
      <c r="AD7" t="n" s="3419">
        <v>-23.031673796848</v>
      </c>
      <c r="AE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s="3419" t="n">
        <v>8972.845645769981</v>
      </c>
      <c r="AC8" s="3419" t="n">
        <v>8617.364855123802</v>
      </c>
      <c r="AD8" t="n" s="3419">
        <v>-27.060193325471</v>
      </c>
      <c r="AE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s="3419" t="n">
        <v>657.4014130977037</v>
      </c>
      <c r="AC9" s="3419" t="n">
        <v>671.9724104114714</v>
      </c>
      <c r="AD9" t="n" s="3419">
        <v>-0.746934626272</v>
      </c>
      <c r="AE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s="3419" t="n">
        <v>657.4014130977037</v>
      </c>
      <c r="AC10" s="3419" t="n">
        <v>671.9724104114714</v>
      </c>
      <c r="AD10" t="n" s="3419">
        <v>-0.746934626272</v>
      </c>
      <c r="AE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s="3419" t="n">
        <v>234.90587521964434</v>
      </c>
      <c r="AC11" s="3419" t="n">
        <v>242.3077860273255</v>
      </c>
      <c r="AD11" t="n" s="3419">
        <v>5.822289788953</v>
      </c>
      <c r="AE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s="3419" t="n">
        <v>243.84698540268275</v>
      </c>
      <c r="AC12" s="3419" t="n">
        <v>250.8151045369913</v>
      </c>
      <c r="AD12" t="n" s="3419">
        <v>4.891237011353</v>
      </c>
      <c r="AE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s="3419" t="n">
        <v>61.3791226290914</v>
      </c>
      <c r="AC13" s="3419" t="n">
        <v>59.79750046108104</v>
      </c>
      <c r="AD13" t="n" s="3419">
        <v>9.19960545555093E7</v>
      </c>
      <c r="AE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s="3419" t="n">
        <v>9.19229070369</v>
      </c>
      <c r="AC16" s="3419" t="n">
        <v>9.55066493007</v>
      </c>
      <c r="AD16" t="n" s="3419">
        <v>957.528910864193</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s="3419" t="n">
        <v>10313.874921899316</v>
      </c>
      <c r="AC18" s="3419" t="n">
        <v>10077.823419039834</v>
      </c>
      <c r="AD18" t="n" s="3419">
        <v>-20.786848457142</v>
      </c>
      <c r="AE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s="3419" t="n">
        <v>9944.665457603149</v>
      </c>
      <c r="AC19" s="3419" t="n">
        <v>9609.500535463416</v>
      </c>
      <c r="AD19" t="n" s="3419">
        <v>-24.521275227306</v>
      </c>
      <c r="AE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s="3419" t="s">
        <v>2961</v>
      </c>
      <c r="AC20" s="3419" t="s">
        <v>2961</v>
      </c>
      <c r="AD20" t="n" s="3419">
        <v>0.0</v>
      </c>
      <c r="AE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s="3419" t="s">
        <v>2961</v>
      </c>
      <c r="AC21" s="3419" t="s">
        <v>2961</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s="3419" t="n">
        <v>8921.326376301697</v>
      </c>
      <c r="AC26" s="3419" t="n">
        <v>8642.75376113016</v>
      </c>
      <c r="AD26" t="n" s="3419">
        <v>-16.059479868106</v>
      </c>
      <c r="AE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s="3419" t="n">
        <v>618.1199902768662</v>
      </c>
      <c r="AC27" s="3419" t="n">
        <v>640.3744505745101</v>
      </c>
      <c r="AD27" t="n" s="3419">
        <v>-60.167265744888</v>
      </c>
      <c r="AE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t="n" s="3419">
        <v>-1.139941845975</v>
      </c>
      <c r="AE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s="3419" t="n">
        <v>-369.20946429616674</v>
      </c>
      <c r="AC29" s="3419" t="n">
        <v>-468.3228835764194</v>
      </c>
      <c r="AD29" t="n" s="3419">
        <v>-5308.811650159974</v>
      </c>
      <c r="AE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s="3419" t="n">
        <v>101.94209180102224</v>
      </c>
      <c r="AC30" s="3419" t="n">
        <v>100.6275632238192</v>
      </c>
      <c r="AD30" t="n" s="3419">
        <v>-13.549437861688</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s="3419" t="n">
        <v>9944.665457603149</v>
      </c>
      <c r="AC32" s="3419" t="n">
        <v>9609.500535463416</v>
      </c>
      <c r="AD32" t="n" s="3419">
        <v>-24.521275227306</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280.9049293886623</v>
      </c>
      <c r="G11" s="3415" t="n">
        <v>0.11905535929957</v>
      </c>
      <c r="H11" s="3415" t="s">
        <v>2942</v>
      </c>
      <c r="I11" s="3415" t="n">
        <v>4.2812307204127</v>
      </c>
      <c r="J11" s="3418" t="n">
        <v>276.50464330895005</v>
      </c>
      <c r="K11" s="3415" t="n">
        <v>43.046</v>
      </c>
      <c r="L11" s="3418" t="s">
        <v>2944</v>
      </c>
      <c r="M11" s="3418" t="n">
        <v>11902.418875877063</v>
      </c>
      <c r="N11" s="3415" t="n">
        <v>19.93271639528903</v>
      </c>
      <c r="O11" s="3418" t="n">
        <v>237.24753987079237</v>
      </c>
      <c r="P11" s="3415" t="s">
        <v>2942</v>
      </c>
      <c r="Q11" s="3418" t="n">
        <v>237.24753987079237</v>
      </c>
      <c r="R11" s="3415" t="n">
        <v>1.0</v>
      </c>
      <c r="S11" s="3418" t="n">
        <v>869.9076461929061</v>
      </c>
      <c r="T11" s="194"/>
      <c r="U11" s="194"/>
      <c r="V11" s="194"/>
      <c r="W11" s="194"/>
      <c r="X11" s="194"/>
      <c r="Y11" s="194"/>
    </row>
    <row r="12" spans="1:25" ht="12" customHeight="1" x14ac:dyDescent="0.15">
      <c r="A12" s="2567"/>
      <c r="B12" s="2567"/>
      <c r="C12" s="109" t="s">
        <v>108</v>
      </c>
      <c r="D12" s="3415" t="s">
        <v>2975</v>
      </c>
      <c r="E12" s="3416" t="s">
        <v>1185</v>
      </c>
      <c r="F12" s="3415" t="n">
        <v>498.036</v>
      </c>
      <c r="G12" s="3415" t="n">
        <v>4.409</v>
      </c>
      <c r="H12" s="3415" t="n">
        <v>493.262</v>
      </c>
      <c r="I12" s="3415" t="n">
        <v>0.365</v>
      </c>
      <c r="J12" s="3418" t="n">
        <v>0.0</v>
      </c>
      <c r="K12" s="3415" t="n">
        <v>43.105</v>
      </c>
      <c r="L12" s="3418" t="s">
        <v>2944</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2965</v>
      </c>
      <c r="E13" s="3416" t="s">
        <v>1185</v>
      </c>
      <c r="F13" s="3415" t="n">
        <v>0.475</v>
      </c>
      <c r="G13" s="3415" t="s">
        <v>2942</v>
      </c>
      <c r="H13" s="3415" t="s">
        <v>2942</v>
      </c>
      <c r="I13" s="3415" t="n">
        <v>-0.009</v>
      </c>
      <c r="J13" s="3418" t="n">
        <v>0.484</v>
      </c>
      <c r="K13" s="3415" t="n">
        <v>43.8</v>
      </c>
      <c r="L13" s="3418" t="s">
        <v>2944</v>
      </c>
      <c r="M13" s="3418" t="n">
        <v>21.1992</v>
      </c>
      <c r="N13" s="3415" t="n">
        <v>22.0</v>
      </c>
      <c r="O13" s="3418" t="n">
        <v>0.4663824</v>
      </c>
      <c r="P13" s="3415" t="n">
        <v>0.4663824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1762.6984393403543</v>
      </c>
      <c r="G15" s="3415" t="n">
        <v>0.8944817953085</v>
      </c>
      <c r="H15" s="3415" t="n">
        <v>0.02015798468065</v>
      </c>
      <c r="I15" s="3415" t="n">
        <v>-3.3767693349542</v>
      </c>
      <c r="J15" s="3418" t="n">
        <v>1765.1605688953193</v>
      </c>
      <c r="K15" s="3415" t="n">
        <v>42.485</v>
      </c>
      <c r="L15" s="3418" t="s">
        <v>2944</v>
      </c>
      <c r="M15" s="3418" t="n">
        <v>74992.84676951764</v>
      </c>
      <c r="N15" s="3415" t="n">
        <v>20.22000814680461</v>
      </c>
      <c r="O15" s="3418" t="n">
        <v>1516.3559726317164</v>
      </c>
      <c r="P15" s="3418" t="s">
        <v>2942</v>
      </c>
      <c r="Q15" s="3418" t="n">
        <v>1516.3559726317164</v>
      </c>
      <c r="R15" s="3415" t="n">
        <v>1.0</v>
      </c>
      <c r="S15" s="3418" t="n">
        <v>5559.971899649632</v>
      </c>
      <c r="T15" s="194"/>
      <c r="U15" s="194"/>
      <c r="V15" s="194"/>
      <c r="W15" s="194"/>
      <c r="X15" s="194"/>
      <c r="Y15" s="194"/>
    </row>
    <row r="16" spans="1:25" ht="12" customHeight="1" x14ac:dyDescent="0.15">
      <c r="A16" s="2567"/>
      <c r="B16" s="2567"/>
      <c r="C16" s="109" t="s">
        <v>117</v>
      </c>
      <c r="D16" s="3415" t="s">
        <v>2975</v>
      </c>
      <c r="E16" s="3416" t="s">
        <v>1185</v>
      </c>
      <c r="F16" s="3415" t="n">
        <v>1.359</v>
      </c>
      <c r="G16" s="3415" t="n">
        <v>0.053</v>
      </c>
      <c r="H16" s="3415" t="s">
        <v>2942</v>
      </c>
      <c r="I16" s="3415" t="s">
        <v>2942</v>
      </c>
      <c r="J16" s="3418" t="n">
        <v>1.306</v>
      </c>
      <c r="K16" s="3415" t="n">
        <v>40.0</v>
      </c>
      <c r="L16" s="3418" t="s">
        <v>2944</v>
      </c>
      <c r="M16" s="3418" t="n">
        <v>52.24</v>
      </c>
      <c r="N16" s="3415" t="n">
        <v>21.1</v>
      </c>
      <c r="O16" s="3418" t="n">
        <v>1.102264</v>
      </c>
      <c r="P16" s="3415" t="s">
        <v>2942</v>
      </c>
      <c r="Q16" s="3418" t="n">
        <v>1.102264</v>
      </c>
      <c r="R16" s="3415" t="n">
        <v>1.0</v>
      </c>
      <c r="S16" s="3418" t="n">
        <v>4.04163466666667</v>
      </c>
      <c r="T16" s="194"/>
      <c r="U16" s="194"/>
      <c r="V16" s="194"/>
      <c r="W16" s="194"/>
      <c r="X16" s="194"/>
      <c r="Y16" s="194"/>
    </row>
    <row r="17" spans="1:25" ht="12" customHeight="1" x14ac:dyDescent="0.15">
      <c r="A17" s="2567"/>
      <c r="B17" s="2567"/>
      <c r="C17" s="109" t="s">
        <v>111</v>
      </c>
      <c r="D17" s="3415" t="s">
        <v>2975</v>
      </c>
      <c r="E17" s="3416" t="s">
        <v>1185</v>
      </c>
      <c r="F17" s="3415" t="n">
        <v>13.593</v>
      </c>
      <c r="G17" s="3415" t="n">
        <v>3.21</v>
      </c>
      <c r="H17" s="3416" t="s">
        <v>1185</v>
      </c>
      <c r="I17" s="3415" t="n">
        <v>0.008</v>
      </c>
      <c r="J17" s="3418" t="n">
        <v>10.375</v>
      </c>
      <c r="K17" s="3415" t="n">
        <v>46.0</v>
      </c>
      <c r="L17" s="3418" t="s">
        <v>2944</v>
      </c>
      <c r="M17" s="3418" t="n">
        <v>477.25</v>
      </c>
      <c r="N17" s="3415" t="n">
        <v>17.78782156690274</v>
      </c>
      <c r="O17" s="3418" t="n">
        <v>8.48923784280433</v>
      </c>
      <c r="P17" s="3418" t="s">
        <v>2942</v>
      </c>
      <c r="Q17" s="3418" t="n">
        <v>8.48923784280433</v>
      </c>
      <c r="R17" s="3415" t="n">
        <v>1.0</v>
      </c>
      <c r="S17" s="3418" t="n">
        <v>31.1272054236159</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23.424</v>
      </c>
      <c r="G20" s="3415" t="n">
        <v>1.102</v>
      </c>
      <c r="H20" s="3416" t="s">
        <v>1185</v>
      </c>
      <c r="I20" s="3415" t="s">
        <v>2942</v>
      </c>
      <c r="J20" s="3418" t="n">
        <v>22.322</v>
      </c>
      <c r="K20" s="3415" t="n">
        <v>40.2</v>
      </c>
      <c r="L20" s="3418" t="s">
        <v>2944</v>
      </c>
      <c r="M20" s="3418" t="n">
        <v>897.3444</v>
      </c>
      <c r="N20" s="3415" t="n">
        <v>22.0</v>
      </c>
      <c r="O20" s="3418" t="n">
        <v>19.7415768</v>
      </c>
      <c r="P20" s="3418" t="n">
        <v>19.7415768</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10.115</v>
      </c>
      <c r="G21" s="3415" t="n">
        <v>1.353</v>
      </c>
      <c r="H21" s="3415" t="s">
        <v>2942</v>
      </c>
      <c r="I21" s="3415" t="n">
        <v>-0.008</v>
      </c>
      <c r="J21" s="3418" t="n">
        <v>8.77</v>
      </c>
      <c r="K21" s="3415" t="n">
        <v>40.2</v>
      </c>
      <c r="L21" s="3418" t="s">
        <v>2944</v>
      </c>
      <c r="M21" s="3418" t="n">
        <v>352.554</v>
      </c>
      <c r="N21" s="3415" t="n">
        <v>20.0</v>
      </c>
      <c r="O21" s="3418" t="n">
        <v>7.05108</v>
      </c>
      <c r="P21" s="3418" t="n">
        <v>5.640864</v>
      </c>
      <c r="Q21" s="3418" t="n">
        <v>1.410216</v>
      </c>
      <c r="R21" s="3415" t="n">
        <v>1.0</v>
      </c>
      <c r="S21" s="3418" t="n">
        <v>5.170792</v>
      </c>
      <c r="T21" s="194"/>
      <c r="U21" s="194"/>
      <c r="V21" s="194"/>
      <c r="W21" s="194"/>
      <c r="X21" s="194"/>
      <c r="Y21" s="194" t="s">
        <v>173</v>
      </c>
    </row>
    <row r="22" spans="1:25" ht="12" customHeight="1" x14ac:dyDescent="0.15">
      <c r="A22" s="2567"/>
      <c r="B22" s="2567"/>
      <c r="C22" s="109" t="s">
        <v>174</v>
      </c>
      <c r="D22" s="3415" t="s">
        <v>2975</v>
      </c>
      <c r="E22" s="3416" t="s">
        <v>1185</v>
      </c>
      <c r="F22" s="3415" t="n">
        <v>7.579</v>
      </c>
      <c r="G22" s="3415" t="s">
        <v>2942</v>
      </c>
      <c r="H22" s="3416" t="s">
        <v>1185</v>
      </c>
      <c r="I22" s="3415" t="s">
        <v>2942</v>
      </c>
      <c r="J22" s="3418" t="n">
        <v>7.579</v>
      </c>
      <c r="K22" s="3415" t="n">
        <v>32.5</v>
      </c>
      <c r="L22" s="3418" t="s">
        <v>2944</v>
      </c>
      <c r="M22" s="3418" t="n">
        <v>246.3175</v>
      </c>
      <c r="N22" s="3415" t="n">
        <v>26.6</v>
      </c>
      <c r="O22" s="3418" t="n">
        <v>6.5520455</v>
      </c>
      <c r="P22" s="3415" t="n">
        <v>6.5520455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8.6913</v>
      </c>
      <c r="N25" s="3416" t="s">
        <v>1185</v>
      </c>
      <c r="O25" s="3418" t="n">
        <v>0.16600383</v>
      </c>
      <c r="P25" s="3415" t="s">
        <v>2942</v>
      </c>
      <c r="Q25" s="3418" t="n">
        <v>0.16600383</v>
      </c>
      <c r="R25" s="3416" t="s">
        <v>1185</v>
      </c>
      <c r="S25" s="3418" t="n">
        <v>0.60868071</v>
      </c>
      <c r="T25" s="194"/>
      <c r="U25" s="194"/>
      <c r="V25" s="194"/>
      <c r="W25" s="194"/>
      <c r="X25" s="194"/>
      <c r="Y25" s="194"/>
    </row>
    <row r="26" spans="1:25" ht="12" customHeight="1" x14ac:dyDescent="0.15">
      <c r="A26" s="911"/>
      <c r="B26" s="109"/>
      <c r="C26" s="3428" t="s">
        <v>2976</v>
      </c>
      <c r="D26" s="3415" t="s">
        <v>2975</v>
      </c>
      <c r="E26" s="3415" t="s">
        <v>2942</v>
      </c>
      <c r="F26" s="3415" t="n">
        <v>0.222</v>
      </c>
      <c r="G26" s="3415" t="s">
        <v>2942</v>
      </c>
      <c r="H26" s="3415" t="n">
        <v>0.0222</v>
      </c>
      <c r="I26" s="3415" t="s">
        <v>2942</v>
      </c>
      <c r="J26" s="3418" t="n">
        <v>0.1998</v>
      </c>
      <c r="K26" s="3415" t="n">
        <v>43.5</v>
      </c>
      <c r="L26" s="3418" t="s">
        <v>2944</v>
      </c>
      <c r="M26" s="3418" t="n">
        <v>8.6913</v>
      </c>
      <c r="N26" s="3415" t="n">
        <v>19.1</v>
      </c>
      <c r="O26" s="3418" t="n">
        <v>0.16600383</v>
      </c>
      <c r="P26" s="3415" t="s">
        <v>2942</v>
      </c>
      <c r="Q26" s="3418" t="n">
        <v>0.16600383</v>
      </c>
      <c r="R26" s="3415" t="n">
        <v>1.0</v>
      </c>
      <c r="S26" s="3418" t="n">
        <v>0.60868071</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88950.86204539471</v>
      </c>
      <c r="N28" s="3416" t="s">
        <v>1185</v>
      </c>
      <c r="O28" s="3418" t="n">
        <v>1797.1721028753132</v>
      </c>
      <c r="P28" s="3418" t="n">
        <v>32.4008687</v>
      </c>
      <c r="Q28" s="3418" t="n">
        <v>1764.771234175313</v>
      </c>
      <c r="R28" s="3416" t="s">
        <v>1185</v>
      </c>
      <c r="S28" s="3418" t="n">
        <v>6470.8278586428205</v>
      </c>
      <c r="T28" s="194"/>
      <c r="U28" s="194"/>
      <c r="V28" s="194"/>
      <c r="W28" s="194"/>
      <c r="X28" s="194"/>
      <c r="Y28" s="194"/>
    </row>
    <row r="29" spans="1:25" ht="13.5" customHeight="1" x14ac:dyDescent="0.15">
      <c r="A29" s="2572" t="s">
        <v>179</v>
      </c>
      <c r="B29" s="2572" t="s">
        <v>180</v>
      </c>
      <c r="C29" s="117" t="s">
        <v>181</v>
      </c>
      <c r="D29" s="3415" t="s">
        <v>2975</v>
      </c>
      <c r="E29" s="3415" t="s">
        <v>2942</v>
      </c>
      <c r="F29" s="3415" t="n">
        <v>10.85567</v>
      </c>
      <c r="G29" s="3415" t="s">
        <v>2942</v>
      </c>
      <c r="H29" s="3416" t="s">
        <v>1185</v>
      </c>
      <c r="I29" s="3415" t="s">
        <v>2942</v>
      </c>
      <c r="J29" s="3418" t="n">
        <v>10.85567</v>
      </c>
      <c r="K29" s="3415" t="n">
        <v>26.7</v>
      </c>
      <c r="L29" s="3418" t="s">
        <v>2944</v>
      </c>
      <c r="M29" s="3418" t="n">
        <v>289.846389</v>
      </c>
      <c r="N29" s="3415" t="n">
        <v>26.8</v>
      </c>
      <c r="O29" s="3418" t="n">
        <v>7.7678832252</v>
      </c>
      <c r="P29" s="3415" t="n">
        <v>7.7678832252</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63.95245</v>
      </c>
      <c r="G31" s="3415" t="s">
        <v>2942</v>
      </c>
      <c r="H31" s="3415" t="s">
        <v>2942</v>
      </c>
      <c r="I31" s="3415" t="s">
        <v>2942</v>
      </c>
      <c r="J31" s="3418" t="n">
        <v>63.95245</v>
      </c>
      <c r="K31" s="3415" t="n">
        <v>24.41298785815884</v>
      </c>
      <c r="L31" s="3418" t="s">
        <v>2944</v>
      </c>
      <c r="M31" s="3418" t="n">
        <v>1561.2703853495102</v>
      </c>
      <c r="N31" s="3415" t="n">
        <v>25.8</v>
      </c>
      <c r="O31" s="3418" t="n">
        <v>40.28077594201737</v>
      </c>
      <c r="P31" s="3415" t="s">
        <v>2942</v>
      </c>
      <c r="Q31" s="3418" t="n">
        <v>40.28077594201737</v>
      </c>
      <c r="R31" s="3415" t="n">
        <v>1.0</v>
      </c>
      <c r="S31" s="3418" t="n">
        <v>147.6961784540638</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6.84243</v>
      </c>
      <c r="G33" s="3415" t="s">
        <v>2942</v>
      </c>
      <c r="H33" s="3416" t="s">
        <v>1185</v>
      </c>
      <c r="I33" s="3415" t="s">
        <v>2942</v>
      </c>
      <c r="J33" s="3418" t="n">
        <v>6.84243</v>
      </c>
      <c r="K33" s="3415" t="n">
        <v>22.2</v>
      </c>
      <c r="L33" s="3418" t="s">
        <v>2944</v>
      </c>
      <c r="M33" s="3418" t="n">
        <v>151.901946</v>
      </c>
      <c r="N33" s="3415" t="n">
        <v>26.6</v>
      </c>
      <c r="O33" s="3418" t="n">
        <v>4.0405917636</v>
      </c>
      <c r="P33" s="3415" t="s">
        <v>2942</v>
      </c>
      <c r="Q33" s="3418" t="n">
        <v>4.0405917636</v>
      </c>
      <c r="R33" s="3415" t="n">
        <v>1.0</v>
      </c>
      <c r="S33" s="3418" t="n">
        <v>14.81550313320001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0.82837</v>
      </c>
      <c r="G35" s="3415" t="s">
        <v>2942</v>
      </c>
      <c r="H35" s="3416" t="s">
        <v>1185</v>
      </c>
      <c r="I35" s="3415" t="s">
        <v>2942</v>
      </c>
      <c r="J35" s="3418" t="n">
        <v>0.82837</v>
      </c>
      <c r="K35" s="3415" t="n">
        <v>22.2</v>
      </c>
      <c r="L35" s="3418" t="s">
        <v>2944</v>
      </c>
      <c r="M35" s="3418" t="n">
        <v>18.389814</v>
      </c>
      <c r="N35" s="3415" t="n">
        <v>26.6</v>
      </c>
      <c r="O35" s="3418" t="n">
        <v>0.4891690524</v>
      </c>
      <c r="P35" s="3415" t="s">
        <v>2942</v>
      </c>
      <c r="Q35" s="3418" t="n">
        <v>0.4891690524</v>
      </c>
      <c r="R35" s="3415" t="n">
        <v>1.0</v>
      </c>
      <c r="S35" s="3418" t="n">
        <v>1.7936198588</v>
      </c>
      <c r="T35" s="194"/>
      <c r="U35" s="194"/>
      <c r="V35" s="194"/>
      <c r="W35" s="194"/>
      <c r="X35" s="194"/>
      <c r="Y35" s="194"/>
    </row>
    <row r="36" spans="1:25" ht="12" customHeight="1" x14ac:dyDescent="0.15">
      <c r="A36" s="2567"/>
      <c r="B36" s="2567"/>
      <c r="C36" s="109" t="s">
        <v>191</v>
      </c>
      <c r="D36" s="3415" t="s">
        <v>2975</v>
      </c>
      <c r="E36" s="3416" t="s">
        <v>1185</v>
      </c>
      <c r="F36" s="3415" t="n">
        <v>0.87</v>
      </c>
      <c r="G36" s="3415" t="s">
        <v>2942</v>
      </c>
      <c r="H36" s="3416" t="s">
        <v>1185</v>
      </c>
      <c r="I36" s="3415" t="s">
        <v>2942</v>
      </c>
      <c r="J36" s="3418" t="n">
        <v>0.87</v>
      </c>
      <c r="K36" s="3415" t="n">
        <v>28.5</v>
      </c>
      <c r="L36" s="3418" t="s">
        <v>2944</v>
      </c>
      <c r="M36" s="3418" t="n">
        <v>24.795</v>
      </c>
      <c r="N36" s="3415" t="n">
        <v>29.2</v>
      </c>
      <c r="O36" s="3418" t="n">
        <v>0.724014</v>
      </c>
      <c r="P36" s="3415" t="s">
        <v>2942</v>
      </c>
      <c r="Q36" s="3418" t="n">
        <v>0.724014</v>
      </c>
      <c r="R36" s="3415" t="n">
        <v>1.0</v>
      </c>
      <c r="S36" s="3418" t="n">
        <v>2.654718</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2046.2035343495104</v>
      </c>
      <c r="N40" s="3416" t="s">
        <v>1185</v>
      </c>
      <c r="O40" s="3418" t="n">
        <v>53.30243398321737</v>
      </c>
      <c r="P40" s="3418" t="n">
        <v>7.7678832252</v>
      </c>
      <c r="Q40" s="3418" t="n">
        <v>45.53455075801737</v>
      </c>
      <c r="R40" s="3416" t="s">
        <v>1185</v>
      </c>
      <c r="S40" s="3418" t="n">
        <v>166.96001944606382</v>
      </c>
      <c r="T40" s="194"/>
      <c r="U40" s="194"/>
      <c r="V40" s="194"/>
      <c r="W40" s="194"/>
      <c r="X40" s="194"/>
      <c r="Y40" s="194"/>
    </row>
    <row r="41" spans="1:25" ht="12" customHeight="1" x14ac:dyDescent="0.15">
      <c r="A41" s="916" t="s">
        <v>195</v>
      </c>
      <c r="B41" s="918"/>
      <c r="C41" s="916" t="s">
        <v>196</v>
      </c>
      <c r="D41" s="3415" t="s">
        <v>2965</v>
      </c>
      <c r="E41" s="3415" t="s">
        <v>2942</v>
      </c>
      <c r="F41" s="3415" t="n">
        <v>29689.265699999996</v>
      </c>
      <c r="G41" s="3415" t="s">
        <v>2942</v>
      </c>
      <c r="H41" s="3416" t="s">
        <v>1185</v>
      </c>
      <c r="I41" s="3415" t="s">
        <v>2942</v>
      </c>
      <c r="J41" s="3418" t="n">
        <v>29689.265699999996</v>
      </c>
      <c r="K41" s="3415" t="n">
        <v>1.0</v>
      </c>
      <c r="L41" s="3418" t="s">
        <v>2944</v>
      </c>
      <c r="M41" s="3418" t="n">
        <v>29689.265699999996</v>
      </c>
      <c r="N41" s="3415" t="n">
        <v>15.42568865101986</v>
      </c>
      <c r="O41" s="3418" t="n">
        <v>457.97736896560315</v>
      </c>
      <c r="P41" s="3418" t="s">
        <v>2942</v>
      </c>
      <c r="Q41" s="3418" t="n">
        <v>457.97736896560315</v>
      </c>
      <c r="R41" s="3415" t="n">
        <v>1.0</v>
      </c>
      <c r="S41" s="3418" t="n">
        <v>1679.2503528738798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29689.265699999996</v>
      </c>
      <c r="N43" s="3416" t="s">
        <v>1185</v>
      </c>
      <c r="O43" s="3418" t="n">
        <v>457.97736896560315</v>
      </c>
      <c r="P43" s="3418" t="s">
        <v>2974</v>
      </c>
      <c r="Q43" s="3418" t="n">
        <v>457.97736896560315</v>
      </c>
      <c r="R43" s="3416" t="s">
        <v>1185</v>
      </c>
      <c r="S43" s="3418" t="n">
        <v>1679.2503528738798</v>
      </c>
      <c r="T43" s="194"/>
      <c r="U43" s="194"/>
      <c r="V43" s="194"/>
      <c r="W43" s="194"/>
      <c r="X43" s="194"/>
      <c r="Y43" s="194"/>
    </row>
    <row r="44" spans="1:25" x14ac:dyDescent="0.15">
      <c r="A44" s="2573" t="s">
        <v>199</v>
      </c>
      <c r="B44" s="2574"/>
      <c r="C44" s="2575"/>
      <c r="D44" s="3415" t="s">
        <v>2965</v>
      </c>
      <c r="E44" s="3415" t="n">
        <v>1130.2602247302368</v>
      </c>
      <c r="F44" s="3415" t="s">
        <v>2942</v>
      </c>
      <c r="G44" s="3415" t="s">
        <v>2942</v>
      </c>
      <c r="H44" s="3415" t="s">
        <v>2942</v>
      </c>
      <c r="I44" s="3415" t="s">
        <v>2942</v>
      </c>
      <c r="J44" s="3418" t="n">
        <v>1130.2602247302368</v>
      </c>
      <c r="K44" s="3415" t="n">
        <v>1.0</v>
      </c>
      <c r="L44" s="3418" t="s">
        <v>2944</v>
      </c>
      <c r="M44" s="3418" t="n">
        <v>1130.2602247302368</v>
      </c>
      <c r="N44" s="3415" t="n">
        <v>25.51257286694503</v>
      </c>
      <c r="O44" s="3418" t="n">
        <v>28.83584634203983</v>
      </c>
      <c r="P44" s="3418" t="s">
        <v>2942</v>
      </c>
      <c r="Q44" s="3418" t="n">
        <v>28.83584634203983</v>
      </c>
      <c r="R44" s="3415" t="n">
        <v>1.0</v>
      </c>
      <c r="S44" s="3418" t="n">
        <v>105.73143658747946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893.1575624164199</v>
      </c>
      <c r="N45" s="3416" t="s">
        <v>1185</v>
      </c>
      <c r="O45" s="3418" t="n">
        <v>19.86775922712865</v>
      </c>
      <c r="P45" s="3418" t="s">
        <v>2942</v>
      </c>
      <c r="Q45" s="3418" t="n">
        <v>19.86775922712865</v>
      </c>
      <c r="R45" s="3416" t="s">
        <v>1185</v>
      </c>
      <c r="S45" s="3418" t="n">
        <v>72.84845049947178</v>
      </c>
      <c r="T45" s="194"/>
      <c r="U45" s="194"/>
      <c r="V45" s="194"/>
      <c r="W45" s="194"/>
      <c r="X45" s="194"/>
      <c r="Y45" s="194"/>
    </row>
    <row r="46" spans="1:25" ht="12" customHeight="1" x14ac:dyDescent="0.15">
      <c r="A46" s="911"/>
      <c r="B46" s="109"/>
      <c r="C46" s="3428" t="s">
        <v>2981</v>
      </c>
      <c r="D46" s="3415" t="s">
        <v>2965</v>
      </c>
      <c r="E46" s="3415" t="n">
        <v>893.1575624164199</v>
      </c>
      <c r="F46" s="3415" t="s">
        <v>2942</v>
      </c>
      <c r="G46" s="3415" t="s">
        <v>2942</v>
      </c>
      <c r="H46" s="3416" t="s">
        <v>1185</v>
      </c>
      <c r="I46" s="3415" t="s">
        <v>2942</v>
      </c>
      <c r="J46" s="3418" t="n">
        <v>893.1575624164199</v>
      </c>
      <c r="K46" s="3415" t="n">
        <v>1.0</v>
      </c>
      <c r="L46" s="3418" t="s">
        <v>2944</v>
      </c>
      <c r="M46" s="3418" t="n">
        <v>893.1575624164199</v>
      </c>
      <c r="N46" s="3415" t="n">
        <v>22.24440576125989</v>
      </c>
      <c r="O46" s="3418" t="n">
        <v>19.86775922712865</v>
      </c>
      <c r="P46" s="3418" t="s">
        <v>2942</v>
      </c>
      <c r="Q46" s="3418" t="n">
        <v>19.86775922712865</v>
      </c>
      <c r="R46" s="3415" t="n">
        <v>1.0</v>
      </c>
      <c r="S46" s="3418" t="n">
        <v>72.84845049947178</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122709.74906689087</v>
      </c>
      <c r="N48" s="3416" t="s">
        <v>1185</v>
      </c>
      <c r="O48" s="3418" t="n">
        <v>2357.1555113933023</v>
      </c>
      <c r="P48" s="3418" t="n">
        <v>40.1687519252</v>
      </c>
      <c r="Q48" s="3418" t="n">
        <v>2316.9867594681023</v>
      </c>
      <c r="R48" s="3416" t="s">
        <v>1185</v>
      </c>
      <c r="S48" s="3418" t="n">
        <v>8495.618118049715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8678.490302383709</v>
      </c>
      <c r="N49" s="3416" t="s">
        <v>1185</v>
      </c>
      <c r="O49" s="3418" t="n">
        <v>204.0758922399626</v>
      </c>
      <c r="P49" s="3418" t="s">
        <v>2942</v>
      </c>
      <c r="Q49" s="3418" t="n">
        <v>204.0758922399626</v>
      </c>
      <c r="R49" s="3416" t="s">
        <v>1185</v>
      </c>
      <c r="S49" s="3418" t="n">
        <v>748.2782715465302</v>
      </c>
      <c r="T49" s="194"/>
      <c r="U49" s="194"/>
      <c r="V49" s="194"/>
      <c r="W49" s="194"/>
      <c r="X49" s="194"/>
      <c r="Y49" s="194"/>
    </row>
    <row r="50" spans="1:25" ht="12" customHeight="1" x14ac:dyDescent="0.15">
      <c r="A50" s="928"/>
      <c r="B50" s="118"/>
      <c r="C50" s="916" t="s">
        <v>203</v>
      </c>
      <c r="D50" s="3415" t="s">
        <v>2965</v>
      </c>
      <c r="E50" s="3415" t="n">
        <v>2461.056235748819</v>
      </c>
      <c r="F50" s="3415" t="n">
        <v>1350.88333886</v>
      </c>
      <c r="G50" s="3415" t="n">
        <v>1105.543907</v>
      </c>
      <c r="H50" s="3416" t="s">
        <v>1185</v>
      </c>
      <c r="I50" s="3415" t="s">
        <v>2942</v>
      </c>
      <c r="J50" s="3418" t="n">
        <v>2706.3956676088187</v>
      </c>
      <c r="K50" s="3415" t="n">
        <v>1.0</v>
      </c>
      <c r="L50" s="3418" t="s">
        <v>2944</v>
      </c>
      <c r="M50" s="3418" t="n">
        <v>2706.3956676088187</v>
      </c>
      <c r="N50" s="3415" t="n">
        <v>30.5</v>
      </c>
      <c r="O50" s="3418" t="n">
        <v>82.54506786206898</v>
      </c>
      <c r="P50" s="3415" t="s">
        <v>2942</v>
      </c>
      <c r="Q50" s="3418" t="n">
        <v>82.54506786206898</v>
      </c>
      <c r="R50" s="3415" t="n">
        <v>1.0</v>
      </c>
      <c r="S50" s="3418" t="n">
        <v>302.66524882758654</v>
      </c>
      <c r="T50" s="194"/>
      <c r="U50" s="194"/>
      <c r="V50" s="194"/>
      <c r="W50" s="194"/>
      <c r="X50" s="194"/>
      <c r="Y50" s="194"/>
    </row>
    <row r="51" spans="1:25" ht="12" customHeight="1" x14ac:dyDescent="0.15">
      <c r="A51" s="928"/>
      <c r="B51" s="118"/>
      <c r="C51" s="916" t="s">
        <v>204</v>
      </c>
      <c r="D51" s="3415" t="s">
        <v>2965</v>
      </c>
      <c r="E51" s="3415" t="s">
        <v>2942</v>
      </c>
      <c r="F51" s="3415" t="n">
        <v>3887.060225460774</v>
      </c>
      <c r="G51" s="3415" t="s">
        <v>2942</v>
      </c>
      <c r="H51" s="3416" t="s">
        <v>1185</v>
      </c>
      <c r="I51" s="3415" t="s">
        <v>2942</v>
      </c>
      <c r="J51" s="3418" t="n">
        <v>3887.060225460774</v>
      </c>
      <c r="K51" s="3415" t="n">
        <v>1.0</v>
      </c>
      <c r="L51" s="3418" t="s">
        <v>2944</v>
      </c>
      <c r="M51" s="3418" t="n">
        <v>3887.060225460774</v>
      </c>
      <c r="N51" s="3415" t="n">
        <v>19.9752168970356</v>
      </c>
      <c r="O51" s="3418" t="n">
        <v>77.64487109541906</v>
      </c>
      <c r="P51" s="3415" t="s">
        <v>2942</v>
      </c>
      <c r="Q51" s="3418" t="n">
        <v>77.64487109541906</v>
      </c>
      <c r="R51" s="3415" t="n">
        <v>1.0</v>
      </c>
      <c r="S51" s="3418" t="n">
        <v>284.6978606832035</v>
      </c>
      <c r="T51" s="194"/>
      <c r="U51" s="194"/>
      <c r="V51" s="194"/>
      <c r="W51" s="194"/>
      <c r="X51" s="194"/>
      <c r="Y51" s="194"/>
    </row>
    <row r="52" spans="1:25" ht="12" customHeight="1" x14ac:dyDescent="0.15">
      <c r="A52" s="928"/>
      <c r="B52" s="118"/>
      <c r="C52" s="916" t="s">
        <v>205</v>
      </c>
      <c r="D52" s="3415" t="s">
        <v>2965</v>
      </c>
      <c r="E52" s="3415" t="n">
        <v>901.0108341625895</v>
      </c>
      <c r="F52" s="3415" t="s">
        <v>2942</v>
      </c>
      <c r="G52" s="3415" t="s">
        <v>2942</v>
      </c>
      <c r="H52" s="3416" t="s">
        <v>1185</v>
      </c>
      <c r="I52" s="3415" t="s">
        <v>2942</v>
      </c>
      <c r="J52" s="3418" t="n">
        <v>901.0108341625895</v>
      </c>
      <c r="K52" s="3415" t="n">
        <v>1.0</v>
      </c>
      <c r="L52" s="3418" t="s">
        <v>2944</v>
      </c>
      <c r="M52" s="3418" t="n">
        <v>901.0108341625895</v>
      </c>
      <c r="N52" s="3415" t="n">
        <v>14.89091</v>
      </c>
      <c r="O52" s="3418" t="n">
        <v>13.41687124054005</v>
      </c>
      <c r="P52" s="3415" t="s">
        <v>2942</v>
      </c>
      <c r="Q52" s="3418" t="n">
        <v>13.41687124054005</v>
      </c>
      <c r="R52" s="3415" t="n">
        <v>1.0</v>
      </c>
      <c r="S52" s="3418" t="n">
        <v>49.19519454864689</v>
      </c>
      <c r="T52" s="194"/>
      <c r="U52" s="194"/>
      <c r="V52" s="194"/>
      <c r="W52" s="194"/>
      <c r="X52" s="194"/>
      <c r="Y52" s="194"/>
    </row>
    <row r="53" spans="1:25" ht="13.5" customHeight="1" x14ac:dyDescent="0.15">
      <c r="A53" s="911"/>
      <c r="B53" s="929"/>
      <c r="C53" s="919" t="s">
        <v>206</v>
      </c>
      <c r="D53" s="3415" t="s">
        <v>2965</v>
      </c>
      <c r="E53" s="3415" t="n">
        <v>1184.0235751515258</v>
      </c>
      <c r="F53" s="3415" t="s">
        <v>2942</v>
      </c>
      <c r="G53" s="3415" t="s">
        <v>2942</v>
      </c>
      <c r="H53" s="3416" t="s">
        <v>1185</v>
      </c>
      <c r="I53" s="3415" t="s">
        <v>2942</v>
      </c>
      <c r="J53" s="3418" t="n">
        <v>1184.0235751515258</v>
      </c>
      <c r="K53" s="3415" t="n">
        <v>1.0</v>
      </c>
      <c r="L53" s="3418" t="s">
        <v>2944</v>
      </c>
      <c r="M53" s="3418" t="n">
        <v>1184.0235751515258</v>
      </c>
      <c r="N53" s="3415" t="n">
        <v>25.73350960350196</v>
      </c>
      <c r="O53" s="3418" t="n">
        <v>30.46908204193451</v>
      </c>
      <c r="P53" s="3415" t="s">
        <v>2942</v>
      </c>
      <c r="Q53" s="3418" t="n">
        <v>30.46908204193451</v>
      </c>
      <c r="R53" s="3415" t="n">
        <v>1.0</v>
      </c>
      <c r="S53" s="3418" t="n">
        <v>111.7199674870933</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88.95086204539471</v>
      </c>
      <c r="C9" s="3415" t="n">
        <v>87.43344694539473</v>
      </c>
      <c r="D9" s="3418" t="n">
        <v>6470.8278586428205</v>
      </c>
      <c r="E9" s="3418" t="n">
        <v>87.42342888360692</v>
      </c>
      <c r="F9" s="3418" t="n">
        <v>6464.922683519332</v>
      </c>
      <c r="G9" s="3418" t="n">
        <v>0.011459241436</v>
      </c>
      <c r="H9" s="3418" t="n">
        <v>0.091341774876</v>
      </c>
      <c r="I9" s="26"/>
      <c r="J9" s="26"/>
      <c r="K9" s="26"/>
    </row>
    <row r="10" spans="1:11" ht="13.5" customHeight="1" x14ac:dyDescent="0.15">
      <c r="A10" s="935" t="s">
        <v>219</v>
      </c>
      <c r="B10" s="3418" t="n">
        <v>2.04620353434951</v>
      </c>
      <c r="C10" s="3415" t="n">
        <v>1.75557439334951</v>
      </c>
      <c r="D10" s="3418" t="n">
        <v>166.96001944606382</v>
      </c>
      <c r="E10" s="3418" t="n">
        <v>1.816900826</v>
      </c>
      <c r="F10" s="3418" t="n">
        <v>172.63802543179997</v>
      </c>
      <c r="G10" s="3418" t="n">
        <v>-3.375331871333</v>
      </c>
      <c r="H10" s="3418" t="n">
        <v>-3.288966015184</v>
      </c>
      <c r="I10" s="26"/>
      <c r="J10" s="26"/>
      <c r="K10" s="26"/>
    </row>
    <row r="11" spans="1:11" ht="12" customHeight="1" x14ac:dyDescent="0.15">
      <c r="A11" s="935" t="s">
        <v>89</v>
      </c>
      <c r="B11" s="3418" t="n">
        <v>29.6892657</v>
      </c>
      <c r="C11" s="3415" t="n">
        <v>29.6892657</v>
      </c>
      <c r="D11" s="3418" t="n">
        <v>1679.2503528738798</v>
      </c>
      <c r="E11" s="3418" t="n">
        <v>29.73059029845127</v>
      </c>
      <c r="F11" s="3418" t="n">
        <v>1681.587707634783</v>
      </c>
      <c r="G11" s="3418" t="n">
        <v>-0.138996898603</v>
      </c>
      <c r="H11" s="3418" t="n">
        <v>-0.138996898603</v>
      </c>
      <c r="I11" s="26"/>
      <c r="J11" s="26"/>
      <c r="K11" s="26"/>
    </row>
    <row r="12" spans="1:11" ht="12" customHeight="1" x14ac:dyDescent="0.15">
      <c r="A12" s="935" t="s">
        <v>91</v>
      </c>
      <c r="B12" s="3418" t="n">
        <v>2.02341778714666</v>
      </c>
      <c r="C12" s="3415" t="n">
        <v>2.02341778714666</v>
      </c>
      <c r="D12" s="3418" t="n">
        <v>178.57988708695126</v>
      </c>
      <c r="E12" s="3418" t="n">
        <v>2.25131880871327</v>
      </c>
      <c r="F12" s="3418" t="n">
        <v>196.796763008424</v>
      </c>
      <c r="G12" s="3418" t="n">
        <v>-10.123000824431</v>
      </c>
      <c r="H12" s="3418" t="n">
        <v>-9.256694898327</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122.70974906689086</v>
      </c>
      <c r="C14" s="3418" t="n">
        <v>120.90170482589092</v>
      </c>
      <c r="D14" s="3418" t="n">
        <v>8495.618118049715</v>
      </c>
      <c r="E14" s="3418" t="n">
        <v>121.22223881677145</v>
      </c>
      <c r="F14" s="3418" t="n">
        <v>8515.945179594339</v>
      </c>
      <c r="G14" s="3418" t="n">
        <v>-0.264418471404</v>
      </c>
      <c r="H14" s="3418" t="n">
        <v>-0.238694133369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B2D94AE-EC2B-4554-90D2-2CFC0F5E37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