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Table4.Gs2!$A$78:$B$83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List>
</comments>
</file>

<file path=xl/sharedStrings.xml><?xml version="1.0" encoding="utf-8"?>
<sst xmlns="http://schemas.openxmlformats.org/spreadsheetml/2006/main" count="33900" uniqueCount="3383">
  <si>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</si>
  <si>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</si>
  <si>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</si>
  <si>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</si>
  <si>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</si>
  <si>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</si>
  <si>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</si>
  <si>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</si>
  <si>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</si>
  <si>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</si>
  <si>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</si>
  <si>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</si>
  <si>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</si>
  <si>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</si>
  <si>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</si>
  <si>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</si>
  <si>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</si>
  <si>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</si>
  <si>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</si>
  <si>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</si>
  <si>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</si>
  <si>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</si>
  <si>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</si>
  <si>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</si>
  <si>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</si>
  <si>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</si>
  <si>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</si>
  <si>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</si>
  <si>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</si>
  <si>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</si>
  <si>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</si>
  <si>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</si>
  <si>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</si>
  <si>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</si>
  <si>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</si>
  <si>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</si>
  <si>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</si>
  <si>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</si>
  <si>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</si>
  <si>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</si>
  <si>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</si>
  <si>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</si>
  <si>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</si>
  <si>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</si>
  <si>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</si>
  <si>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</si>
  <si>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</si>
  <si>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</si>
  <si>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</si>
  <si>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</si>
  <si>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</si>
  <si>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</si>
  <si>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</si>
  <si>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</si>
  <si>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</si>
  <si>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</si>
  <si>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</si>
  <si>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</si>
  <si>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</si>
  <si>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</si>
  <si>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</si>
  <si>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</si>
  <si>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</si>
  <si>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</si>
  <si>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</si>
  <si>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</si>
  <si>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</si>
  <si>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</si>
  <si>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</si>
  <si>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</si>
  <si>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</si>
  <si>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</si>
  <si>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</si>
  <si>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</si>
  <si>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</si>
  <si>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</si>
  <si>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</si>
  <si>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</si>
  <si>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</si>
  <si>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</si>
  <si>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</si>
  <si>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</si>
  <si>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</si>
  <si>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</si>
  <si>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</si>
  <si>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</si>
  <si>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</si>
  <si>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</si>
  <si>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</si>
  <si>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</si>
  <si>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</si>
  <si>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</si>
  <si>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</si>
  <si>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</si>
  <si>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</si>
  <si>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</si>
  <si>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</si>
  <si>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</si>
  <si>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</si>
  <si>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</si>
  <si>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</si>
  <si>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</si>
  <si>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</si>
  <si>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</si>
  <si>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</si>
  <si>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</si>
  <si>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</si>
  <si>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</si>
  <si>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</si>
  <si>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</si>
  <si>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</si>
  <si>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</si>
  <si>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</si>
  <si>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</si>
  <si>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</si>
  <si>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</si>
  <si>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</si>
  <si>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</si>
  <si>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</si>
  <si>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</si>
  <si>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</si>
  <si>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</si>
  <si>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</si>
  <si>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</si>
  <si>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</si>
  <si>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</si>
  <si>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</si>
  <si>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</si>
  <si>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</si>
  <si>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</si>
  <si>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</si>
  <si>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</si>
  <si>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</si>
  <si>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</si>
  <si>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</si>
  <si>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</si>
  <si>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</si>
  <si>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</si>
  <si>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</si>
  <si>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</si>
  <si>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</si>
  <si>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</si>
  <si>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</si>
  <si>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</si>
  <si>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</si>
  <si>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</si>
  <si>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</si>
  <si>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</si>
  <si>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</si>
  <si>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</si>
  <si>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</si>
  <si>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</si>
  <si>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</si>
  <si>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</si>
  <si>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</si>
  <si>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</si>
  <si>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</si>
  <si>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</si>
  <si>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</si>
  <si>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</si>
  <si>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</si>
  <si>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</si>
  <si>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</si>
  <si>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</si>
  <si>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</si>
  <si>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</si>
  <si>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</si>
  <si>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</si>
  <si>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</si>
  <si>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</si>
  <si>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</si>
  <si>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</si>
  <si>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</si>
  <si>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</si>
  <si>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</si>
  <si>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</si>
  <si>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</si>
  <si>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</si>
  <si>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</si>
  <si>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</si>
  <si>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</si>
  <si>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</si>
  <si>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</si>
  <si>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</si>
  <si>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</si>
  <si>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</si>
  <si>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</si>
  <si>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</si>
  <si>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</si>
  <si>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</si>
  <si>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</si>
  <si>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</si>
  <si>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</si>
  <si>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</si>
  <si>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</si>
  <si>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</si>
  <si>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</si>
  <si>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</si>
  <si>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</si>
  <si>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</si>
  <si>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</si>
  <si>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</si>
  <si>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</si>
  <si>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</si>
  <si>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</si>
  <si>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</si>
  <si>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</si>
  <si>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</si>
  <si>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</si>
  <si>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</si>
  <si>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</si>
  <si>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</si>
  <si>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</si>
  <si>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</si>
  <si>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</si>
  <si>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</si>
  <si>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</si>
  <si>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</si>
  <si>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</si>
  <si>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</si>
  <si>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</si>
  <si>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</si>
  <si>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</si>
  <si>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</si>
  <si>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</si>
  <si>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</si>
  <si>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</si>
  <si>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</si>
  <si>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</si>
  <si>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</si>
  <si>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</si>
  <si>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</si>
  <si>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</si>
  <si>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</si>
  <si>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</si>
  <si>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</si>
  <si>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</si>
  <si>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</si>
  <si>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</si>
  <si>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</si>
  <si>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</si>
  <si>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</si>
  <si>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</si>
  <si>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</si>
  <si>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</si>
  <si>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</si>
  <si>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</si>
  <si>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</si>
  <si>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</si>
  <si>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</si>
  <si>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</si>
  <si>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</si>
  <si>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</si>
  <si>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</si>
  <si>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</si>
  <si>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</si>
  <si>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</si>
  <si>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</si>
  <si>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</si>
  <si>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</si>
  <si>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</si>
  <si>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</si>
  <si>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</si>
  <si>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</si>
  <si>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</si>
  <si>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</si>
  <si>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</si>
  <si>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</si>
  <si>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</si>
  <si>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</si>
  <si>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</si>
  <si>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</si>
  <si>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</si>
  <si>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</si>
  <si>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</si>
  <si>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</si>
  <si>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</si>
  <si>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</si>
  <si>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</si>
  <si>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</si>
  <si>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</si>
  <si>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</si>
  <si>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</si>
  <si>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</si>
  <si>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</si>
  <si>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</si>
  <si>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</si>
  <si>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</si>
  <si>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</si>
  <si>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</si>
  <si>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</si>
  <si>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</si>
  <si>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</si>
  <si>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</si>
  <si>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</si>
  <si>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</si>
  <si>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</si>
  <si>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</si>
  <si>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</si>
  <si>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</si>
  <si>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</si>
  <si>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</si>
  <si>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</si>
  <si>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</si>
  <si>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</si>
  <si>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</si>
  <si>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</si>
  <si>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</si>
  <si>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</si>
  <si>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</si>
  <si>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</si>
  <si>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</si>
  <si>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</si>
  <si>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</si>
  <si>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</si>
  <si>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</si>
  <si>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</si>
  <si>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</si>
  <si>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</si>
  <si>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</si>
  <si>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</si>
  <si>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</si>
  <si>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</si>
  <si>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</si>
  <si>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</si>
  <si>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</si>
  <si>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</si>
  <si>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</si>
  <si>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</si>
  <si>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</si>
  <si>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</si>
  <si>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</si>
  <si>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</si>
  <si>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</si>
  <si>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</si>
  <si>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</si>
  <si>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</si>
  <si>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</si>
  <si>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</si>
  <si>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</si>
  <si>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</si>
  <si>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</si>
  <si>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</si>
  <si>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</si>
  <si>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</si>
  <si>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</si>
  <si>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</si>
  <si>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</si>
  <si>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</si>
  <si>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</si>
  <si>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</si>
  <si>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</si>
  <si>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</si>
  <si>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</si>
  <si>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</si>
  <si>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</si>
  <si>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</si>
  <si>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</si>
  <si>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</si>
  <si>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</si>
  <si>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</si>
  <si>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</si>
  <si>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</si>
  <si>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</si>
  <si>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</si>
  <si>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</si>
  <si>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</si>
  <si>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</si>
  <si>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</si>
  <si>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</si>
  <si>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</si>
  <si>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</si>
  <si>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</si>
  <si>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</si>
  <si>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</si>
  <si>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</si>
  <si>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</si>
  <si>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</si>
  <si>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</si>
  <si>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</si>
  <si>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</si>
  <si>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</si>
  <si>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</si>
  <si>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</si>
  <si>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</si>
  <si>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</si>
  <si>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</si>
  <si>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</si>
  <si>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</si>
  <si>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</si>
  <si>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</si>
  <si>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</si>
  <si>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</si>
  <si>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</si>
  <si>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</si>
  <si>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</si>
  <si>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</si>
  <si>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</si>
  <si>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</si>
  <si>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</si>
  <si>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</si>
  <si>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</si>
  <si>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</si>
  <si>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</si>
  <si>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</si>
  <si>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</si>
  <si>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</si>
  <si>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</si>
  <si>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</si>
  <si>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</si>
  <si>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</si>
  <si>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</si>
  <si>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</si>
  <si>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</si>
  <si>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</si>
  <si>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</si>
  <si>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</si>
  <si>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</si>
  <si>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</si>
  <si>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</si>
  <si>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</si>
  <si>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</si>
  <si>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</si>
  <si>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</si>
  <si>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</si>
  <si>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</si>
  <si>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</si>
  <si>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</si>
  <si>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</si>
  <si>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</si>
  <si>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</si>
  <si>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</si>
  <si>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</si>
  <si>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</si>
  <si>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</si>
  <si>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</si>
  <si>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</si>
  <si>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</si>
  <si>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</si>
  <si>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</si>
  <si>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</si>
  <si>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</si>
  <si>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</si>
  <si>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</si>
  <si>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</si>
  <si>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</si>
  <si>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</si>
  <si>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</si>
  <si>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</si>
  <si>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</si>
  <si>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</si>
  <si>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</si>
  <si>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</si>
  <si>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</si>
  <si>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</si>
  <si>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</si>
  <si>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</si>
  <si>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</si>
  <si>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</si>
  <si>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</si>
  <si>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</si>
  <si>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</si>
  <si>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</si>
  <si>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</si>
  <si>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</si>
  <si>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</si>
  <si>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</si>
  <si>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</si>
  <si>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</si>
  <si>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</si>
  <si>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</si>
  <si>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</si>
  <si>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</si>
  <si>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</si>
  <si>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</si>
  <si>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</si>
  <si>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</si>
  <si>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</si>
  <si>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</si>
  <si>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</si>
  <si>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</si>
  <si>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</si>
  <si>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</si>
  <si>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</si>
  <si>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</si>
  <si>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</si>
  <si>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</si>
  <si>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</si>
  <si>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</si>
  <si>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</si>
  <si>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</si>
  <si>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</si>
  <si>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</si>
  <si>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</si>
  <si>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</si>
  <si>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</si>
  <si>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</si>
  <si>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</si>
  <si>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</si>
  <si>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</si>
  <si>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</si>
  <si>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</si>
  <si>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</si>
  <si>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</si>
  <si>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</si>
  <si>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</si>
  <si>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</si>
  <si>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</si>
  <si>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</si>
  <si>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</si>
  <si>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</si>
  <si>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</si>
  <si>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</si>
  <si>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</si>
  <si>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</si>
  <si>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</si>
  <si>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</si>
  <si>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</si>
  <si>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</si>
  <si>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</si>
  <si>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</si>
  <si>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</si>
  <si>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</si>
  <si>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</si>
  <si>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</si>
  <si>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</si>
  <si>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</si>
  <si>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</si>
  <si>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</si>
  <si>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</si>
  <si>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</si>
  <si>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</si>
  <si>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</si>
  <si>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</si>
  <si>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</si>
  <si>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</si>
  <si>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</si>
  <si>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</si>
  <si>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</si>
  <si>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</si>
  <si>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</si>
  <si>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</si>
  <si>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</si>
  <si>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</si>
  <si>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</si>
  <si>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</si>
  <si>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</si>
  <si>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</si>
  <si>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</si>
  <si>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</si>
  <si>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</si>
  <si>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</si>
  <si>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</si>
  <si>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</si>
  <si>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</si>
  <si>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</si>
  <si>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</si>
  <si>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</si>
  <si>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</si>
  <si>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</si>
  <si>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</si>
  <si>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</si>
  <si>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</si>
  <si>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</si>
  <si>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</si>
  <si>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</si>
  <si>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</si>
  <si>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</si>
  <si>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</si>
  <si>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</si>
  <si>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</si>
  <si>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</si>
  <si>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</si>
  <si>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</si>
  <si>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</si>
  <si>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</si>
  <si>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</si>
  <si>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</si>
  <si>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</si>
  <si>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</si>
  <si>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</si>
  <si>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</si>
  <si>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</si>
  <si>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</si>
  <si>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</si>
  <si>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</si>
  <si>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</si>
  <si>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</si>
  <si>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</si>
  <si>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</si>
  <si>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</si>
  <si>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</si>
  <si>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</si>
  <si>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</si>
  <si>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</si>
  <si>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</si>
  <si>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</si>
  <si>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</si>
  <si>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</si>
  <si>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</si>
  <si>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</si>
  <si>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</si>
  <si>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</si>
  <si>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</si>
  <si>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</si>
  <si>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</si>
  <si>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</si>
  <si>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</si>
  <si>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</si>
  <si>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</si>
  <si>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</si>
  <si>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</si>
  <si>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</si>
  <si>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</si>
  <si>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</si>
  <si>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</si>
  <si>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</si>
  <si>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</si>
  <si>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</si>
  <si>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</si>
  <si>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</si>
  <si>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</si>
  <si>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</si>
  <si>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</si>
  <si>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</si>
  <si>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</si>
  <si>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</si>
  <si>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</si>
  <si>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</si>
  <si>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</si>
  <si>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</si>
  <si>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</si>
  <si>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</si>
  <si>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</si>
  <si>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</si>
  <si>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</si>
  <si>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</si>
  <si>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</si>
  <si>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</si>
  <si>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</si>
  <si>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</si>
  <si>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</si>
  <si>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</si>
  <si>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</si>
  <si>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</si>
  <si>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</si>
  <si>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</si>
  <si>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</si>
  <si>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</si>
  <si>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</si>
  <si>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</si>
  <si>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</si>
  <si>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</si>
  <si>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</si>
  <si>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</si>
  <si>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</si>
  <si>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</si>
  <si>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</si>
  <si>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</si>
  <si>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</si>
  <si>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</si>
  <si>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</si>
  <si>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</si>
  <si>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</si>
  <si>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</si>
  <si>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</si>
  <si>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</si>
  <si>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</si>
  <si>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</si>
  <si>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</si>
  <si>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</si>
  <si>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</si>
  <si>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</si>
  <si>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</si>
  <si>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</si>
  <si>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</si>
  <si>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</si>
  <si>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</si>
  <si>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</si>
  <si>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</si>
  <si>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</si>
  <si>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</si>
  <si>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</si>
  <si>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</si>
  <si>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</si>
  <si>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</si>
  <si>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</si>
  <si>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</si>
  <si>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</si>
  <si>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</si>
  <si>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</si>
  <si>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</si>
  <si>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</si>
  <si>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</si>
  <si>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</si>
  <si>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</si>
  <si>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</si>
  <si>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</si>
  <si>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</si>
  <si>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</si>
  <si>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</si>
  <si>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</si>
  <si>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</si>
  <si>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</si>
  <si>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</si>
  <si>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</si>
  <si>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</si>
  <si>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</si>
  <si>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</si>
  <si>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</si>
  <si>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</si>
  <si>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</si>
  <si>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</si>
  <si>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</si>
  <si>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</si>
  <si>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</si>
  <si>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</si>
  <si>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</si>
  <si>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</si>
  <si>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</si>
  <si>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</si>
  <si>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</si>
  <si>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</si>
  <si>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</si>
  <si>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</si>
  <si>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</si>
  <si>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</si>
  <si>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</si>
  <si>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</si>
  <si>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</si>
  <si>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</si>
  <si>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</si>
  <si>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</si>
  <si>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</si>
  <si>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</si>
  <si>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</si>
  <si>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</si>
  <si>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</si>
  <si>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</si>
  <si>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</si>
  <si>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</si>
  <si>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</si>
  <si>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</si>
  <si>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</si>
  <si>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</si>
  <si>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</si>
  <si>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</si>
  <si>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</si>
  <si>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</si>
  <si>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</si>
  <si>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</si>
  <si>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</si>
  <si>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</si>
  <si>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</si>
  <si>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</si>
  <si>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</si>
  <si>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</si>
  <si>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</si>
  <si>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</si>
  <si>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</si>
  <si>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</si>
  <si>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</si>
  <si>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</si>
  <si>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</si>
  <si>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</si>
  <si>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</si>
  <si>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</si>
  <si>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</si>
  <si>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</si>
  <si>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</si>
  <si>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</si>
  <si>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</si>
  <si>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</si>
  <si>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</si>
  <si>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</si>
  <si>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</si>
  <si>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</si>
  <si>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</si>
  <si>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</si>
  <si>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</si>
  <si>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</si>
  <si>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</si>
  <si>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</si>
  <si>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</si>
  <si>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</si>
  <si>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</si>
  <si>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</si>
  <si>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</si>
  <si>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</si>
  <si>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</si>
  <si>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</si>
  <si>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</si>
  <si>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</si>
  <si>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</si>
  <si>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</si>
  <si>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</si>
  <si>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</si>
  <si>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</si>
  <si>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</si>
  <si>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</si>
  <si>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</si>
  <si>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</si>
  <si>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</si>
  <si>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</si>
  <si>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</si>
  <si>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</si>
  <si>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</si>
  <si>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</si>
  <si>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</si>
  <si>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</si>
  <si>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</si>
  <si>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</si>
  <si>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</si>
  <si>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</si>
  <si>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</si>
  <si>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</si>
  <si>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</si>
  <si>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</si>
  <si>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</si>
  <si>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</si>
  <si>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</si>
  <si>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</si>
  <si>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</si>
  <si>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</si>
  <si>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</si>
  <si>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</si>
  <si>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</si>
  <si>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</si>
  <si>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</si>
  <si>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</si>
  <si>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</si>
  <si>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</si>
  <si>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</si>
  <si>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</si>
  <si>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</si>
  <si>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</si>
  <si>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</si>
  <si>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</si>
  <si>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</si>
  <si>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</si>
  <si>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</si>
  <si>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</si>
  <si>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</si>
  <si>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</si>
  <si>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</si>
  <si>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</si>
  <si>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</si>
  <si>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</si>
  <si>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</si>
  <si>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</si>
  <si>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</si>
  <si>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</si>
  <si>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</si>
  <si>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</si>
  <si>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</si>
  <si>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</si>
  <si>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</si>
  <si>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</si>
  <si>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</si>
  <si>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</si>
  <si>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</si>
  <si>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</si>
  <si>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</si>
  <si>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</si>
  <si>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</si>
  <si>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</si>
  <si>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</si>
  <si>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</si>
  <si>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</si>
  <si>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</si>
  <si>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</si>
  <si>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</si>
  <si>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</si>
  <si>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</si>
  <si>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</si>
  <si>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</si>
  <si>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</si>
  <si>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</si>
  <si>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</si>
  <si>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</si>
  <si>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</si>
  <si>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</si>
  <si>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</si>
  <si>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</si>
  <si>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</si>
  <si>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</si>
  <si>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</si>
  <si>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</si>
  <si>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</si>
  <si>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</si>
  <si>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</si>
  <si>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</si>
  <si>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</si>
  <si>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</si>
  <si>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</si>
  <si>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</si>
  <si>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</si>
  <si>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</si>
  <si>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</si>
  <si>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</si>
  <si>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</si>
  <si>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</si>
  <si>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</si>
  <si>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</si>
  <si>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</si>
  <si>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</si>
  <si>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</si>
  <si>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</si>
  <si>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</si>
  <si>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</si>
  <si>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</si>
  <si>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</si>
  <si>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</si>
  <si>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</si>
  <si>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</si>
  <si>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</si>
  <si>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</si>
  <si>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</si>
  <si>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</si>
  <si>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</si>
  <si>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</si>
  <si>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</si>
  <si>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</si>
  <si>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</si>
  <si>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</si>
  <si>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</si>
  <si>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</si>
  <si>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</si>
  <si>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</si>
  <si>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</si>
  <si>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</si>
  <si>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</si>
  <si>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</si>
  <si>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</si>
  <si>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</si>
  <si>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</si>
  <si>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</si>
  <si>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</si>
  <si>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</si>
  <si>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</si>
  <si>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</si>
  <si>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</si>
  <si>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</si>
  <si>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</si>
  <si>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</si>
  <si>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</si>
  <si>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</si>
  <si>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</si>
  <si>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</si>
  <si>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</si>
  <si>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</si>
  <si>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</si>
  <si>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</si>
  <si>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</si>
  <si>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</si>
  <si>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</si>
  <si>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</si>
  <si>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</si>
  <si>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</si>
  <si>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</si>
  <si>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</si>
  <si>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</si>
  <si>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</si>
  <si>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</si>
  <si>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</si>
  <si>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</si>
  <si>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</si>
  <si>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</si>
  <si>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</si>
  <si>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</si>
  <si>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</si>
  <si>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</si>
  <si>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</si>
  <si>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</si>
  <si>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</si>
  <si>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</si>
  <si>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</si>
  <si>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</si>
  <si>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</si>
  <si>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</si>
  <si>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</si>
  <si>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</si>
  <si>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</si>
  <si>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</si>
  <si>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</si>
  <si>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</si>
  <si>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</si>
  <si>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</si>
  <si>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</si>
  <si>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</si>
  <si>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</si>
  <si>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</si>
  <si>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</si>
  <si>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</si>
  <si>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</si>
  <si>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</si>
  <si>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</si>
  <si>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</si>
  <si>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</si>
  <si>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</si>
  <si>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</si>
  <si>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</si>
  <si>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</si>
  <si>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</si>
  <si>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</si>
  <si>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</si>
  <si>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</si>
  <si>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</si>
  <si>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</si>
  <si>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</si>
  <si>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</si>
  <si>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</si>
  <si>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</si>
  <si>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</si>
  <si>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</si>
  <si>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</si>
  <si>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</si>
  <si>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</si>
  <si>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</si>
  <si>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</si>
  <si>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</si>
  <si>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</si>
  <si>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</si>
  <si>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</si>
  <si>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</si>
  <si>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</si>
  <si>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</si>
  <si>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</si>
  <si>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</si>
  <si>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</si>
  <si>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</si>
  <si>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</si>
  <si>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</si>
  <si>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</si>
  <si>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</si>
  <si>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</si>
  <si>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</si>
  <si>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</si>
  <si>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</si>
  <si>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</si>
  <si>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</si>
  <si>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</si>
  <si>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</si>
  <si>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</si>
  <si>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</si>
  <si>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</si>
  <si>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</si>
  <si>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</si>
  <si>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</si>
  <si>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</si>
  <si>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</si>
  <si>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</si>
  <si>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</si>
  <si>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</si>
  <si>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</si>
  <si>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</si>
  <si>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</si>
  <si>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</si>
  <si>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</si>
  <si>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</si>
  <si>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</si>
  <si>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</si>
  <si>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</si>
  <si>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</si>
  <si>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</si>
  <si>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</si>
  <si>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</si>
  <si>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</si>
  <si>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</si>
  <si>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</si>
  <si>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</si>
  <si>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</si>
  <si>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</si>
  <si>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</si>
  <si>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</si>
  <si>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</si>
  <si>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</si>
  <si>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</si>
  <si>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</si>
  <si>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</si>
  <si>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</si>
  <si>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</si>
  <si>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</si>
  <si>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</si>
  <si>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</si>
  <si>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</si>
  <si>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</si>
  <si>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</si>
  <si>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</si>
  <si>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</si>
  <si>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</si>
  <si>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</si>
  <si>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</si>
  <si>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</si>
  <si>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</si>
  <si>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</si>
  <si>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</si>
  <si>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</si>
  <si>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</si>
  <si>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</si>
  <si>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</si>
  <si>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</si>
  <si>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</si>
  <si>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</si>
  <si>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</si>
  <si>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</si>
  <si>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</si>
  <si>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</si>
  <si>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</si>
  <si>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</si>
  <si>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</si>
  <si>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</si>
  <si>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</si>
  <si>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</si>
  <si>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</si>
  <si>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</si>
  <si>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</si>
  <si>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</si>
  <si>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</si>
  <si>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</si>
  <si>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</si>
  <si>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</si>
  <si>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</si>
  <si>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</si>
  <si>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</si>
  <si>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</si>
  <si>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</si>
  <si>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</si>
  <si>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</si>
  <si>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</si>
  <si>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</si>
  <si>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</si>
  <si>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</si>
  <si>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</si>
  <si>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</si>
  <si>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</si>
  <si>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</si>
  <si>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</si>
  <si>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</si>
  <si>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</si>
  <si>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</si>
  <si>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</si>
  <si>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</si>
  <si>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</si>
  <si>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</si>
  <si>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</si>
  <si>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</si>
  <si>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</si>
  <si>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</si>
  <si>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</si>
  <si>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</si>
  <si>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</si>
  <si>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</si>
  <si>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</si>
  <si>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</si>
  <si>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</si>
  <si>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</si>
  <si>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</si>
  <si>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</si>
  <si>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</si>
  <si>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</si>
  <si>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</si>
  <si>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</si>
  <si>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</si>
  <si>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</si>
  <si>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</si>
  <si>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</si>
  <si>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</si>
  <si>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</si>
  <si>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</si>
  <si>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</si>
  <si>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</si>
  <si>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</si>
  <si>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</si>
  <si>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</si>
  <si>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</si>
  <si>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</si>
  <si>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</si>
  <si>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</si>
  <si>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</si>
  <si>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</si>
  <si>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</si>
  <si>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</si>
  <si>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</si>
  <si>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</si>
  <si>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</si>
  <si>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</si>
  <si>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</si>
  <si>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</si>
  <si>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</si>
  <si>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</si>
  <si>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</si>
  <si>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</si>
  <si>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</si>
  <si>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</si>
  <si>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</si>
  <si>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</si>
  <si>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</si>
  <si>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</si>
  <si>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</si>
  <si>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</si>
  <si>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</si>
  <si>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</si>
  <si>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</si>
  <si>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</si>
  <si>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</si>
  <si>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</si>
  <si>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</si>
  <si>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</si>
  <si>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</si>
  <si>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</si>
  <si>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</si>
  <si>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</si>
  <si>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</si>
  <si>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</si>
  <si>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</si>
  <si>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</si>
  <si>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</si>
  <si>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</si>
  <si>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</si>
  <si>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</si>
  <si>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</si>
  <si>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</si>
  <si>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</si>
  <si>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</si>
  <si>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</si>
  <si>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</si>
  <si>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</si>
  <si>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</si>
  <si>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</si>
  <si>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</si>
  <si>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</si>
  <si>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</si>
  <si>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</si>
  <si>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</si>
  <si>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</si>
  <si>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</si>
  <si>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</si>
  <si>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</si>
  <si>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</si>
  <si>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</si>
  <si>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</si>
  <si>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</si>
  <si>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</si>
  <si>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</si>
  <si>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</si>
  <si>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</si>
  <si>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</si>
  <si>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</si>
  <si>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</si>
  <si>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</si>
  <si>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</si>
  <si>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</si>
  <si>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</si>
  <si>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</si>
  <si>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</si>
  <si>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</si>
  <si>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</si>
  <si>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</si>
  <si>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</si>
  <si>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</si>
  <si>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</si>
  <si>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</si>
  <si>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</si>
  <si>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</si>
  <si>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</si>
  <si>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</si>
  <si>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</si>
  <si>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</si>
  <si>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</si>
  <si>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</si>
  <si>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</si>
  <si>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</si>
  <si>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</si>
  <si>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</si>
  <si>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</si>
  <si>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</si>
  <si>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</si>
  <si>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</si>
  <si>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</si>
  <si>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</si>
  <si>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</si>
  <si>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</si>
  <si>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</si>
  <si>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</si>
  <si>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</si>
  <si>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</si>
  <si>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</si>
  <si>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</si>
  <si>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</si>
  <si>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</si>
  <si>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</si>
  <si>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</si>
  <si>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</si>
  <si>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</si>
  <si>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</si>
  <si>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</si>
  <si>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</si>
  <si>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</si>
  <si>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</si>
  <si>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</si>
  <si>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</si>
  <si>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</si>
  <si>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</si>
  <si>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</si>
  <si>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</si>
  <si>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</si>
  <si>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</si>
  <si>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</si>
  <si>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</si>
  <si>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</si>
  <si>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</si>
  <si>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</si>
  <si>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</si>
  <si>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</si>
  <si>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</si>
  <si>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</si>
  <si>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</si>
  <si>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</si>
  <si>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</si>
  <si>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</si>
  <si>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</si>
  <si>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</si>
  <si>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</si>
  <si>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</si>
  <si>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</si>
  <si>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</si>
  <si>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</si>
  <si>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</si>
  <si>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</si>
  <si>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</si>
  <si>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</si>
  <si>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</si>
  <si>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</si>
  <si>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</si>
  <si>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</si>
  <si>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</si>
  <si>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</si>
  <si>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</si>
  <si>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</si>
  <si>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</si>
  <si>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</si>
  <si>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</si>
  <si>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</si>
  <si>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</si>
  <si>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</si>
  <si>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</si>
  <si>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</si>
  <si>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</si>
  <si>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</si>
  <si>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</si>
  <si>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</si>
  <si>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</si>
  <si>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</si>
  <si>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</si>
  <si>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</si>
  <si>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</si>
  <si>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</si>
  <si>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</si>
  <si>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</si>
  <si>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</si>
  <si>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</si>
  <si>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</si>
  <si>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</si>
  <si>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</si>
  <si>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</si>
  <si>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</si>
  <si>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</si>
  <si>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</si>
  <si>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</si>
  <si>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</si>
  <si>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</si>
  <si>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</si>
  <si>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</si>
  <si>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</si>
  <si>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</si>
  <si>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</si>
  <si>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</si>
  <si>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</si>
  <si>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</si>
  <si>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</si>
  <si>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</si>
  <si>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</si>
  <si>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</si>
  <si>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</si>
  <si>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</si>
  <si>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</si>
  <si>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</si>
  <si>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</si>
  <si>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</si>
  <si>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</si>
  <si>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</si>
  <si>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</si>
  <si>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</si>
  <si>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</si>
  <si>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</si>
  <si>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</si>
  <si>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</si>
  <si>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</si>
  <si>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</si>
  <si>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</si>
  <si>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</si>
  <si>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</si>
  <si>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</si>
  <si>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</si>
  <si>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</si>
  <si>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</si>
  <si>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</si>
  <si>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</si>
  <si>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</si>
  <si>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</si>
  <si>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</si>
  <si>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</si>
  <si>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</si>
  <si>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</si>
  <si>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</si>
  <si>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</si>
  <si>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</si>
  <si>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</si>
  <si>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</si>
  <si>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</si>
  <si>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</si>
  <si>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</si>
  <si>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</si>
  <si>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</si>
  <si>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</si>
  <si>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</si>
  <si>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</si>
  <si>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</si>
  <si>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</si>
  <si>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</si>
  <si>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</si>
  <si>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</si>
  <si>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</si>
  <si>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</si>
  <si>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</si>
  <si>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</si>
  <si>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</si>
  <si>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</si>
  <si>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</si>
  <si>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</si>
  <si>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</si>
  <si>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</si>
  <si>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</si>
  <si>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</si>
  <si>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</si>
  <si>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</si>
  <si>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</si>
  <si>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</si>
  <si>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</si>
  <si>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</si>
  <si>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</si>
  <si>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</si>
  <si>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</si>
  <si>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</si>
  <si>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</si>
  <si>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</si>
  <si>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</si>
  <si>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</si>
  <si>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</si>
  <si>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</si>
  <si>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</si>
  <si>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</si>
  <si>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</si>
  <si>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</si>
  <si>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</si>
  <si>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</si>
  <si>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</si>
  <si>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</si>
  <si>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</si>
  <si>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</si>
  <si>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</si>
  <si>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</si>
  <si>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</si>
  <si>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</si>
  <si>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</si>
  <si>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</si>
  <si>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</si>
  <si>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</si>
  <si>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</si>
  <si>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</si>
  <si>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</si>
  <si>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</si>
  <si>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</si>
  <si>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</si>
  <si>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</si>
  <si>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</si>
  <si>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</si>
  <si>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</si>
  <si>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</si>
  <si>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</si>
  <si>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</si>
  <si>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</si>
  <si>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</si>
  <si>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</si>
  <si>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</si>
  <si>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</si>
  <si>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</si>
  <si>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</si>
  <si>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</si>
  <si>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</si>
  <si>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</si>
  <si>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</si>
  <si>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</si>
  <si>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</si>
  <si>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</si>
  <si>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</si>
  <si>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</si>
  <si>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</si>
  <si>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</si>
  <si>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</si>
  <si>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</si>
  <si>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</si>
  <si>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</si>
  <si>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</si>
  <si>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</si>
  <si>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</si>
  <si>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</si>
  <si>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</si>
  <si>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</si>
  <si>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</si>
  <si>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</si>
  <si>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</si>
  <si>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</si>
  <si>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</si>
  <si>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</si>
  <si>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</si>
  <si>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</si>
  <si>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</si>
  <si>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</si>
  <si>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</si>
  <si>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</si>
  <si>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</si>
  <si>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</si>
  <si>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</si>
  <si>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</si>
  <si>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</si>
  <si>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</si>
  <si>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</si>
  <si>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</si>
  <si>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</si>
  <si>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</si>
  <si>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</si>
  <si>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</si>
  <si>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</si>
  <si>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</si>
  <si>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</si>
  <si>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</si>
  <si>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</si>
  <si>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</si>
  <si>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</si>
  <si>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</si>
  <si>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</si>
  <si>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</si>
  <si>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</si>
  <si>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</si>
  <si>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</si>
  <si>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</si>
  <si>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</si>
  <si>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</si>
  <si>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</si>
  <si>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</si>
  <si>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</si>
  <si>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</si>
  <si>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</si>
  <si>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</si>
  <si>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</si>
  <si>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</si>
  <si>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</si>
  <si>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</si>
  <si>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</si>
  <si>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</si>
  <si>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</si>
  <si>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</si>
  <si>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</si>
  <si>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</si>
  <si>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</si>
  <si>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</si>
  <si>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</si>
  <si>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</si>
  <si>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</si>
  <si>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</si>
  <si>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</si>
  <si>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</si>
  <si>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</si>
  <si>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</si>
  <si>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</si>
  <si>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</si>
  <si>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</si>
  <si>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</si>
  <si>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</si>
  <si>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</si>
  <si>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</si>
  <si>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</si>
  <si>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</si>
  <si>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</si>
  <si>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</si>
  <si>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</si>
  <si>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</si>
  <si>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</si>
  <si>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</si>
  <si>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</si>
  <si>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</si>
  <si>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</si>
  <si>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</si>
  <si>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</si>
  <si>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</si>
  <si>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</si>
  <si>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</si>
  <si>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</si>
  <si>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</si>
  <si>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</si>
  <si>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</si>
  <si>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</si>
  <si>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</si>
  <si>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</si>
  <si>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</si>
  <si>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</si>
  <si>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</si>
  <si>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</si>
  <si>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</si>
  <si>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</si>
  <si>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</si>
  <si>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</si>
  <si>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</si>
  <si>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</si>
  <si>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</si>
  <si>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</si>
  <si>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</si>
  <si>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</si>
  <si>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</si>
  <si>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</si>
  <si>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</si>
  <si>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</si>
  <si>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</si>
  <si>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</si>
  <si>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</si>
  <si>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</si>
  <si>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</si>
  <si>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</si>
  <si>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</si>
  <si>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</si>
  <si>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</si>
  <si>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</si>
  <si>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</si>
  <si>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</si>
  <si>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</si>
  <si>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</si>
  <si>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</si>
  <si>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</si>
  <si>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</si>
  <si>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</si>
  <si>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</si>
  <si>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</si>
  <si>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</si>
  <si>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</si>
  <si>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</si>
  <si>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</si>
  <si>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</si>
  <si>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</si>
  <si>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</si>
  <si>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</si>
  <si>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</si>
  <si>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</si>
  <si>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</si>
  <si>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</si>
  <si>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</si>
  <si>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</si>
  <si>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</si>
  <si>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</si>
  <si>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</si>
  <si>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</si>
  <si>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</si>
  <si>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</si>
  <si>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</si>
  <si>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</si>
  <si>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</si>
  <si>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</si>
  <si>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</si>
  <si>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</si>
  <si>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</si>
  <si>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</si>
  <si>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</si>
  <si>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</si>
  <si>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</si>
  <si>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</si>
  <si>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</si>
  <si>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</si>
  <si>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</si>
  <si>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</si>
  <si>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</si>
  <si>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</si>
  <si>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</si>
  <si>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</si>
  <si>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</si>
  <si>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</si>
  <si>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</si>
  <si>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</si>
  <si>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</si>
  <si>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</si>
  <si>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</si>
  <si>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</si>
  <si>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</si>
  <si>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</si>
  <si>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</si>
  <si>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</si>
  <si>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</si>
  <si>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</si>
  <si>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</si>
  <si>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</si>
  <si>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</si>
  <si>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</si>
  <si>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</si>
  <si>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</si>
  <si>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</si>
  <si>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</si>
  <si>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</si>
  <si>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</si>
  <si>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</si>
  <si>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</si>
  <si>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</si>
  <si>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</si>
  <si>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</si>
  <si>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</si>
  <si>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</si>
  <si>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</si>
  <si>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</si>
  <si>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</si>
  <si>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</si>
  <si>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</si>
  <si>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</si>
  <si>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</si>
  <si>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</si>
  <si>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</si>
  <si>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</si>
  <si>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</si>
  <si>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</si>
  <si>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</si>
  <si>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</si>
  <si>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</si>
  <si>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</si>
  <si>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</si>
  <si>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</si>
  <si>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</si>
  <si>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</si>
  <si>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</si>
  <si>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</si>
  <si>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</si>
  <si>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</si>
  <si>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</si>
  <si>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</si>
  <si>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</si>
  <si>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</si>
  <si>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</si>
  <si>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</si>
  <si>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</si>
  <si>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</si>
  <si>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</si>
  <si>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</si>
  <si>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</si>
  <si>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</si>
  <si>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</si>
  <si>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</si>
  <si>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</si>
  <si>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</si>
  <si>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</si>
  <si>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</si>
  <si>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</si>
  <si>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</si>
  <si>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</si>
  <si>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</si>
  <si>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</si>
  <si>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</si>
  <si>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</si>
  <si>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</si>
  <si>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</si>
  <si>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</si>
  <si>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</si>
  <si>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</si>
  <si>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</si>
  <si>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</si>
  <si>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</si>
  <si>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</si>
  <si>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</si>
  <si>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</si>
  <si>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</si>
  <si>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</si>
  <si>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</si>
  <si>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</si>
  <si>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</si>
  <si>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</si>
  <si>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</si>
  <si>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</si>
  <si>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</si>
  <si>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</si>
  <si>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</si>
  <si>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</si>
  <si>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</si>
  <si>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</si>
  <si>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</si>
  <si>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</si>
  <si>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</si>
  <si>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</si>
  <si>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</si>
  <si>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</si>
  <si>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</si>
  <si>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</si>
  <si>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</si>
  <si>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</si>
  <si>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</si>
  <si>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</si>
  <si>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</si>
  <si>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</si>
  <si>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</si>
  <si>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</si>
  <si>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</si>
  <si>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</si>
  <si>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</si>
  <si>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</si>
  <si>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</si>
  <si>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</si>
  <si>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</si>
  <si>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</si>
  <si>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</si>
  <si>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</si>
  <si>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</si>
  <si>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</si>
  <si>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</si>
  <si>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</si>
  <si>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</si>
  <si>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</si>
  <si>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</si>
  <si>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</si>
  <si>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</si>
  <si>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</si>
  <si>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</si>
  <si>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</si>
  <si>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</si>
  <si>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</si>
  <si>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</si>
  <si>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</si>
  <si>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</si>
  <si>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</si>
  <si>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</si>
  <si>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</si>
  <si>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</si>
  <si>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</si>
  <si>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</si>
  <si>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</si>
  <si>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</si>
  <si>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</si>
  <si>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</si>
  <si>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</si>
  <si>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</si>
  <si>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</si>
  <si>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</si>
  <si>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</si>
  <si>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</si>
  <si>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</si>
  <si>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</si>
  <si>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</si>
  <si>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</si>
  <si>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</si>
  <si>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</si>
  <si>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</si>
  <si>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</si>
  <si>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</si>
  <si>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</si>
  <si>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</si>
  <si>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</si>
  <si>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</si>
  <si>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</si>
  <si>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</si>
  <si>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</si>
  <si>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</si>
  <si>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</si>
  <si>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</si>
  <si>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</si>
  <si>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</si>
  <si>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</si>
  <si>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</si>
  <si>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</si>
  <si>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</si>
  <si>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</si>
  <si>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</si>
  <si>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</si>
  <si>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</si>
  <si>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</si>
  <si>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</si>
  <si>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</si>
  <si>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</si>
  <si>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</si>
  <si>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</si>
  <si>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</si>
  <si>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</si>
  <si>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</si>
  <si>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</si>
  <si>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</si>
  <si>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</si>
  <si>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</si>
  <si>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</si>
  <si>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</si>
  <si>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</si>
  <si>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</si>
  <si>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</si>
  <si>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</si>
  <si>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</si>
  <si>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</si>
  <si>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</si>
  <si>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</si>
  <si>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</si>
  <si>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</si>
  <si>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</si>
  <si>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</si>
  <si>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</si>
  <si>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</si>
  <si>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</si>
  <si>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</si>
  <si>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</si>
  <si>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</si>
  <si>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</si>
  <si>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</si>
  <si>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</si>
  <si>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</si>
  <si>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</si>
  <si>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</si>
  <si>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</si>
  <si>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</si>
  <si>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</si>
  <si>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</si>
  <si>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</si>
  <si>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</si>
  <si>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</si>
  <si>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</si>
  <si>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</si>
  <si>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</si>
  <si>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</si>
  <si>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</si>
  <si>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</si>
  <si>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</si>
  <si>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</si>
  <si>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</si>
  <si>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</si>
  <si>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</si>
  <si>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</si>
  <si>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</si>
  <si>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</si>
  <si>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</si>
  <si>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</si>
  <si>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</si>
  <si>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</si>
  <si>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</si>
  <si>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</si>
  <si>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</si>
  <si>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</si>
  <si>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</si>
  <si>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</si>
  <si>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</si>
  <si>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</si>
  <si>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</si>
  <si>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</si>
  <si>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</si>
  <si>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</si>
  <si>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</si>
  <si>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</si>
  <si>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</si>
  <si>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</si>
  <si>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</si>
  <si>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</si>
  <si>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</si>
  <si>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</si>
  <si>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</si>
  <si>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</si>
  <si>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</si>
  <si>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</si>
  <si>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</si>
  <si>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</si>
  <si>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</si>
  <si>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</si>
  <si>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</si>
  <si>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</si>
  <si>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</si>
  <si>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</si>
  <si>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</si>
  <si>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</si>
  <si>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</si>
  <si>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</si>
  <si>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</si>
  <si>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</si>
  <si>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</si>
  <si>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</si>
  <si>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</si>
  <si>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</si>
  <si>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</si>
  <si>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</si>
  <si>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</si>
  <si>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</si>
  <si>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</si>
  <si>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</si>
  <si>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</si>
  <si>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</si>
  <si>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</si>
  <si>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</si>
  <si>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</si>
  <si>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</si>
  <si>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</si>
  <si>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</si>
  <si>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</si>
  <si>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</si>
  <si>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</si>
  <si>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</si>
  <si>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</si>
  <si>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</si>
  <si>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</si>
  <si>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</si>
  <si>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</si>
  <si>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</si>
  <si>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</si>
  <si>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</si>
  <si>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</si>
  <si>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</si>
  <si>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</si>
  <si>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</si>
  <si>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</si>
  <si>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</si>
  <si>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</si>
  <si>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</si>
  <si>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</si>
  <si>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</si>
  <si>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</si>
  <si>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</si>
  <si>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</si>
  <si>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</si>
  <si>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</si>
  <si>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</si>
  <si>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</si>
  <si>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</si>
  <si>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</si>
  <si>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</si>
  <si>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</si>
  <si>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</si>
  <si>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</si>
  <si>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</si>
  <si>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</si>
  <si>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</si>
  <si>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</si>
  <si>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</si>
  <si>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</si>
  <si>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</si>
  <si>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</si>
  <si>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</si>
  <si>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</si>
  <si>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</si>
  <si>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</si>
  <si>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</si>
  <si>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</si>
  <si>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</si>
  <si>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</si>
  <si>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</si>
  <si>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</si>
  <si>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</si>
  <si>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</si>
  <si>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</si>
  <si>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</si>
  <si>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</si>
  <si>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</si>
  <si>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</si>
  <si>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</si>
  <si>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</si>
  <si>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</si>
  <si>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</si>
  <si>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</si>
  <si>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</si>
  <si>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</si>
  <si>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</si>
  <si>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</si>
  <si>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</si>
  <si>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</si>
  <si>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</si>
  <si>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</si>
  <si>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</si>
  <si>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</si>
  <si>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</si>
  <si>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</si>
  <si>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</si>
  <si>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</si>
  <si>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</si>
  <si>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</si>
  <si>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</si>
  <si>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</si>
  <si>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</si>
  <si>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</si>
  <si>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</si>
  <si>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</si>
  <si>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</si>
  <si>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</si>
  <si>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</si>
  <si>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</si>
  <si>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</si>
  <si>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</si>
  <si>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</si>
  <si>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</si>
  <si>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</si>
  <si>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</si>
  <si>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</si>
  <si>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</si>
  <si>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</si>
  <si>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</si>
  <si>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</si>
  <si>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</si>
  <si>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</si>
  <si>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</si>
  <si>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</si>
  <si>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</si>
  <si>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</si>
  <si>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</si>
  <si>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</si>
  <si>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</si>
  <si>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</si>
  <si>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</si>
  <si>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</si>
  <si>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</si>
  <si>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</si>
  <si>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</si>
  <si>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</si>
  <si>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</si>
  <si>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</si>
  <si>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</si>
  <si>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</si>
  <si>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</si>
  <si>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</si>
  <si>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</si>
  <si>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</si>
  <si>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</si>
  <si>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</si>
  <si>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</si>
  <si>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</si>
  <si>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</si>
  <si>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</si>
  <si>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</si>
  <si>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</si>
  <si>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</si>
  <si>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</si>
  <si>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</si>
  <si>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</si>
  <si>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</si>
  <si>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</si>
  <si>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</si>
  <si>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</si>
  <si>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</si>
  <si>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</si>
  <si>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</si>
  <si>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</si>
  <si>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</si>
  <si>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</si>
  <si>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</si>
  <si>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</si>
  <si>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</si>
  <si>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</si>
  <si>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</si>
  <si>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</si>
  <si>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</si>
  <si>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</si>
  <si>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</si>
  <si>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</si>
  <si>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</si>
  <si>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</si>
  <si>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</si>
  <si>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</si>
  <si>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</si>
  <si>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</si>
  <si>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</si>
  <si>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</si>
  <si>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</si>
  <si>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</si>
  <si>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</si>
  <si>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</si>
  <si>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</si>
  <si>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</si>
  <si>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</si>
  <si>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</si>
  <si>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</si>
  <si>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</si>
  <si>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</si>
  <si>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</si>
  <si>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</si>
  <si>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</si>
  <si>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</si>
  <si>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</si>
  <si>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</si>
  <si>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</si>
  <si>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</si>
  <si>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</si>
  <si>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</si>
  <si>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</si>
  <si>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</si>
  <si>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</si>
  <si>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</si>
  <si>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</si>
  <si>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</si>
  <si>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</si>
  <si>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</si>
  <si>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</si>
  <si>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</si>
  <si>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</si>
  <si>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</si>
  <si>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</si>
  <si>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</si>
  <si>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</si>
  <si>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</si>
  <si>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</si>
  <si>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</si>
  <si>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</si>
  <si>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</si>
  <si>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</si>
  <si>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</si>
  <si>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</si>
  <si>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</si>
  <si>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</si>
  <si>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</si>
  <si>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</si>
  <si>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</si>
  <si>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</si>
  <si>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</si>
  <si>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</si>
  <si>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</si>
  <si>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</si>
  <si>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</si>
  <si>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</si>
  <si>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</si>
  <si>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</si>
  <si>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</si>
  <si>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</si>
  <si>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</si>
  <si>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</si>
  <si>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</si>
  <si>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</si>
  <si>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</si>
  <si>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</si>
  <si>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</si>
  <si>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</si>
  <si>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</si>
  <si>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</si>
  <si>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</si>
  <si>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</si>
  <si>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</si>
  <si>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</si>
  <si>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</si>
  <si>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</si>
  <si>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</si>
  <si>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</si>
  <si>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</si>
  <si>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</si>
  <si>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</si>
  <si>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</si>
  <si>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</si>
  <si>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</si>
  <si>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</si>
  <si>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</si>
  <si>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</si>
  <si>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</si>
  <si>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</si>
  <si>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</si>
  <si>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</si>
  <si>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</si>
  <si>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</si>
  <si>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</si>
  <si>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</si>
  <si>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</si>
  <si>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</si>
  <si>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</si>
  <si>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</si>
  <si>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</si>
  <si>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</si>
  <si>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</si>
  <si>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</si>
  <si>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</si>
  <si>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</si>
  <si>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</si>
  <si>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</si>
  <si>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</si>
  <si>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</si>
  <si>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</si>
  <si>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</si>
  <si>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</si>
  <si>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</si>
  <si>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</si>
  <si>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</si>
  <si>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</si>
  <si>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</si>
  <si>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</si>
  <si>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</si>
  <si>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</si>
  <si>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</si>
  <si>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</si>
  <si>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</si>
  <si>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</si>
  <si>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</si>
  <si>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</si>
  <si>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</si>
  <si>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</si>
  <si>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</si>
  <si>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</si>
  <si>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</si>
  <si>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</si>
  <si>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</si>
  <si>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</si>
  <si>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</si>
  <si>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</si>
  <si>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</si>
  <si>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</si>
  <si>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</si>
  <si>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</si>
  <si>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</si>
  <si>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</si>
  <si>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</si>
  <si>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</si>
  <si>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</si>
  <si>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</si>
  <si>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</si>
  <si>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</si>
  <si>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</si>
  <si>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</si>
  <si>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</si>
  <si>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</si>
  <si>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</si>
  <si>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</si>
  <si>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</si>
  <si>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</si>
  <si>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</si>
  <si>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</si>
  <si>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</si>
  <si>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</si>
  <si>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</si>
  <si>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</si>
  <si>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</si>
  <si>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</si>
  <si>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</si>
  <si>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</si>
  <si>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</si>
  <si>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</si>
  <si>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</si>
  <si>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</si>
  <si>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</si>
  <si>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</si>
  <si>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</si>
  <si>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</si>
  <si>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</si>
  <si>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</si>
  <si>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</si>
  <si>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</si>
  <si>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</si>
  <si>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</si>
  <si>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</si>
  <si>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</si>
  <si>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</si>
  <si>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</si>
  <si>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</si>
  <si>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</si>
  <si>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</si>
  <si>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</si>
  <si>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</si>
  <si>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</si>
  <si>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</si>
  <si>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</si>
  <si>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</si>
  <si>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</si>
  <si>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</si>
  <si>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</si>
  <si>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</si>
  <si>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</si>
  <si>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</si>
  <si>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</si>
  <si>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</si>
  <si>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</si>
  <si>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</si>
  <si>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</si>
  <si>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</si>
  <si>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</si>
  <si>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</si>
  <si>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</si>
  <si>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</si>
  <si>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</si>
  <si>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</si>
  <si>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</si>
  <si>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</si>
  <si>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</si>
  <si>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</si>
  <si>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</si>
  <si>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</si>
  <si>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</si>
  <si>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</si>
  <si>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</si>
  <si>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</si>
  <si>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</si>
  <si>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</si>
  <si>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</si>
  <si>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</si>
  <si>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</si>
  <si>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</si>
  <si>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</si>
  <si>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</si>
  <si>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</si>
  <si>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</si>
  <si>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</si>
  <si>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</si>
  <si>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</si>
  <si>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</si>
  <si>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</si>
  <si>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</si>
  <si>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</si>
  <si>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</si>
  <si>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</si>
  <si>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</si>
  <si>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</si>
  <si>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</si>
  <si>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</si>
  <si>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</si>
  <si>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</si>
  <si>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</si>
  <si>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</si>
  <si>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</si>
  <si>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</si>
  <si>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</si>
  <si>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</si>
  <si>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</si>
  <si>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</si>
  <si>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</si>
  <si>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</si>
  <si>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</si>
  <si>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</si>
  <si>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</si>
  <si>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</si>
  <si>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</si>
  <si>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</si>
  <si>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</si>
  <si>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</si>
  <si>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</si>
  <si>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</si>
  <si>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</si>
  <si>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</si>
  <si>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</si>
  <si>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</si>
  <si>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</si>
  <si>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</si>
  <si>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</si>
  <si>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</si>
  <si>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</si>
  <si>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</si>
  <si>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</si>
  <si>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</si>
  <si>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</si>
  <si>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</si>
  <si>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</si>
  <si>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</si>
  <si>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</si>
  <si>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</si>
  <si>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</si>
  <si>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</si>
  <si>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</si>
  <si>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</si>
  <si>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</si>
  <si>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</si>
  <si>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</si>
  <si>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</si>
  <si>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</si>
  <si>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</si>
  <si>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</si>
  <si>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</si>
  <si>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</si>
  <si>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</si>
  <si>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</si>
  <si>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</si>
  <si>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</si>
  <si>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</si>
  <si>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</si>
  <si>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</si>
  <si>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</si>
  <si>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</si>
  <si>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</si>
  <si>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</si>
  <si>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</si>
  <si>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</si>
  <si>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</si>
  <si>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</si>
  <si>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</si>
  <si>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</si>
  <si>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</si>
  <si>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</si>
  <si>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</si>
  <si>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</si>
  <si>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</si>
  <si>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</si>
  <si>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</si>
  <si>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</si>
  <si>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</si>
  <si>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</si>
  <si>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</si>
  <si>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</si>
  <si>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</si>
  <si>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</si>
  <si>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</si>
  <si>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</si>
  <si>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</si>
  <si>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</si>
  <si>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</si>
  <si>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</si>
  <si>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</si>
  <si>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</si>
  <si>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</si>
  <si>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</si>
  <si>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</si>
  <si>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</si>
  <si>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</si>
  <si>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</si>
  <si>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</si>
  <si>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</si>
  <si>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</si>
  <si>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</si>
  <si>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</si>
  <si>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</si>
  <si>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</si>
  <si>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</si>
  <si>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</si>
  <si>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</si>
  <si>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</si>
  <si>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</si>
  <si>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</si>
  <si>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</si>
  <si>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</si>
  <si>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</si>
  <si>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</si>
  <si>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</si>
  <si>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</si>
  <si>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</si>
  <si>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</si>
  <si>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</si>
  <si>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</si>
  <si>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</si>
  <si>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</si>
  <si>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</si>
  <si>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</si>
  <si>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</si>
  <si>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</si>
  <si>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</si>
  <si>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</si>
  <si>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</si>
  <si>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</si>
  <si>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</si>
  <si>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</si>
  <si>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</si>
  <si>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</si>
  <si>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</si>
  <si>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</si>
  <si>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</si>
  <si>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</si>
  <si>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</si>
  <si>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</si>
  <si>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</si>
  <si>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</si>
  <si>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</si>
  <si>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</si>
  <si>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</si>
  <si>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</si>
  <si>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</si>
  <si>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</si>
  <si>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</si>
  <si>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</si>
  <si>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</si>
  <si>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</si>
  <si>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</si>
  <si>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</si>
  <si>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</si>
  <si>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</si>
  <si>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</si>
  <si>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</si>
  <si>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</si>
  <si>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</si>
  <si>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</si>
  <si>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</si>
  <si>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</si>
  <si>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</si>
  <si>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</si>
  <si>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</si>
  <si>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</si>
  <si>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</si>
  <si>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</si>
  <si>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</si>
  <si>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</si>
  <si>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</si>
  <si>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</si>
  <si>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</si>
  <si>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</si>
  <si>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</si>
  <si>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</si>
  <si>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</si>
  <si>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</si>
  <si>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</si>
  <si>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</si>
  <si>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</si>
  <si>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</si>
  <si>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</si>
  <si>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</si>
  <si>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</si>
  <si>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</si>
  <si>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</si>
  <si>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</si>
  <si>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</si>
  <si>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</si>
  <si>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</si>
  <si>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</si>
  <si>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</si>
  <si>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</si>
  <si>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</si>
  <si>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</si>
  <si>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</si>
  <si>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</si>
  <si>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</si>
  <si>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</si>
  <si>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</si>
  <si>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</si>
  <si>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</si>
  <si>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</si>
  <si>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</si>
  <si>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</si>
  <si>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</si>
  <si>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</si>
  <si>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</si>
  <si>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</si>
  <si>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</si>
  <si>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</si>
  <si>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</si>
  <si>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</si>
  <si>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</si>
  <si>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</si>
  <si>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</si>
  <si>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</si>
  <si>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</si>
  <si>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</si>
  <si>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</si>
  <si>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</si>
  <si>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</si>
  <si>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</si>
  <si>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</si>
  <si>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</si>
  <si>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</si>
  <si>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</si>
  <si>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</si>
  <si>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</si>
  <si>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</si>
  <si>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</si>
  <si>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</si>
  <si>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</si>
  <si>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</si>
  <si>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</si>
  <si>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</si>
  <si>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</si>
  <si>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</si>
  <si>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</si>
  <si>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</si>
  <si>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</si>
  <si>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</si>
  <si>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</si>
  <si>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</si>
  <si>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</si>
  <si>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</si>
  <si>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</si>
  <si>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</si>
  <si>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</si>
  <si>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</si>
  <si>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</si>
  <si>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</si>
  <si>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</si>
  <si>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</si>
  <si>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</si>
  <si>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</si>
  <si>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</si>
  <si>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</si>
  <si>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</si>
  <si>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</si>
  <si>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</si>
  <si>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</si>
  <si>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</si>
  <si>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</si>
  <si>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</si>
  <si>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</si>
  <si>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</si>
  <si>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</si>
  <si>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</si>
  <si>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</si>
  <si>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</si>
  <si>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</si>
  <si>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</si>
  <si>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</si>
  <si>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</si>
  <si>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</si>
  <si>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</si>
  <si>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</si>
  <si>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</si>
  <si>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</si>
  <si>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</si>
  <si>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</si>
  <si>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</si>
  <si>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</si>
  <si>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</si>
  <si>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</si>
  <si>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</si>
  <si>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</si>
  <si>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</si>
  <si>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</si>
  <si>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</si>
  <si>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</si>
  <si>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</si>
  <si>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</si>
  <si>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</si>
  <si>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</si>
  <si>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</si>
  <si>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</si>
  <si>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</si>
  <si>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</si>
  <si>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</si>
  <si>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</si>
  <si>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</si>
  <si>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</si>
  <si>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</si>
  <si>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</si>
  <si>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</si>
  <si>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</si>
  <si>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</si>
  <si>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</si>
  <si>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</si>
  <si>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</si>
  <si>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</si>
  <si>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</si>
  <si>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</si>
  <si>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</si>
  <si>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</si>
  <si>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</si>
  <si>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</si>
  <si>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</si>
  <si>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</si>
  <si>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</si>
  <si>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</si>
  <si>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</si>
  <si>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</si>
  <si>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</si>
  <si>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</si>
  <si>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</si>
  <si>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</si>
  <si>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</si>
  <si>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</si>
  <si>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</si>
  <si>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</si>
  <si>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</si>
  <si>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</si>
  <si>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</si>
  <si>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</si>
  <si>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</si>
  <si>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</si>
  <si>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</si>
  <si>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</si>
  <si>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</si>
  <si>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</si>
  <si>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</si>
  <si>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</si>
  <si>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</si>
  <si>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</si>
  <si>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</si>
  <si>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</si>
  <si>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</si>
  <si>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</si>
  <si>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</si>
  <si>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</si>
  <si>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</si>
  <si>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</si>
  <si>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</si>
  <si>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</si>
  <si>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</si>
  <si>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</si>
  <si>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</si>
  <si>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</si>
  <si>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</si>
  <si>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</si>
  <si>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</si>
  <si>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</si>
  <si>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</si>
  <si>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</si>
  <si>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</si>
  <si>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</si>
  <si>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</si>
  <si>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</si>
  <si>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</si>
  <si>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</si>
  <si>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</si>
  <si>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</si>
  <si>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</si>
  <si>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</si>
  <si>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</si>
  <si>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</si>
  <si>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</si>
  <si>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</si>
  <si>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</si>
  <si>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</si>
  <si>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</si>
  <si>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</si>
  <si>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</si>
  <si>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</si>
  <si>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</si>
  <si>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</si>
  <si>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</si>
  <si>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</si>
  <si>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</si>
  <si>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</si>
  <si>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</si>
  <si>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</si>
  <si>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</si>
  <si>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</si>
  <si>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</si>
  <si>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</si>
  <si>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</si>
  <si>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</si>
  <si>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</si>
  <si>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</si>
  <si>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</si>
  <si>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</si>
  <si>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</si>
  <si>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</si>
  <si>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</si>
  <si>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</si>
  <si>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</si>
  <si>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</si>
  <si>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</si>
  <si>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</si>
  <si>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</si>
  <si>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</si>
  <si>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</si>
  <si>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</si>
  <si>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</si>
  <si>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</si>
  <si>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</si>
  <si>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</si>
  <si>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</si>
  <si>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</si>
  <si>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</si>
  <si>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</si>
  <si>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</si>
  <si>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</si>
  <si>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</si>
  <si>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</si>
  <si>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</si>
  <si>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</si>
  <si>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</si>
  <si>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</si>
  <si>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</si>
  <si>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</si>
  <si>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</si>
  <si>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</si>
  <si>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</si>
  <si>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</si>
  <si>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</si>
  <si>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</si>
  <si>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</si>
  <si>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</si>
  <si>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</si>
  <si>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</si>
  <si>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</si>
  <si>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</si>
  <si>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</si>
  <si>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</si>
  <si>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</si>
  <si>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</si>
  <si>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</si>
  <si>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</si>
  <si>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</si>
  <si>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</si>
  <si>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</si>
  <si>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</si>
  <si>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</si>
  <si>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</si>
  <si>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</si>
  <si>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</si>
  <si>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</si>
  <si>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</si>
  <si>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</si>
  <si>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</si>
  <si>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</si>
  <si>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</si>
  <si>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</si>
  <si>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</si>
  <si>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</si>
  <si>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</si>
  <si>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</si>
  <si>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</si>
  <si>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</si>
  <si>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</si>
  <si>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</si>
  <si>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</si>
  <si>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</si>
  <si>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</si>
  <si>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</si>
  <si>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</si>
  <si>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</si>
  <si>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</si>
  <si>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</si>
  <si>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</si>
  <si>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</si>
  <si>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</si>
  <si>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</si>
  <si>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</si>
  <si>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</si>
  <si>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</si>
  <si>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</si>
  <si>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</si>
  <si>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</si>
  <si>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</si>
  <si>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</si>
  <si>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</si>
  <si>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</si>
  <si>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</si>
  <si>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</si>
  <si>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</si>
  <si>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</si>
  <si>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</si>
  <si>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</si>
  <si>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</si>
  <si>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</si>
  <si>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</si>
  <si>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</si>
  <si>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</si>
  <si>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</si>
  <si>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</si>
  <si>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</si>
  <si>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</si>
  <si>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</si>
  <si>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</si>
  <si>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</si>
  <si>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</si>
  <si>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</si>
  <si>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</si>
  <si>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</si>
  <si>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</si>
  <si>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LUXEMBOURG</t>
  </si>
  <si>
    <t>NO</t>
  </si>
  <si>
    <t xml:space="preserve">1./2019: International bunkers: navigation 1D1b (ARR2016,E.4,p.8 &amp; E.6,p.9) 
1./2019: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</si>
  <si>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</si>
  <si>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</si>
  <si>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</si>
  <si>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</si>
  <si>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</si>
  <si>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</si>
  <si>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</si>
  <si>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</si>
  <si>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</si>
  <si>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</si>
  <si>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</si>
  <si>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</si>
  <si>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</si>
  <si>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</si>
  <si>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</si>
  <si>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</si>
  <si>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</si>
  <si>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</si>
  <si>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</si>
  <si>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</si>
  <si>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</si>
  <si>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</si>
  <si>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</si>
  <si>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</si>
  <si>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</si>
  <si>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</si>
  <si>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</si>
  <si>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</si>
  <si>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</si>
  <si>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1.B.2/2019: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</si>
  <si>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</si>
  <si>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</si>
  <si>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</si>
  <si>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</si>
  <si>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</si>
  <si>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</si>
  <si>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</si>
  <si>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</si>
  <si>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1.AB/2019: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</si>
  <si>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</si>
  <si>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</si>
  <si>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</si>
  <si>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</si>
  <si>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</si>
  <si>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</si>
  <si>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</si>
  <si>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</si>
  <si>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</si>
  <si>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</si>
  <si>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</si>
  <si>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</si>
  <si>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</si>
  <si>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</si>
  <si>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</si>
  <si>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</si>
  <si>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</si>
  <si>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</si>
  <si>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</si>
  <si>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</si>
  <si>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</si>
  <si>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</si>
  <si>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</si>
  <si>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</si>
  <si>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C</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</si>
  <si>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</si>
  <si>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</si>
  <si>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</si>
  <si>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</si>
  <si>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</si>
  <si>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</si>
  <si>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</si>
  <si>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</si>
  <si>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</si>
  <si>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</si>
  <si>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</si>
  <si>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</si>
  <si>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</si>
  <si>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</si>
  <si>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</si>
  <si>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</si>
  <si>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</si>
  <si>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</si>
  <si>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</si>
  <si>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</si>
  <si>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</si>
  <si>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</si>
  <si>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3./2019: Horses include Mules and Asses 
3./2019: bulls = mature male cattle &gt; 2 years 
3./2019: includes mules and asses 
3./2019: includes female young cattle and heifers &gt; 2 years 
3./2019: Includes laying hens, chicken and other poultry 
3./2019: includes broilers, laying hens, other poultry 
3./2019: Mules and Asses are included in Horses 
3./2019: includes breeding female animals and other rabbits 
3./2019: suckler cows including "cull cows" (= non-lactating cows kept for fattening) 
3./2019: includes mature goats and goat lambs 
3./2019: bulls under 2 years = fattening bulls 1-2 years 
3./2019: included in horses 
3./2019: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</si>
  <si>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</si>
  <si>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</si>
  <si>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</si>
  <si>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</si>
  <si>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</si>
  <si>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</si>
  <si>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3.A/2019: bulls = mature male cattle &gt; 2 years 
3.A/2019: includes breeding female animals and other rabbits 
3.A/2019: suckler cows including "cull cows" (= non-lactating cows kept for fattening) 
3.A/2019: includes mules and asses 
3.A/2019: includes mature goats and goat lambs 
3.A/2019: included in horses 
3.A/2019: bulls under 2 years = fattening bulls 1-2 years 
3.A/2019: includes female young cattle and heifers &gt; 2 years 
3.A/2019: includes broilers, laying hens, other poultry 
3.A/2019: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</si>
  <si>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</si>
  <si>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</si>
  <si>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</si>
  <si>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3.B.1/2019: Horses include Mules and Asses 
3.B.1/2019: Mules and Asses are included in Horses 
3.B.1/2019: bulls = mature male cattle &gt; 2 years 
3.B.1/2019: includes breeding female animals and other rabbits 
3.B.1/2019: suckler cows including "cull cows" (= non-lactating cows kept for fattening) 
3.B.1/2019: includes mature goats and goat lambs 
3.B.1/2019: bulls under 2 years = fattening bulls 1-2 years 
3.B.1/2019: includes female young cattle and heifers &gt; 2 years 
3.B.1/2019: includes broilers, laying hens, other poultry 
3.B.1/2019: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</si>
  <si>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</si>
  <si>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</si>
  <si>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</si>
  <si>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</si>
  <si>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</si>
  <si>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</si>
  <si>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</si>
  <si>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</si>
  <si>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</si>
  <si>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</si>
  <si>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</si>
  <si>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</si>
  <si>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</si>
  <si>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</si>
  <si>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</si>
  <si>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</si>
  <si>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</si>
  <si>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</si>
  <si>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</si>
  <si>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</si>
  <si>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</si>
  <si>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</si>
  <si>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</si>
  <si>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</si>
  <si>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</si>
  <si>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</si>
  <si>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</si>
  <si>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</si>
  <si>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</si>
  <si>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</si>
  <si>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</si>
  <si>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</si>
  <si>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</si>
  <si>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</si>
  <si>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</si>
  <si>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</si>
  <si>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</si>
  <si>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</si>
  <si>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</si>
  <si>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</si>
  <si>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</si>
  <si>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</si>
  <si>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</si>
  <si>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</si>
  <si>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</si>
  <si>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</si>
  <si>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</si>
  <si>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</si>
  <si>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</si>
  <si>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</si>
  <si>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</si>
  <si>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</si>
  <si>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</si>
  <si>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</si>
  <si>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</si>
  <si>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</si>
  <si>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</si>
  <si>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</si>
  <si>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</si>
  <si>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</si>
  <si>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</si>
  <si>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</si>
  <si>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</si>
  <si>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</si>
  <si>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</si>
  <si>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</si>
  <si>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</si>
  <si>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</si>
  <si>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</si>
  <si>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</si>
  <si>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</si>
  <si>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</si>
  <si>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</si>
  <si>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</si>
  <si>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</si>
  <si>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</si>
  <si>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</si>
  <si>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</si>
  <si>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</si>
  <si>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</si>
  <si>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</si>
  <si>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</si>
  <si>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</si>
  <si>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</si>
  <si>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</si>
  <si>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</si>
  <si>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</si>
  <si>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</si>
  <si>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</si>
  <si>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</si>
  <si>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</si>
  <si>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</si>
  <si>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</si>
  <si>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</si>
  <si>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</si>
  <si>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</si>
  <si>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</si>
  <si>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</si>
  <si>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</si>
  <si>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</si>
  <si>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</si>
  <si>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</si>
  <si>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</si>
  <si>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</si>
  <si>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</si>
  <si>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</si>
  <si>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</si>
  <si>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</si>
  <si>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3.B.2/2019: bulls = mature male cattle &gt; 2 years 
3.B.2/2019: includes breeding female animals and other rabbits 
3.B.2/2019: suckler cows including "cull cows" (= non-lactating cows kept for fattening) 
3.B.2/2019: includes mules and asses 
3.B.2/2019: includes mature goats and goat lambs 
3.B.2/2019: bulls under 2 years = fattening bulls 1-2 years 
3.B.2/2019: Includes laying hens, chicken and other poultry 
3.B.2/2019: includes female young cattle and heifers &gt; 2 years 
3.B.2/2019: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</si>
  <si>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</si>
  <si>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</si>
  <si>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</si>
  <si>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</si>
  <si>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</si>
  <si>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</si>
  <si>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</si>
  <si>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</si>
  <si>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4./2019: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</si>
  <si>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</si>
  <si>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</si>
  <si>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</si>
  <si>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</si>
  <si>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</si>
  <si>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</si>
  <si>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</si>
  <si>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</si>
  <si>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</si>
  <si>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</si>
  <si>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</si>
  <si>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</si>
  <si>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</si>
  <si>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</si>
  <si>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</si>
  <si>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</si>
  <si>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</si>
  <si>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</si>
  <si>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</si>
  <si>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</si>
  <si>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</si>
  <si>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</si>
  <si>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</si>
  <si>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</si>
  <si>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</si>
  <si>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</si>
  <si>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</si>
  <si>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</si>
  <si>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</si>
  <si>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</si>
  <si>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</si>
  <si>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</si>
  <si>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</si>
  <si>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</si>
  <si>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</si>
  <si>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</si>
  <si>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</si>
  <si>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</si>
  <si>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</si>
  <si>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</si>
  <si>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</si>
  <si>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</si>
  <si>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</si>
  <si>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</si>
  <si>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4.G/2019: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</si>
  <si>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</si>
  <si>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</si>
  <si>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</si>
  <si>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</si>
  <si>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</si>
  <si>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</si>
  <si>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</si>
  <si>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</si>
  <si>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</si>
  <si>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</si>
  <si>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</si>
  <si>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</si>
  <si>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</si>
  <si>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</si>
  <si>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</si>
  <si>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</si>
  <si>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</si>
  <si>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</si>
  <si>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</si>
  <si>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</si>
  <si>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</si>
  <si>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</si>
  <si>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</si>
  <si>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</si>
  <si>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</si>
  <si>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</si>
  <si>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</si>
  <si>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</si>
  <si>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</si>
  <si>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</si>
  <si>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Data/2019: NO 
</t>
  </si>
  <si>
    <t xml:space="preserve">5./2019: AD = organic and bio waste accepted at SWDS 
5./2019: AD = quantity of solid waste from CRF 5A undergoing pre-treatment procedures  
</t>
  </si>
  <si>
    <t>MBA treated MSW</t>
  </si>
  <si>
    <t>NE,IE</t>
  </si>
  <si>
    <t>Biogenic waste incl. wastes from Agriculture (manure)</t>
  </si>
  <si>
    <t xml:space="preserve">5.B/2019: AD = organic and bio waste accepted at SWDS 
5.B/2019: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</si>
  <si>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</si>
  <si>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</si>
  <si>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</si>
  <si>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</si>
  <si>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CS,T1,T2,T3</t>
  </si>
  <si>
    <t>CS,D,PS</t>
  </si>
  <si>
    <t>CS,T1,T3</t>
  </si>
  <si>
    <t>CS,D,M</t>
  </si>
  <si>
    <t>T1,T2,T3</t>
  </si>
  <si>
    <t>D,M</t>
  </si>
  <si>
    <t>T1,T3</t>
  </si>
  <si>
    <t>T2</t>
  </si>
  <si>
    <t>CS</t>
  </si>
  <si>
    <t>T1</t>
  </si>
  <si>
    <t>D</t>
  </si>
  <si>
    <t>T1,T2</t>
  </si>
  <si>
    <t>CS,D</t>
  </si>
  <si>
    <t>T3</t>
  </si>
  <si>
    <t>M</t>
  </si>
  <si>
    <t>CS,T1</t>
  </si>
  <si>
    <t>CS,M,T1,T2</t>
  </si>
  <si>
    <t>D,T1</t>
  </si>
  <si>
    <t>CS,M,PS</t>
  </si>
  <si>
    <t>D,T1,T3</t>
  </si>
  <si>
    <t>CS,D,M,PS</t>
  </si>
  <si>
    <t>CS,T2</t>
  </si>
  <si>
    <t>CS,PS</t>
  </si>
  <si>
    <t>CS,T1,T2</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</si>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</sst>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28.35326424</v>
      </c>
      <c r="E14" s="3418" t="s">
        <v>2978</v>
      </c>
      <c r="F14" s="3415" t="n">
        <v>0.62377181328</v>
      </c>
      <c r="G14" s="3418" t="n">
        <v>2.28716331536</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704.4844396698</v>
      </c>
      <c r="E21" s="3418" t="s">
        <v>2942</v>
      </c>
      <c r="F21" s="3415" t="n">
        <v>15.4986576727356</v>
      </c>
      <c r="G21" s="3418" t="n">
        <v>56.8284114666972</v>
      </c>
      <c r="H21" s="3418" t="n">
        <v>100.0</v>
      </c>
      <c r="I21" s="3415" t="s">
        <v>2942</v>
      </c>
      <c r="J21" s="3415" t="s">
        <v>1185</v>
      </c>
      <c r="K21" s="26"/>
      <c r="L21" s="26"/>
      <c r="M21" s="26"/>
    </row>
    <row r="22" spans="1:13" ht="13.5" customHeight="1" x14ac:dyDescent="0.15">
      <c r="A22" s="947"/>
      <c r="B22" s="2612"/>
      <c r="C22" s="123" t="s">
        <v>2011</v>
      </c>
      <c r="D22" s="3415" t="n">
        <v>319.76784685020004</v>
      </c>
      <c r="E22" s="3418" t="n">
        <v>3.99999999999999</v>
      </c>
      <c r="F22" s="3415" t="n">
        <v>5.1162855496032</v>
      </c>
      <c r="G22" s="3418" t="n">
        <v>18.7597136818784</v>
      </c>
      <c r="H22" s="3418" t="n">
        <v>80.0</v>
      </c>
      <c r="I22" s="3415" t="n">
        <v>4.6899284204696</v>
      </c>
      <c r="J22" s="3415" t="s">
        <v>2984</v>
      </c>
      <c r="K22" s="26"/>
      <c r="L22" s="26"/>
      <c r="M22" s="26"/>
    </row>
    <row r="23" spans="1:13" ht="13.5" customHeight="1" x14ac:dyDescent="0.15">
      <c r="A23" s="947"/>
      <c r="B23" s="2612"/>
      <c r="C23" s="123" t="s">
        <v>2012</v>
      </c>
      <c r="D23" s="3415" t="n">
        <v>577.5575</v>
      </c>
      <c r="E23" s="3418" t="s">
        <v>2978</v>
      </c>
      <c r="F23" s="3415" t="n">
        <v>15.3630295</v>
      </c>
      <c r="G23" s="3418" t="n">
        <v>56.33110816666667</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1630.16305076</v>
      </c>
      <c r="E28" s="3418" t="n">
        <v>0.78462788541581</v>
      </c>
      <c r="F28" s="3418" t="n">
        <v>36.6017445356188</v>
      </c>
      <c r="G28" s="3418" t="n">
        <v>134.20639663060226</v>
      </c>
      <c r="H28" s="3418" t="n">
        <v>1.842126756844</v>
      </c>
      <c r="I28" s="3418" t="n">
        <v>4.6899284204696</v>
      </c>
      <c r="J28" s="3416" t="s">
        <v>1185</v>
      </c>
      <c r="K28" s="26"/>
      <c r="L28" s="26"/>
      <c r="M28" s="26"/>
    </row>
    <row r="29" spans="1:13" ht="13.5" customHeight="1" x14ac:dyDescent="0.15">
      <c r="A29" s="959" t="s">
        <v>179</v>
      </c>
      <c r="B29" s="2611" t="s">
        <v>162</v>
      </c>
      <c r="C29" s="126" t="s">
        <v>182</v>
      </c>
      <c r="D29" s="3415" t="n">
        <v>125.79518099999999</v>
      </c>
      <c r="E29" s="3418" t="s">
        <v>2978</v>
      </c>
      <c r="F29" s="3415" t="n">
        <v>3.3713108508</v>
      </c>
      <c r="G29" s="3418" t="n">
        <v>12.3614731196</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1.397144</v>
      </c>
      <c r="E31" s="3418" t="s">
        <v>2978</v>
      </c>
      <c r="F31" s="3415" t="n">
        <v>0.0360463152</v>
      </c>
      <c r="G31" s="3418" t="n">
        <v>0.1321698224</v>
      </c>
      <c r="H31" s="3418" t="n">
        <v>0.088315122067</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127.192325</v>
      </c>
      <c r="E39" s="3418" t="s">
        <v>2979</v>
      </c>
      <c r="F39" s="3418" t="n">
        <v>3.407357166</v>
      </c>
      <c r="G39" s="3418" t="n">
        <v>12.493642942</v>
      </c>
      <c r="H39" s="3418" t="n">
        <v>7.173602472142</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122880.144248744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0.04111932446588</v>
      </c>
      <c r="I16" s="3418" t="s">
        <v>2942</v>
      </c>
      <c r="J16" s="3418" t="n">
        <v>1.23139751054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28667.60050062213</v>
      </c>
      <c r="E20" s="3418" t="n">
        <v>0.02392392943473</v>
      </c>
      <c r="F20" s="3418" t="n">
        <v>13.0494160553089</v>
      </c>
      <c r="G20" s="3416" t="s">
        <v>1185</v>
      </c>
      <c r="H20" s="3415" t="n">
        <v>6.8584165144E-4</v>
      </c>
      <c r="I20" s="3415" t="s">
        <v>2942</v>
      </c>
      <c r="J20" s="3415" t="n">
        <v>0.37409544624</v>
      </c>
      <c r="K20" s="3416" t="s">
        <v>1185</v>
      </c>
      <c r="L20" s="26"/>
    </row>
    <row r="21" spans="1:12" ht="12" customHeight="1" x14ac:dyDescent="0.15">
      <c r="A21" s="892" t="s">
        <v>270</v>
      </c>
      <c r="B21" s="3415" t="s">
        <v>2969</v>
      </c>
      <c r="C21" s="3415" t="s">
        <v>2965</v>
      </c>
      <c r="D21" s="3415" t="n">
        <v>28667.60050062213</v>
      </c>
      <c r="E21" s="3418" t="n">
        <v>1.4104243853113</v>
      </c>
      <c r="F21" s="3418" t="n">
        <v>29.90491179341624</v>
      </c>
      <c r="G21" s="3416" t="s">
        <v>1185</v>
      </c>
      <c r="H21" s="3415" t="n">
        <v>0.04043348281444</v>
      </c>
      <c r="I21" s="3415" t="s">
        <v>2942</v>
      </c>
      <c r="J21" s="3415" t="n">
        <v>0.8573020643</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3.6712175761E-4</v>
      </c>
      <c r="I23" s="3418" t="s">
        <v>2942</v>
      </c>
      <c r="J23" s="3418" t="n">
        <v>0.01432116987382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3.6712175761E-4</v>
      </c>
      <c r="I24" s="3418" t="s">
        <v>2942</v>
      </c>
      <c r="J24" s="3418" t="n">
        <v>0.01432116987382</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21329.07095363457</v>
      </c>
      <c r="E26" s="3418" t="n">
        <v>0.01721227138341</v>
      </c>
      <c r="F26" s="3418" t="n">
        <v>0.6714389907067</v>
      </c>
      <c r="G26" s="3416" t="s">
        <v>1185</v>
      </c>
      <c r="H26" s="3415" t="n">
        <v>3.6712175761E-4</v>
      </c>
      <c r="I26" s="3415" t="s">
        <v>2942</v>
      </c>
      <c r="J26" s="3415" t="n">
        <v>0.01432116987382</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3017</v>
      </c>
      <c r="J6" s="2458" t="s">
        <v>3018</v>
      </c>
      <c r="K6" s="2458" t="s">
        <v>3019</v>
      </c>
      <c r="L6" s="2458" t="s">
        <v>3020</v>
      </c>
      <c r="M6" s="2458" t="s">
        <v>3021</v>
      </c>
      <c r="N6" s="2458" t="s">
        <v>3022</v>
      </c>
      <c r="O6" s="2458" t="s">
        <v>2836</v>
      </c>
      <c r="P6" s="2458" t="s">
        <v>3031</v>
      </c>
      <c r="Q6" s="2458" t="s">
        <v>3032</v>
      </c>
      <c r="R6" s="2458" t="s">
        <v>2837</v>
      </c>
      <c r="S6" s="2458" t="s">
        <v>3033</v>
      </c>
      <c r="T6" s="2458" t="s">
        <v>3034</v>
      </c>
      <c r="U6" s="2458" t="s">
        <v>3035</v>
      </c>
      <c r="V6" s="2458" t="s">
        <v>2813</v>
      </c>
      <c r="W6" s="2458" t="s">
        <v>3023</v>
      </c>
      <c r="X6" s="2458" t="s">
        <v>3024</v>
      </c>
      <c r="Y6" s="2458" t="s">
        <v>3025</v>
      </c>
      <c r="Z6" s="2458" t="s">
        <v>3026</v>
      </c>
      <c r="AA6" s="2458" t="s">
        <v>3027</v>
      </c>
      <c r="AB6" s="2458" t="s">
        <v>2811</v>
      </c>
      <c r="AC6" s="2458" t="s">
        <v>3029</v>
      </c>
      <c r="AD6" s="2458" t="s">
        <v>3028</v>
      </c>
    </row>
    <row r="7">
      <c r="A7" s="1373" t="s">
        <v>537</v>
      </c>
      <c r="B7" s="1373" t="s">
        <v>538</v>
      </c>
      <c r="C7" s="3415" t="s">
        <v>1185</v>
      </c>
      <c r="D7" s="3415" t="s">
        <v>1185</v>
      </c>
      <c r="E7" s="3415" t="s">
        <v>1185</v>
      </c>
      <c r="F7" s="3415" t="s">
        <v>1185</v>
      </c>
      <c r="G7" s="3415" t="s">
        <v>1185</v>
      </c>
      <c r="H7" s="3416" t="s">
        <v>1185</v>
      </c>
      <c r="I7" s="3415" t="n">
        <v>800.0</v>
      </c>
      <c r="J7" s="3415" t="n">
        <v>182.5</v>
      </c>
      <c r="K7" s="3415" t="n">
        <v>491.1122860941009</v>
      </c>
      <c r="L7" s="3415" t="n">
        <v>697.9919209768857</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42.10805492613638</v>
      </c>
      <c r="Y7" s="3415" t="n">
        <v>526.5749301225543</v>
      </c>
      <c r="Z7" s="3415" t="s">
        <v>2978</v>
      </c>
      <c r="AA7" s="3415" t="n">
        <v>1.87498881254803</v>
      </c>
      <c r="AB7" s="3416" t="s">
        <v>1185</v>
      </c>
      <c r="AC7" s="3415" t="n">
        <v>57.1</v>
      </c>
      <c r="AD7" s="3415" t="n">
        <v>1.73759191176471</v>
      </c>
    </row>
    <row r="8">
      <c r="A8" s="1373" t="s">
        <v>539</v>
      </c>
      <c r="B8" s="1373"/>
      <c r="C8" s="3415" t="s">
        <v>1185</v>
      </c>
      <c r="D8" s="3415" t="s">
        <v>1185</v>
      </c>
      <c r="E8" s="3415" t="s">
        <v>1185</v>
      </c>
      <c r="F8" s="3415" t="s">
        <v>1185</v>
      </c>
      <c r="G8" s="3415" t="s">
        <v>1185</v>
      </c>
      <c r="H8" s="3416" t="s">
        <v>1185</v>
      </c>
      <c r="I8" s="3415" t="s">
        <v>3038</v>
      </c>
      <c r="J8" s="3415" t="s">
        <v>3038</v>
      </c>
      <c r="K8" s="3415" t="s">
        <v>3038</v>
      </c>
      <c r="L8" s="3415" t="s">
        <v>3038</v>
      </c>
      <c r="M8" s="3415" t="s">
        <v>3038</v>
      </c>
      <c r="N8" s="3415" t="s">
        <v>3038</v>
      </c>
      <c r="O8" s="3416" t="s">
        <v>1185</v>
      </c>
      <c r="P8" s="3415" t="s">
        <v>3039</v>
      </c>
      <c r="Q8" s="3415" t="s">
        <v>3040</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9.23289045965936</v>
      </c>
      <c r="M9" s="3415" t="s">
        <v>2942</v>
      </c>
      <c r="N9" s="3415" t="n">
        <v>26.84692826116579</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57.29352746608772</v>
      </c>
      <c r="L11" s="3415" t="n">
        <v>76.43771203472849</v>
      </c>
      <c r="M11" s="3415" t="s">
        <v>2961</v>
      </c>
      <c r="N11" s="3415" t="n">
        <v>100.0</v>
      </c>
      <c r="O11" s="3416" t="s">
        <v>1185</v>
      </c>
      <c r="P11" s="3415" t="n">
        <v>90.3991157677982</v>
      </c>
      <c r="Q11" s="3415" t="s">
        <v>3036</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3036</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70.00000000000001</v>
      </c>
      <c r="M12" s="3415" t="n">
        <v>70.0</v>
      </c>
      <c r="N12" s="3415" t="n">
        <v>72.13759636690176</v>
      </c>
      <c r="O12" s="3416" t="s">
        <v>1185</v>
      </c>
      <c r="P12" s="3415" t="n">
        <v>70.0</v>
      </c>
      <c r="Q12" s="3415" t="n">
        <v>70.0</v>
      </c>
      <c r="R12" s="3416" t="s">
        <v>1185</v>
      </c>
      <c r="S12" s="3415" t="n">
        <v>90.0</v>
      </c>
      <c r="T12" s="3415" t="n">
        <v>80.0</v>
      </c>
      <c r="U12" s="3415" t="n">
        <v>90.0</v>
      </c>
      <c r="V12" s="3416" t="s">
        <v>1185</v>
      </c>
      <c r="W12" s="3415" t="s">
        <v>3036</v>
      </c>
      <c r="X12" s="3415" t="s">
        <v>3036</v>
      </c>
      <c r="Y12" s="3415" t="n">
        <v>70.0</v>
      </c>
      <c r="Z12" s="3415" t="s">
        <v>2978</v>
      </c>
      <c r="AA12" s="3415" t="s">
        <v>3036</v>
      </c>
      <c r="AB12" s="3416" t="s">
        <v>1185</v>
      </c>
      <c r="AC12" s="3415" t="s">
        <v>3036</v>
      </c>
      <c r="AD12" s="3415" t="s">
        <v>3036</v>
      </c>
    </row>
    <row r="13">
      <c r="A13" s="1373" t="s">
        <v>547</v>
      </c>
      <c r="B13" s="1373" t="s">
        <v>2812</v>
      </c>
      <c r="C13" s="3415" t="s">
        <v>1185</v>
      </c>
      <c r="D13" s="3415" t="s">
        <v>1185</v>
      </c>
      <c r="E13" s="3415" t="s">
        <v>1185</v>
      </c>
      <c r="F13" s="3415" t="s">
        <v>1185</v>
      </c>
      <c r="G13" s="3415" t="s">
        <v>1185</v>
      </c>
      <c r="H13" s="3416" t="s">
        <v>1185</v>
      </c>
      <c r="I13" s="3415" t="n">
        <v>195.12906863360178</v>
      </c>
      <c r="J13" s="3415" t="n">
        <v>65.90932286427744</v>
      </c>
      <c r="K13" s="3415" t="n">
        <v>132.38415470946484</v>
      </c>
      <c r="L13" s="3415" t="n">
        <v>225.82987266404436</v>
      </c>
      <c r="M13" s="3415" t="n">
        <v>187.10572056343972</v>
      </c>
      <c r="N13" s="3415" t="n">
        <v>336.87359248876584</v>
      </c>
      <c r="O13" s="3416" t="s">
        <v>1185</v>
      </c>
      <c r="P13" s="3415" t="n">
        <v>22.29180412445442</v>
      </c>
      <c r="Q13" s="3415" t="n">
        <v>12.64648214846532</v>
      </c>
      <c r="R13" s="3416" t="s">
        <v>1185</v>
      </c>
      <c r="S13" s="3415" t="s">
        <v>3036</v>
      </c>
      <c r="T13" s="3415" t="s">
        <v>3036</v>
      </c>
      <c r="U13" s="3415" t="s">
        <v>3036</v>
      </c>
      <c r="V13" s="3416" t="s">
        <v>1185</v>
      </c>
      <c r="W13" s="3415" t="s">
        <v>3036</v>
      </c>
      <c r="X13" s="3415" t="s">
        <v>3036</v>
      </c>
      <c r="Y13" s="3415" t="s">
        <v>3036</v>
      </c>
      <c r="Z13" s="3415" t="s">
        <v>3036</v>
      </c>
      <c r="AA13" s="3415" t="s">
        <v>3036</v>
      </c>
      <c r="AB13" s="3416" t="s">
        <v>1185</v>
      </c>
      <c r="AC13" s="3415" t="s">
        <v>3036</v>
      </c>
      <c r="AD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3155</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3156</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25148.0456943</v>
      </c>
      <c r="C8" s="3416" t="s">
        <v>1185</v>
      </c>
      <c r="D8" s="3416" t="s">
        <v>1185</v>
      </c>
      <c r="E8" s="3416" t="s">
        <v>1185</v>
      </c>
      <c r="F8" s="3418" t="n">
        <v>1798.0840608135</v>
      </c>
      <c r="G8" s="3418" t="n">
        <v>0.00644496210965</v>
      </c>
      <c r="H8" s="3418" t="n">
        <v>0.05287492168774</v>
      </c>
      <c r="I8" s="312"/>
      <c r="J8" s="26"/>
      <c r="K8" s="26"/>
      <c r="L8" s="26"/>
    </row>
    <row r="9" spans="1:12" ht="12" customHeight="1" x14ac:dyDescent="0.15">
      <c r="A9" s="1001" t="s">
        <v>108</v>
      </c>
      <c r="B9" s="3415" t="n">
        <v>25147.241475</v>
      </c>
      <c r="C9" s="3418" t="n">
        <v>71.5</v>
      </c>
      <c r="D9" s="3418" t="n">
        <v>0.25627303918829</v>
      </c>
      <c r="E9" s="3418" t="n">
        <v>2.10254923195865</v>
      </c>
      <c r="F9" s="3415" t="n">
        <v>1798.0277654625</v>
      </c>
      <c r="G9" s="3415" t="n">
        <v>0.00644456</v>
      </c>
      <c r="H9" s="3415" t="n">
        <v>0.05287331324914</v>
      </c>
      <c r="I9" s="312"/>
      <c r="J9" s="312"/>
      <c r="K9" s="312"/>
      <c r="L9" s="312"/>
    </row>
    <row r="10" spans="1:12" ht="12" customHeight="1" x14ac:dyDescent="0.15">
      <c r="A10" s="1001" t="s">
        <v>107</v>
      </c>
      <c r="B10" s="3415" t="n">
        <v>0.8042193</v>
      </c>
      <c r="C10" s="3418" t="n">
        <v>70.0</v>
      </c>
      <c r="D10" s="3418" t="n">
        <v>0.5</v>
      </c>
      <c r="E10" s="3418" t="n">
        <v>2.0</v>
      </c>
      <c r="F10" s="3415" t="n">
        <v>0.056295351</v>
      </c>
      <c r="G10" s="3415" t="n">
        <v>4.0210965E-7</v>
      </c>
      <c r="H10" s="3415" t="n">
        <v>1.6084386E-6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0.81954565082347</v>
      </c>
      <c r="C12" s="3416" t="s">
        <v>1185</v>
      </c>
      <c r="D12" s="3416" t="s">
        <v>1185</v>
      </c>
      <c r="E12" s="3416" t="s">
        <v>1185</v>
      </c>
      <c r="F12" s="3418" t="n">
        <v>0.05697031078284</v>
      </c>
      <c r="G12" s="3418" t="n">
        <v>1.83121847E-6</v>
      </c>
      <c r="H12" s="3418" t="n">
        <v>1.454195935E-5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0.76626245885489</v>
      </c>
      <c r="C14" s="3418" t="n">
        <v>74.07767832939003</v>
      </c>
      <c r="D14" s="3418" t="n">
        <v>2.23443132338581</v>
      </c>
      <c r="E14" s="3418" t="n">
        <v>17.74392839278431</v>
      </c>
      <c r="F14" s="3415" t="n">
        <v>0.05676294394294</v>
      </c>
      <c r="G14" s="3415" t="n">
        <v>1.71216084E-6</v>
      </c>
      <c r="H14" s="3415" t="n">
        <v>1.35965062E-5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0.05045995384882</v>
      </c>
      <c r="C18" s="3418" t="n">
        <v>73.45000000008265</v>
      </c>
      <c r="D18" s="3418" t="n">
        <v>2.2344312945232</v>
      </c>
      <c r="E18" s="3418" t="n">
        <v>17.74392843644937</v>
      </c>
      <c r="F18" s="3415" t="n">
        <v>0.0037062836102</v>
      </c>
      <c r="G18" s="3415" t="n">
        <v>1.127493E-7</v>
      </c>
      <c r="H18" s="3415" t="n">
        <v>8.9535781E-7</v>
      </c>
      <c r="I18" s="312"/>
      <c r="J18" s="329"/>
      <c r="K18" s="329"/>
      <c r="L18" s="329"/>
    </row>
    <row r="19" spans="1:12" ht="12" customHeight="1" x14ac:dyDescent="0.15">
      <c r="A19" s="1013" t="s">
        <v>2069</v>
      </c>
      <c r="B19" s="3418" t="n">
        <v>0.00282323811976</v>
      </c>
      <c r="C19" s="3416" t="s">
        <v>1185</v>
      </c>
      <c r="D19" s="3416" t="s">
        <v>1185</v>
      </c>
      <c r="E19" s="3416" t="s">
        <v>1185</v>
      </c>
      <c r="F19" s="3418" t="n">
        <v>2.073668399E-4</v>
      </c>
      <c r="G19" s="3418" t="n">
        <v>6.30833E-9</v>
      </c>
      <c r="H19" s="3418" t="n">
        <v>5.009534E-8</v>
      </c>
      <c r="I19" s="312"/>
      <c r="J19" s="329"/>
      <c r="K19" s="329"/>
      <c r="L19" s="329"/>
    </row>
    <row r="20" spans="1:12" ht="12" customHeight="1" x14ac:dyDescent="0.15">
      <c r="A20" s="3428" t="s">
        <v>2953</v>
      </c>
      <c r="B20" s="3415" t="n">
        <v>0.00282323811976</v>
      </c>
      <c r="C20" s="3418" t="n">
        <v>73.45000000128505</v>
      </c>
      <c r="D20" s="3418" t="n">
        <v>2.23443072543107</v>
      </c>
      <c r="E20" s="3418" t="n">
        <v>17.74393015218233</v>
      </c>
      <c r="F20" s="3415" t="n">
        <v>2.073668399E-4</v>
      </c>
      <c r="G20" s="3415" t="n">
        <v>6.30833E-9</v>
      </c>
      <c r="H20" s="3415" t="n">
        <v>5.009534E-8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0.0287731746361</v>
      </c>
      <c r="C31" s="3418" t="n">
        <v>99.9712268253639</v>
      </c>
      <c r="D31" s="303"/>
      <c r="E31" s="303"/>
      <c r="F31" s="303"/>
      <c r="G31" s="303"/>
      <c r="H31" s="303"/>
      <c r="I31" s="312"/>
      <c r="J31" s="325"/>
      <c r="K31" s="325"/>
      <c r="L31" s="325"/>
    </row>
    <row r="32" spans="1:12" ht="12" customHeight="1" x14ac:dyDescent="0.15">
      <c r="A32" s="935" t="s">
        <v>308</v>
      </c>
      <c r="B32" s="3418" t="n">
        <v>94.73573870399925</v>
      </c>
      <c r="C32" s="3418" t="n">
        <v>5.26426129600076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599.6398472660499</v>
      </c>
      <c r="C7" s="3417" t="s">
        <v>2942</v>
      </c>
      <c r="D7" s="3417" t="n">
        <v>0.01668599400415</v>
      </c>
      <c r="E7" s="3417" t="n">
        <v>49.45116871887506</v>
      </c>
      <c r="F7" s="3417" t="s">
        <v>2942</v>
      </c>
      <c r="G7" s="3417" t="s">
        <v>2942</v>
      </c>
      <c r="H7" s="3417" t="n">
        <v>4.3645880773E-4</v>
      </c>
      <c r="I7" s="3417" t="s">
        <v>2942</v>
      </c>
      <c r="J7" s="3417" t="s">
        <v>2979</v>
      </c>
      <c r="K7" s="3417" t="s">
        <v>2979</v>
      </c>
      <c r="L7" s="3417" t="n">
        <v>5.20226304529716</v>
      </c>
      <c r="M7" s="3417" t="s">
        <v>2979</v>
      </c>
    </row>
    <row r="8" spans="1:13" ht="12" customHeight="1" x14ac:dyDescent="0.15">
      <c r="A8" s="1077" t="s">
        <v>315</v>
      </c>
      <c r="B8" s="3417" t="n">
        <v>458.7695</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394.7935</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63.97600000000001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105.98819999999999</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103.70479999999999</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2.2834</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34.8821472660499</v>
      </c>
      <c r="C7" s="3417" t="s">
        <v>2942</v>
      </c>
      <c r="D7" s="3417" t="s">
        <v>2942</v>
      </c>
      <c r="E7" s="3416" t="s">
        <v>1185</v>
      </c>
      <c r="F7" s="3416" t="s">
        <v>1185</v>
      </c>
      <c r="G7" s="3416" t="s">
        <v>1185</v>
      </c>
      <c r="H7" s="3416" t="s">
        <v>1185</v>
      </c>
      <c r="I7" s="3416" t="s">
        <v>1185</v>
      </c>
      <c r="J7" s="3417" t="s">
        <v>2942</v>
      </c>
      <c r="K7" s="3417" t="s">
        <v>2942</v>
      </c>
      <c r="L7" s="3417" t="n">
        <v>5.20226304529716</v>
      </c>
      <c r="M7" s="3417" t="s">
        <v>2942</v>
      </c>
      <c r="N7" s="26"/>
    </row>
    <row r="8" spans="1:14" ht="14.25" customHeight="1" x14ac:dyDescent="0.15">
      <c r="A8" s="1087" t="s">
        <v>338</v>
      </c>
      <c r="B8" s="3417" t="n">
        <v>4.6899284204696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2.6181878144488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27.5740310311315</v>
      </c>
      <c r="C10" s="3417" t="s">
        <v>2942</v>
      </c>
      <c r="D10" s="3417" t="s">
        <v>2942</v>
      </c>
      <c r="E10" s="3416" t="s">
        <v>1185</v>
      </c>
      <c r="F10" s="3416" t="s">
        <v>1185</v>
      </c>
      <c r="G10" s="3416" t="s">
        <v>1185</v>
      </c>
      <c r="H10" s="3416" t="s">
        <v>1185</v>
      </c>
      <c r="I10" s="3416" t="s">
        <v>1185</v>
      </c>
      <c r="J10" s="3417" t="s">
        <v>2942</v>
      </c>
      <c r="K10" s="3417" t="s">
        <v>2942</v>
      </c>
      <c r="L10" s="3417" t="n">
        <v>5.20226304529716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47.56026871887506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45.20856612835172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1.41278199627614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0.93892059424719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0.01668599400415</v>
      </c>
      <c r="E24" s="3417" t="n">
        <v>1.8909</v>
      </c>
      <c r="F24" s="3417" t="s">
        <v>1185</v>
      </c>
      <c r="G24" s="3417" t="s">
        <v>1185</v>
      </c>
      <c r="H24" s="3417" t="n">
        <v>4.3645880773E-4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6.004380585E-5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3.7641500188E-4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0.01668599400415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1.8909</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458.7695</v>
      </c>
      <c r="H9" s="3418" t="s">
        <v>2942</v>
      </c>
      <c r="I9" s="3416" t="s">
        <v>1185</v>
      </c>
      <c r="J9" s="3416" t="s">
        <v>1185</v>
      </c>
      <c r="K9" s="3416" t="s">
        <v>1185</v>
      </c>
      <c r="L9" s="3416" t="s">
        <v>1185</v>
      </c>
      <c r="M9" s="26"/>
      <c r="N9" s="26"/>
    </row>
    <row r="10" spans="1:14" x14ac:dyDescent="0.15">
      <c r="A10" s="1097" t="s">
        <v>360</v>
      </c>
      <c r="B10" s="3415" t="s">
        <v>2987</v>
      </c>
      <c r="C10" s="3415" t="n">
        <v>802.488</v>
      </c>
      <c r="D10" s="3418" t="n">
        <v>0.49196187357319</v>
      </c>
      <c r="E10" s="3416" t="s">
        <v>1185</v>
      </c>
      <c r="F10" s="3416" t="s">
        <v>1185</v>
      </c>
      <c r="G10" s="3415" t="n">
        <v>394.7935</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403.425</v>
      </c>
      <c r="D12" s="3418" t="n">
        <v>0.15858214042263</v>
      </c>
      <c r="E12" s="3416" t="s">
        <v>1185</v>
      </c>
      <c r="F12" s="3416" t="s">
        <v>1185</v>
      </c>
      <c r="G12" s="3415" t="n">
        <v>63.97600000000001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105.98819999999999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103.70479999999999</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2103.583</v>
      </c>
      <c r="D11" s="3418" t="n">
        <v>0.0492991243987</v>
      </c>
      <c r="E11" s="3418" t="s">
        <v>2942</v>
      </c>
      <c r="F11" s="3416" t="s">
        <v>1185</v>
      </c>
      <c r="G11" s="3415" t="n">
        <v>103.70479999999999</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2.2834</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3007</v>
      </c>
      <c r="D23" s="3418" t="s">
        <v>3007</v>
      </c>
      <c r="E23" s="3418" t="s">
        <v>2942</v>
      </c>
      <c r="F23" s="3418" t="s">
        <v>2942</v>
      </c>
      <c r="G23" s="3415" t="n">
        <v>2.2834</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34.8821472660499</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7.954424051</v>
      </c>
      <c r="D25" s="3418" t="n">
        <v>0.5896</v>
      </c>
      <c r="E25" s="3418" t="s">
        <v>2942</v>
      </c>
      <c r="F25" s="3418" t="s">
        <v>2942</v>
      </c>
      <c r="G25" s="3415" t="n">
        <v>4.6899284204696</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4.440617053</v>
      </c>
      <c r="D26" s="3418" t="n">
        <v>0.5896</v>
      </c>
      <c r="E26" s="3418" t="s">
        <v>2942</v>
      </c>
      <c r="F26" s="3418" t="s">
        <v>2942</v>
      </c>
      <c r="G26" s="3415" t="n">
        <v>2.6181878144488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27.5740310311315</v>
      </c>
      <c r="H27" s="3418" t="s">
        <v>2942</v>
      </c>
      <c r="I27" s="3418" t="s">
        <v>2942</v>
      </c>
      <c r="J27" s="3418" t="s">
        <v>2942</v>
      </c>
      <c r="K27" s="3418" t="s">
        <v>2942</v>
      </c>
      <c r="L27" s="3418" t="s">
        <v>2942</v>
      </c>
      <c r="M27" s="26"/>
      <c r="N27" s="26"/>
      <c r="O27" s="26"/>
    </row>
    <row r="28" spans="1:15" ht="12" customHeight="1" x14ac:dyDescent="0.15">
      <c r="A28" s="3433" t="s">
        <v>3008</v>
      </c>
      <c r="B28" s="3415" t="s">
        <v>3009</v>
      </c>
      <c r="C28" s="3415" t="n">
        <v>5.88688796020916</v>
      </c>
      <c r="D28" s="3418" t="n">
        <v>2.19624617264448</v>
      </c>
      <c r="E28" s="3418" t="s">
        <v>2942</v>
      </c>
      <c r="F28" s="3418" t="s">
        <v>2942</v>
      </c>
      <c r="G28" s="3415" t="n">
        <v>12.92905515139625</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14.64497587973525</v>
      </c>
      <c r="H29" s="3418" t="s">
        <v>2942</v>
      </c>
      <c r="I29" s="3418" t="s">
        <v>2942</v>
      </c>
      <c r="J29" s="3418" t="s">
        <v>2942</v>
      </c>
      <c r="K29" s="3418" t="s">
        <v>2942</v>
      </c>
      <c r="L29" s="3418" t="s">
        <v>2942</v>
      </c>
    </row>
    <row r="30">
      <c r="A30" s="3438" t="s">
        <v>3010</v>
      </c>
      <c r="B30" s="3415" t="s">
        <v>2990</v>
      </c>
      <c r="C30" s="3415" t="n">
        <v>61.4474512436444</v>
      </c>
      <c r="D30" s="3418" t="n">
        <v>0.23833333333333</v>
      </c>
      <c r="E30" s="3418" t="s">
        <v>2942</v>
      </c>
      <c r="F30" s="3418" t="s">
        <v>2942</v>
      </c>
      <c r="G30" s="3415" t="n">
        <v>14.64497587973525</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0.01668599400415</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0.01668599400415</v>
      </c>
      <c r="L32" s="3418" t="s">
        <v>2974</v>
      </c>
      <c r="M32" s="26"/>
      <c r="N32" s="26"/>
      <c r="O32" s="26"/>
    </row>
    <row r="33" spans="1:15" ht="12" customHeight="1" x14ac:dyDescent="0.15">
      <c r="A33" s="805" t="s">
        <v>384</v>
      </c>
      <c r="B33" s="3415" t="s">
        <v>3011</v>
      </c>
      <c r="C33" s="3415" t="n">
        <v>0.01429138</v>
      </c>
      <c r="D33" s="3416" t="s">
        <v>1185</v>
      </c>
      <c r="E33" s="3416" t="s">
        <v>1185</v>
      </c>
      <c r="F33" s="3418" t="n">
        <v>1.0</v>
      </c>
      <c r="G33" s="3416" t="s">
        <v>1185</v>
      </c>
      <c r="H33" s="3416" t="s">
        <v>1185</v>
      </c>
      <c r="I33" s="3416" t="s">
        <v>1185</v>
      </c>
      <c r="J33" s="3416" t="s">
        <v>1185</v>
      </c>
      <c r="K33" s="3415" t="n">
        <v>0.01429138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0.00239461400415</v>
      </c>
      <c r="L34" s="3418" t="s">
        <v>2961</v>
      </c>
      <c r="M34" s="26"/>
      <c r="N34" s="26"/>
      <c r="O34" s="26"/>
    </row>
    <row r="35" spans="1:15" ht="12" customHeight="1" x14ac:dyDescent="0.15">
      <c r="A35" s="3438" t="s">
        <v>3012</v>
      </c>
      <c r="B35" s="3415" t="s">
        <v>3013</v>
      </c>
      <c r="C35" s="3415" t="n">
        <v>365659.4364032359</v>
      </c>
      <c r="D35" s="3416" t="s">
        <v>1185</v>
      </c>
      <c r="E35" s="3416" t="s">
        <v>1185</v>
      </c>
      <c r="F35" s="3418" t="n">
        <v>6.54875E-9</v>
      </c>
      <c r="G35" s="3416" t="s">
        <v>1185</v>
      </c>
      <c r="H35" s="3416" t="s">
        <v>1185</v>
      </c>
      <c r="I35" s="3416" t="s">
        <v>1185</v>
      </c>
      <c r="J35" s="3416" t="s">
        <v>1185</v>
      </c>
      <c r="K35" s="3415" t="n">
        <v>0.00239461400415</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3007</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0.173739207</v>
      </c>
      <c r="D7" s="3417" t="s">
        <v>2942</v>
      </c>
      <c r="E7" s="3417" t="n">
        <v>1.146</v>
      </c>
      <c r="F7" s="3417" t="n">
        <v>0.45495205375</v>
      </c>
      <c r="G7" s="3417" t="s">
        <v>2942</v>
      </c>
      <c r="H7" s="3417" t="n">
        <v>33.9270418846742</v>
      </c>
      <c r="I7" s="3417" t="s">
        <v>2942</v>
      </c>
      <c r="J7" s="3417" t="n">
        <v>0.32873338025</v>
      </c>
      <c r="K7" s="3417" t="s">
        <v>2942</v>
      </c>
      <c r="L7" s="3417" t="n">
        <v>2.29981587008766</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0.43645880773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0.173739207</v>
      </c>
      <c r="D23" s="3417" t="s">
        <v>1185</v>
      </c>
      <c r="E23" s="3417" t="s">
        <v>1185</v>
      </c>
      <c r="F23" s="3417" t="n">
        <v>0.45495205375</v>
      </c>
      <c r="G23" s="3417" t="s">
        <v>1185</v>
      </c>
      <c r="H23" s="3417" t="n">
        <v>33.9270418846742</v>
      </c>
      <c r="I23" s="3417" t="s">
        <v>1185</v>
      </c>
      <c r="J23" s="3417" t="n">
        <v>0.32873338025</v>
      </c>
      <c r="K23" s="3417" t="s">
        <v>1185</v>
      </c>
      <c r="L23" s="3417" t="n">
        <v>2.29981587008766</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0.173739207</v>
      </c>
      <c r="D24" s="3417" t="s">
        <v>1185</v>
      </c>
      <c r="E24" s="3417" t="s">
        <v>1185</v>
      </c>
      <c r="F24" s="3417" t="n">
        <v>0.45495205375</v>
      </c>
      <c r="G24" s="3417" t="s">
        <v>1185</v>
      </c>
      <c r="H24" s="3417" t="n">
        <v>32.3621741920194</v>
      </c>
      <c r="I24" s="3417" t="s">
        <v>1185</v>
      </c>
      <c r="J24" s="3417" t="n">
        <v>0.32873338025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0.84262108169542</v>
      </c>
      <c r="I25" s="3417" t="s">
        <v>1185</v>
      </c>
      <c r="J25" s="3417" t="s">
        <v>1185</v>
      </c>
      <c r="K25" s="3417" t="s">
        <v>1185</v>
      </c>
      <c r="L25" s="3417" t="n">
        <v>2.29981587008766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0.72224661095938</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1.146</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0.43645880773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0.06004380584888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0.37641500187987</v>
      </c>
      <c r="AJ32" s="3416" t="s">
        <v>1185</v>
      </c>
    </row>
    <row r="33" spans="1:36" ht="12" x14ac:dyDescent="0.15">
      <c r="A33" s="1087" t="s">
        <v>354</v>
      </c>
      <c r="B33" s="3417" t="s">
        <v>1185</v>
      </c>
      <c r="C33" s="3417" t="s">
        <v>1185</v>
      </c>
      <c r="D33" s="3417" t="s">
        <v>1185</v>
      </c>
      <c r="E33" s="3417" t="n">
        <v>1.146</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0.117621443139</v>
      </c>
      <c r="D36" s="3417" t="s">
        <v>2942</v>
      </c>
      <c r="E36" s="3417" t="n">
        <v>1.8909</v>
      </c>
      <c r="F36" s="3417" t="n">
        <v>1.4421980103875</v>
      </c>
      <c r="G36" s="3417" t="s">
        <v>2942</v>
      </c>
      <c r="H36" s="3417" t="n">
        <v>44.10515445007646</v>
      </c>
      <c r="I36" s="3417" t="s">
        <v>2942</v>
      </c>
      <c r="J36" s="3417" t="n">
        <v>1.5779202252</v>
      </c>
      <c r="K36" s="3417" t="s">
        <v>2942</v>
      </c>
      <c r="L36" s="3417" t="n">
        <v>0.3173745900721</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10.256781981655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0.117621443139</v>
      </c>
      <c r="D40" s="3417" t="s">
        <v>1185</v>
      </c>
      <c r="E40" s="3417" t="s">
        <v>1185</v>
      </c>
      <c r="F40" s="3417" t="n">
        <v>1.4421980103875</v>
      </c>
      <c r="G40" s="3417" t="s">
        <v>1185</v>
      </c>
      <c r="H40" s="3417" t="n">
        <v>44.10515445007646</v>
      </c>
      <c r="I40" s="3417" t="s">
        <v>1185</v>
      </c>
      <c r="J40" s="3417" t="n">
        <v>1.5779202252</v>
      </c>
      <c r="K40" s="3417" t="s">
        <v>1185</v>
      </c>
      <c r="L40" s="3417" t="n">
        <v>0.3173745900721</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1.8909</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10.256781981655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9155.714600134013</v>
      </c>
      <c r="C7" s="3417" t="n">
        <v>2.05750053770068</v>
      </c>
      <c r="D7" s="3417" t="n">
        <v>0.29831136524305</v>
      </c>
      <c r="E7" s="3417" t="n">
        <v>17.10041295901443</v>
      </c>
      <c r="F7" s="3417" t="n">
        <v>21.44522829148043</v>
      </c>
      <c r="G7" s="3417" t="n">
        <v>2.46198210427619</v>
      </c>
      <c r="H7" s="3417" t="n">
        <v>0.91172977911298</v>
      </c>
    </row>
    <row r="8" spans="1:8" ht="12.75" customHeight="1" x14ac:dyDescent="0.15">
      <c r="A8" s="718" t="s">
        <v>17</v>
      </c>
      <c r="B8" s="3417" t="n">
        <v>9155.673113687792</v>
      </c>
      <c r="C8" s="3417" t="n">
        <v>0.81178185728686</v>
      </c>
      <c r="D8" s="3417" t="n">
        <v>0.29831136524305</v>
      </c>
      <c r="E8" s="3417" t="n">
        <v>17.10041295901443</v>
      </c>
      <c r="F8" s="3417" t="n">
        <v>21.44522829148043</v>
      </c>
      <c r="G8" s="3417" t="n">
        <v>1.92045105120419</v>
      </c>
      <c r="H8" s="3417" t="n">
        <v>0.91172977911298</v>
      </c>
    </row>
    <row r="9" spans="1:8" ht="12" customHeight="1" x14ac:dyDescent="0.15">
      <c r="A9" s="711" t="s">
        <v>18</v>
      </c>
      <c r="B9" s="3417" t="n">
        <v>210.72197366446113</v>
      </c>
      <c r="C9" s="3417" t="n">
        <v>0.11595786269072</v>
      </c>
      <c r="D9" s="3417" t="n">
        <v>0.01538661061472</v>
      </c>
      <c r="E9" s="3417" t="n">
        <v>0.71535949709352</v>
      </c>
      <c r="F9" s="3417" t="n">
        <v>1.10589466753597</v>
      </c>
      <c r="G9" s="3417" t="n">
        <v>0.16562930241981</v>
      </c>
      <c r="H9" s="3417" t="n">
        <v>0.04572655283768</v>
      </c>
    </row>
    <row r="10" spans="1:8" ht="12" customHeight="1" x14ac:dyDescent="0.15">
      <c r="A10" s="713" t="s">
        <v>19</v>
      </c>
      <c r="B10" s="3417" t="n">
        <v>210.72197366446113</v>
      </c>
      <c r="C10" s="3417" t="n">
        <v>0.11595786269072</v>
      </c>
      <c r="D10" s="3417" t="n">
        <v>0.01538661061472</v>
      </c>
      <c r="E10" s="3415" t="n">
        <v>0.71535949709352</v>
      </c>
      <c r="F10" s="3415" t="n">
        <v>1.10589466753597</v>
      </c>
      <c r="G10" s="3415" t="n">
        <v>0.16562930241981</v>
      </c>
      <c r="H10" s="3415" t="n">
        <v>0.04572655283768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1218.889802930472</v>
      </c>
      <c r="C13" s="3417" t="n">
        <v>0.17477240342519</v>
      </c>
      <c r="D13" s="3417" t="n">
        <v>0.05106533892404</v>
      </c>
      <c r="E13" s="3417" t="n">
        <v>3.29194497170279</v>
      </c>
      <c r="F13" s="3417" t="n">
        <v>8.0416537740564</v>
      </c>
      <c r="G13" s="3417" t="n">
        <v>0.49641876801501</v>
      </c>
      <c r="H13" s="3417" t="n">
        <v>0.79585198549291</v>
      </c>
    </row>
    <row r="14" spans="1:8" ht="12" customHeight="1" x14ac:dyDescent="0.15">
      <c r="A14" s="713" t="s">
        <v>23</v>
      </c>
      <c r="B14" s="3417" t="n">
        <v>293.87558451809616</v>
      </c>
      <c r="C14" s="3417" t="n">
        <v>0.00523925247938</v>
      </c>
      <c r="D14" s="3417" t="n">
        <v>5.2392524794E-4</v>
      </c>
      <c r="E14" s="3415" t="n">
        <v>0.63283902685822</v>
      </c>
      <c r="F14" s="3415" t="n">
        <v>4.08426980615135</v>
      </c>
      <c r="G14" s="3415" t="n">
        <v>0.06938913952516</v>
      </c>
      <c r="H14" s="3415" t="n">
        <v>0.20734600312424</v>
      </c>
    </row>
    <row r="15" spans="1:8" ht="12" customHeight="1" x14ac:dyDescent="0.15">
      <c r="A15" s="713" t="s">
        <v>24</v>
      </c>
      <c r="B15" s="3417" t="n">
        <v>47.45117154995327</v>
      </c>
      <c r="C15" s="3417" t="n">
        <v>8.4596571233E-4</v>
      </c>
      <c r="D15" s="3417" t="n">
        <v>8.459657123E-5</v>
      </c>
      <c r="E15" s="3415" t="n">
        <v>0.0710025844</v>
      </c>
      <c r="F15" s="3415" t="n">
        <v>0.10447847851877</v>
      </c>
      <c r="G15" s="3415" t="n">
        <v>0.07533348189392</v>
      </c>
      <c r="H15" s="3415" t="n">
        <v>0.0344536012</v>
      </c>
    </row>
    <row r="16" spans="1:8" ht="12" customHeight="1" x14ac:dyDescent="0.15">
      <c r="A16" s="713" t="s">
        <v>25</v>
      </c>
      <c r="B16" s="3417" t="n">
        <v>116.60040725195672</v>
      </c>
      <c r="C16" s="3417" t="n">
        <v>0.00207955064377</v>
      </c>
      <c r="D16" s="3417" t="n">
        <v>2.0809499212E-4</v>
      </c>
      <c r="E16" s="3415" t="n">
        <v>0.07393178487975</v>
      </c>
      <c r="F16" s="3415" t="n">
        <v>0.01220358432181</v>
      </c>
      <c r="G16" s="3415" t="n">
        <v>0.00848143746865</v>
      </c>
      <c r="H16" s="3415" t="n">
        <v>9.4398407027E-4</v>
      </c>
    </row>
    <row r="17" spans="1:8" ht="12" customHeight="1" x14ac:dyDescent="0.15">
      <c r="A17" s="713" t="s">
        <v>26</v>
      </c>
      <c r="B17" s="3417" t="n">
        <v>1.88374038989678</v>
      </c>
      <c r="C17" s="3417" t="n">
        <v>3.358357083E-5</v>
      </c>
      <c r="D17" s="3417" t="n">
        <v>3.35835708E-6</v>
      </c>
      <c r="E17" s="3415" t="n">
        <v>0.00298893780399</v>
      </c>
      <c r="F17" s="3415" t="n">
        <v>8.3958927078E-4</v>
      </c>
      <c r="G17" s="3415" t="n">
        <v>7.7242212912E-4</v>
      </c>
      <c r="H17" s="3415" t="n">
        <v>2.250099246E-5</v>
      </c>
    </row>
    <row r="18" spans="1:8" ht="12" customHeight="1" x14ac:dyDescent="0.15">
      <c r="A18" s="713" t="s">
        <v>27</v>
      </c>
      <c r="B18" s="3417" t="n">
        <v>12.53849952728788</v>
      </c>
      <c r="C18" s="3417" t="n">
        <v>2.96740647E-4</v>
      </c>
      <c r="D18" s="3417" t="n">
        <v>4.322307003E-5</v>
      </c>
      <c r="E18" s="3415" t="n">
        <v>0.01227651228436</v>
      </c>
      <c r="F18" s="3415" t="n">
        <v>0.00342178984755</v>
      </c>
      <c r="G18" s="3415" t="n">
        <v>0.001041921208</v>
      </c>
      <c r="H18" s="3415" t="n">
        <v>0.01765756391932</v>
      </c>
    </row>
    <row r="19" spans="1:8" ht="12.75" customHeight="1" x14ac:dyDescent="0.15">
      <c r="A19" s="713" t="s">
        <v>28</v>
      </c>
      <c r="B19" s="3417" t="n">
        <v>414.404823357827</v>
      </c>
      <c r="C19" s="3417" t="n">
        <v>0.06285060673993</v>
      </c>
      <c r="D19" s="3417" t="n">
        <v>0.00856625403539</v>
      </c>
      <c r="E19" s="3415" t="n">
        <v>1.13422374444039</v>
      </c>
      <c r="F19" s="3415" t="n">
        <v>3.08058550986295</v>
      </c>
      <c r="G19" s="3415" t="n">
        <v>0.01820734968684</v>
      </c>
      <c r="H19" s="3415" t="n">
        <v>0.51751748279523</v>
      </c>
    </row>
    <row r="20" spans="1:8" ht="13" x14ac:dyDescent="0.15">
      <c r="A20" s="720" t="s">
        <v>29</v>
      </c>
      <c r="B20" s="3417" t="n">
        <v>332.135576335454</v>
      </c>
      <c r="C20" s="3417" t="n">
        <v>0.10342670363195</v>
      </c>
      <c r="D20" s="3417" t="n">
        <v>0.04163588665025</v>
      </c>
      <c r="E20" s="3415" t="n">
        <v>1.36468238103608</v>
      </c>
      <c r="F20" s="3415" t="n">
        <v>0.75585501608319</v>
      </c>
      <c r="G20" s="3415" t="n">
        <v>0.32319301610332</v>
      </c>
      <c r="H20" s="3415" t="n">
        <v>0.01791084939139</v>
      </c>
    </row>
    <row r="21" spans="1:8" ht="12" customHeight="1" x14ac:dyDescent="0.15">
      <c r="A21" s="719" t="s">
        <v>30</v>
      </c>
      <c r="B21" s="3417" t="n">
        <v>6108.472559581965</v>
      </c>
      <c r="C21" s="3417" t="n">
        <v>0.14020728841138</v>
      </c>
      <c r="D21" s="3417" t="n">
        <v>0.21789422309965</v>
      </c>
      <c r="E21" s="3417" t="n">
        <v>11.63613357602779</v>
      </c>
      <c r="F21" s="3417" t="n">
        <v>8.929408144898</v>
      </c>
      <c r="G21" s="3417" t="n">
        <v>0.80959910057666</v>
      </c>
      <c r="H21" s="3417" t="n">
        <v>0.03890130602544</v>
      </c>
    </row>
    <row r="22" spans="1:8" ht="12" customHeight="1" x14ac:dyDescent="0.15">
      <c r="A22" s="713" t="s">
        <v>31</v>
      </c>
      <c r="B22" s="3417" t="n">
        <v>0.506658159</v>
      </c>
      <c r="C22" s="3417" t="n">
        <v>3.61898685E-6</v>
      </c>
      <c r="D22" s="3417" t="n">
        <v>1.44759474E-5</v>
      </c>
      <c r="E22" s="3415" t="n">
        <v>5.8051692E-4</v>
      </c>
      <c r="F22" s="3415" t="n">
        <v>0.147532644</v>
      </c>
      <c r="G22" s="3415" t="n">
        <v>0.003488093226</v>
      </c>
      <c r="H22" s="3415" t="n">
        <v>7.764876E-5</v>
      </c>
    </row>
    <row r="23" spans="1:8" ht="12" customHeight="1" x14ac:dyDescent="0.15">
      <c r="A23" s="713" t="s">
        <v>32</v>
      </c>
      <c r="B23" s="3417" t="n">
        <v>6100.1654670638445</v>
      </c>
      <c r="C23" s="3417" t="n">
        <v>0.13966535049412</v>
      </c>
      <c r="D23" s="3417" t="n">
        <v>0.21762183572483</v>
      </c>
      <c r="E23" s="3415" t="n">
        <v>11.57243158157502</v>
      </c>
      <c r="F23" s="3415" t="n">
        <v>8.70927478896833</v>
      </c>
      <c r="G23" s="3415" t="n">
        <v>0.79425925084634</v>
      </c>
      <c r="H23" s="3415" t="n">
        <v>0.03651290160051</v>
      </c>
    </row>
    <row r="24" spans="1:8" ht="12" customHeight="1" x14ac:dyDescent="0.15">
      <c r="A24" s="713" t="s">
        <v>33</v>
      </c>
      <c r="B24" s="3417" t="n">
        <v>6.77486867171617</v>
      </c>
      <c r="C24" s="3417" t="n">
        <v>2.0086942139E-4</v>
      </c>
      <c r="D24" s="3417" t="n">
        <v>2.528235259E-5</v>
      </c>
      <c r="E24" s="3415" t="n">
        <v>0.0532771286656</v>
      </c>
      <c r="F24" s="3415" t="n">
        <v>0.03600902817437</v>
      </c>
      <c r="G24" s="3415" t="n">
        <v>0.00507301756714</v>
      </c>
      <c r="H24" s="3415" t="n">
        <v>0.002304190785</v>
      </c>
    </row>
    <row r="25" spans="1:8" ht="12" customHeight="1" x14ac:dyDescent="0.15">
      <c r="A25" s="713" t="s">
        <v>34</v>
      </c>
      <c r="B25" s="3417" t="n">
        <v>1.02556568740368</v>
      </c>
      <c r="C25" s="3417" t="n">
        <v>3.3744950902E-4</v>
      </c>
      <c r="D25" s="3417" t="n">
        <v>2.3262907483E-4</v>
      </c>
      <c r="E25" s="3415" t="n">
        <v>0.00984434886717</v>
      </c>
      <c r="F25" s="3415" t="n">
        <v>0.0365916837553</v>
      </c>
      <c r="G25" s="3415" t="n">
        <v>0.00677873893718</v>
      </c>
      <c r="H25" s="3415" t="n">
        <v>6.56487993E-6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0.09246</v>
      </c>
      <c r="E12" s="3415" t="n">
        <v>0.00322</v>
      </c>
      <c r="F12" s="3418" t="s">
        <v>2942</v>
      </c>
      <c r="G12" s="3418" t="n">
        <v>0.68407960199</v>
      </c>
      <c r="H12" s="3418" t="n">
        <v>33.0</v>
      </c>
      <c r="I12" s="3415" t="s">
        <v>2942</v>
      </c>
      <c r="J12" s="3415" t="n">
        <v>6.325E-4</v>
      </c>
      <c r="K12" s="3415" t="n">
        <v>0.0010626</v>
      </c>
      <c r="L12" s="3415" t="n">
        <v>0.0021574</v>
      </c>
    </row>
    <row r="13">
      <c r="A13" s="3438" t="s">
        <v>393</v>
      </c>
      <c r="B13" s="3418" t="s">
        <v>393</v>
      </c>
      <c r="C13" s="3415" t="s">
        <v>2942</v>
      </c>
      <c r="D13" s="3415" t="n">
        <v>6.260722</v>
      </c>
      <c r="E13" s="3415" t="n">
        <v>0.100388</v>
      </c>
      <c r="F13" s="3418" t="s">
        <v>2942</v>
      </c>
      <c r="G13" s="3418" t="n">
        <v>2.255260016337</v>
      </c>
      <c r="H13" s="3418" t="n">
        <v>33.0</v>
      </c>
      <c r="I13" s="3415" t="s">
        <v>2942</v>
      </c>
      <c r="J13" s="3415" t="n">
        <v>0.14119556</v>
      </c>
      <c r="K13" s="3415" t="n">
        <v>0.03312804</v>
      </c>
      <c r="L13" s="3415" t="n">
        <v>0.06725996</v>
      </c>
    </row>
    <row r="14">
      <c r="A14" s="3438" t="s">
        <v>395</v>
      </c>
      <c r="B14" s="3418" t="s">
        <v>395</v>
      </c>
      <c r="C14" s="3415" t="n">
        <v>0.014</v>
      </c>
      <c r="D14" s="3415" t="n">
        <v>13.776252</v>
      </c>
      <c r="E14" s="3415" t="n">
        <v>0.099388</v>
      </c>
      <c r="F14" s="3418" t="n">
        <v>0.55</v>
      </c>
      <c r="G14" s="3418" t="n">
        <v>12.098929084631</v>
      </c>
      <c r="H14" s="3418" t="n">
        <v>33.0</v>
      </c>
      <c r="I14" s="3415" t="n">
        <v>7.7E-5</v>
      </c>
      <c r="J14" s="3415" t="n">
        <v>1.66677896</v>
      </c>
      <c r="K14" s="3415" t="n">
        <v>0.03279804</v>
      </c>
      <c r="L14" s="3415" t="n">
        <v>0.06658996</v>
      </c>
    </row>
    <row r="15">
      <c r="A15" s="3438" t="s">
        <v>397</v>
      </c>
      <c r="B15" s="3418" t="s">
        <v>397</v>
      </c>
      <c r="C15" s="3415" t="s">
        <v>2942</v>
      </c>
      <c r="D15" s="3415" t="n">
        <v>6.464326</v>
      </c>
      <c r="E15" s="3415" t="n">
        <v>0.114504</v>
      </c>
      <c r="F15" s="3418" t="s">
        <v>2942</v>
      </c>
      <c r="G15" s="3418" t="n">
        <v>2.558967168426</v>
      </c>
      <c r="H15" s="3418" t="n">
        <v>33.0</v>
      </c>
      <c r="I15" s="3415" t="s">
        <v>2942</v>
      </c>
      <c r="J15" s="3415" t="n">
        <v>0.16541998</v>
      </c>
      <c r="K15" s="3415" t="n">
        <v>0.03778632</v>
      </c>
      <c r="L15" s="3415" t="n">
        <v>0.07671768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0.46534499205087</v>
      </c>
      <c r="D17" s="3415" t="s">
        <v>2942</v>
      </c>
      <c r="E17" s="3415" t="s">
        <v>2942</v>
      </c>
      <c r="F17" s="3418" t="n">
        <v>0.130000000001</v>
      </c>
      <c r="G17" s="3418" t="s">
        <v>2942</v>
      </c>
      <c r="H17" s="3418" t="s">
        <v>2942</v>
      </c>
      <c r="I17" s="3415" t="n">
        <v>6.0494848967E-4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0.0872575</v>
      </c>
      <c r="E24" s="3415" t="s">
        <v>2942</v>
      </c>
      <c r="F24" s="3418" t="s">
        <v>2942</v>
      </c>
      <c r="G24" s="3418" t="n">
        <v>15.0</v>
      </c>
      <c r="H24" s="3418" t="s">
        <v>2942</v>
      </c>
      <c r="I24" s="3415" t="s">
        <v>2942</v>
      </c>
      <c r="J24" s="3415" t="n">
        <v>0.013088625</v>
      </c>
      <c r="K24" s="3415" t="s">
        <v>2942</v>
      </c>
      <c r="L24" s="3415" t="s">
        <v>2942</v>
      </c>
    </row>
    <row r="25">
      <c r="A25" s="3438" t="s">
        <v>393</v>
      </c>
      <c r="B25" s="3418" t="s">
        <v>393</v>
      </c>
      <c r="C25" s="3415" t="s">
        <v>2942</v>
      </c>
      <c r="D25" s="3415" t="n">
        <v>0.729334925</v>
      </c>
      <c r="E25" s="3415" t="s">
        <v>2942</v>
      </c>
      <c r="F25" s="3418" t="s">
        <v>2942</v>
      </c>
      <c r="G25" s="3418" t="n">
        <v>15.0</v>
      </c>
      <c r="H25" s="3418" t="s">
        <v>2942</v>
      </c>
      <c r="I25" s="3415" t="s">
        <v>2942</v>
      </c>
      <c r="J25" s="3415" t="n">
        <v>0.10940023875</v>
      </c>
      <c r="K25" s="3415" t="s">
        <v>2942</v>
      </c>
      <c r="L25" s="3415" t="s">
        <v>2942</v>
      </c>
    </row>
    <row r="26">
      <c r="A26" s="3438" t="s">
        <v>395</v>
      </c>
      <c r="B26" s="3418" t="s">
        <v>395</v>
      </c>
      <c r="C26" s="3415" t="s">
        <v>2942</v>
      </c>
      <c r="D26" s="3415" t="n">
        <v>3.07908755</v>
      </c>
      <c r="E26" s="3415" t="s">
        <v>2942</v>
      </c>
      <c r="F26" s="3418" t="s">
        <v>2942</v>
      </c>
      <c r="G26" s="3418" t="n">
        <v>15.0</v>
      </c>
      <c r="H26" s="3418" t="s">
        <v>2942</v>
      </c>
      <c r="I26" s="3415" t="s">
        <v>2942</v>
      </c>
      <c r="J26" s="3415" t="n">
        <v>0.4618631325</v>
      </c>
      <c r="K26" s="3415" t="s">
        <v>2942</v>
      </c>
      <c r="L26" s="3415" t="s">
        <v>2942</v>
      </c>
    </row>
    <row r="27">
      <c r="A27" s="3438" t="s">
        <v>397</v>
      </c>
      <c r="B27" s="3418" t="s">
        <v>397</v>
      </c>
      <c r="C27" s="3415" t="s">
        <v>2942</v>
      </c>
      <c r="D27" s="3415" t="n">
        <v>0.758818775</v>
      </c>
      <c r="E27" s="3415" t="s">
        <v>2942</v>
      </c>
      <c r="F27" s="3418" t="s">
        <v>2942</v>
      </c>
      <c r="G27" s="3418" t="n">
        <v>15.0</v>
      </c>
      <c r="H27" s="3418" t="s">
        <v>2942</v>
      </c>
      <c r="I27" s="3415" t="s">
        <v>2942</v>
      </c>
      <c r="J27" s="3415" t="n">
        <v>0.11382281625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n">
        <v>0.0945</v>
      </c>
      <c r="E29" s="3415" t="s">
        <v>2942</v>
      </c>
      <c r="F29" s="3418" t="s">
        <v>2942</v>
      </c>
      <c r="G29" s="3418" t="n">
        <v>15.0</v>
      </c>
      <c r="H29" s="3418" t="s">
        <v>2942</v>
      </c>
      <c r="I29" s="3415" t="s">
        <v>2942</v>
      </c>
      <c r="J29" s="3415" t="n">
        <v>0.014175</v>
      </c>
      <c r="K29" s="3415" t="s">
        <v>2942</v>
      </c>
      <c r="L29" s="3415" t="s">
        <v>2942</v>
      </c>
    </row>
    <row r="30">
      <c r="A30" s="3438" t="s">
        <v>393</v>
      </c>
      <c r="B30" s="3418" t="s">
        <v>393</v>
      </c>
      <c r="C30" s="3415" t="s">
        <v>2942</v>
      </c>
      <c r="D30" s="3415" t="n">
        <v>0.0945</v>
      </c>
      <c r="E30" s="3415" t="s">
        <v>2942</v>
      </c>
      <c r="F30" s="3418" t="s">
        <v>2942</v>
      </c>
      <c r="G30" s="3418" t="n">
        <v>15.0</v>
      </c>
      <c r="H30" s="3418" t="s">
        <v>2942</v>
      </c>
      <c r="I30" s="3415" t="s">
        <v>2942</v>
      </c>
      <c r="J30" s="3415" t="n">
        <v>0.014175</v>
      </c>
      <c r="K30" s="3415" t="s">
        <v>2942</v>
      </c>
      <c r="L30" s="3415" t="s">
        <v>2942</v>
      </c>
    </row>
    <row r="31">
      <c r="A31" s="3438" t="s">
        <v>395</v>
      </c>
      <c r="B31" s="3418" t="s">
        <v>395</v>
      </c>
      <c r="C31" s="3415" t="s">
        <v>2942</v>
      </c>
      <c r="D31" s="3415" t="n">
        <v>277.0231474480329</v>
      </c>
      <c r="E31" s="3415" t="s">
        <v>2942</v>
      </c>
      <c r="F31" s="3418" t="s">
        <v>2942</v>
      </c>
      <c r="G31" s="3418" t="n">
        <v>10.657819321964</v>
      </c>
      <c r="H31" s="3418" t="s">
        <v>2942</v>
      </c>
      <c r="I31" s="3415" t="s">
        <v>2942</v>
      </c>
      <c r="J31" s="3415" t="n">
        <v>29.52462653502973</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0.05088</v>
      </c>
      <c r="D33" s="3415" t="n">
        <v>2.0551723</v>
      </c>
      <c r="E33" s="3415" t="n">
        <v>0.0242353</v>
      </c>
      <c r="F33" s="3418" t="n">
        <v>0.22</v>
      </c>
      <c r="G33" s="3418" t="n">
        <v>6.779810140493</v>
      </c>
      <c r="H33" s="3418" t="n">
        <v>22.0</v>
      </c>
      <c r="I33" s="3415" t="n">
        <v>1.11936E-4</v>
      </c>
      <c r="J33" s="3415" t="n">
        <v>0.13933678</v>
      </c>
      <c r="K33" s="3415" t="n">
        <v>0.005331766</v>
      </c>
      <c r="L33" s="3415" t="n">
        <v>0.018903534</v>
      </c>
    </row>
    <row r="34">
      <c r="A34" s="3438" t="s">
        <v>393</v>
      </c>
      <c r="B34" s="3418" t="s">
        <v>393</v>
      </c>
      <c r="C34" s="3415" t="n">
        <v>0.151375</v>
      </c>
      <c r="D34" s="3415" t="n">
        <v>2.3654855</v>
      </c>
      <c r="E34" s="3415" t="n">
        <v>0.0319375</v>
      </c>
      <c r="F34" s="3418" t="n">
        <v>0.22</v>
      </c>
      <c r="G34" s="3418" t="n">
        <v>6.328254390061</v>
      </c>
      <c r="H34" s="3418" t="n">
        <v>22.0</v>
      </c>
      <c r="I34" s="3415" t="n">
        <v>3.33025E-4</v>
      </c>
      <c r="J34" s="3415" t="n">
        <v>0.14969394</v>
      </c>
      <c r="K34" s="3415" t="n">
        <v>0.00702625</v>
      </c>
      <c r="L34" s="3415" t="n">
        <v>0.02491125</v>
      </c>
    </row>
    <row r="35">
      <c r="A35" s="3438" t="s">
        <v>395</v>
      </c>
      <c r="B35" s="3418" t="s">
        <v>395</v>
      </c>
      <c r="C35" s="3415" t="n">
        <v>5.6E-4</v>
      </c>
      <c r="D35" s="3415" t="n">
        <v>13.3687932</v>
      </c>
      <c r="E35" s="3415" t="n">
        <v>0.0966572</v>
      </c>
      <c r="F35" s="3418" t="n">
        <v>0.22</v>
      </c>
      <c r="G35" s="3418" t="n">
        <v>4.901562543431</v>
      </c>
      <c r="H35" s="3418" t="n">
        <v>20.841265834309</v>
      </c>
      <c r="I35" s="3415" t="n">
        <v>1.232E-6</v>
      </c>
      <c r="J35" s="3415" t="n">
        <v>0.65527976</v>
      </c>
      <c r="K35" s="3415" t="n">
        <v>0.020144584</v>
      </c>
      <c r="L35" s="3415" t="n">
        <v>0.076512616</v>
      </c>
    </row>
    <row r="36">
      <c r="A36" s="3438" t="s">
        <v>397</v>
      </c>
      <c r="B36" s="3418" t="s">
        <v>397</v>
      </c>
      <c r="C36" s="3415" t="n">
        <v>5.2E-4</v>
      </c>
      <c r="D36" s="3415" t="n">
        <v>0.187304</v>
      </c>
      <c r="E36" s="3415" t="n">
        <v>0.00728</v>
      </c>
      <c r="F36" s="3418" t="n">
        <v>0.22</v>
      </c>
      <c r="G36" s="3418" t="n">
        <v>5.393114936147</v>
      </c>
      <c r="H36" s="3418" t="n">
        <v>22.0</v>
      </c>
      <c r="I36" s="3415" t="n">
        <v>1.144E-6</v>
      </c>
      <c r="J36" s="3415" t="n">
        <v>0.01010152</v>
      </c>
      <c r="K36" s="3415" t="n">
        <v>0.0016016</v>
      </c>
      <c r="L36" s="3415" t="n">
        <v>0.0056784</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24.4947988864949</v>
      </c>
      <c r="E39" s="3415" t="s">
        <v>2942</v>
      </c>
      <c r="F39" s="3418" t="s">
        <v>2942</v>
      </c>
      <c r="G39" s="3418" t="n">
        <v>3.44</v>
      </c>
      <c r="H39" s="3418" t="s">
        <v>2942</v>
      </c>
      <c r="I39" s="3415" t="s">
        <v>2942</v>
      </c>
      <c r="J39" s="3415" t="n">
        <v>0.84262108169542</v>
      </c>
      <c r="K39" s="3415" t="s">
        <v>2942</v>
      </c>
      <c r="L39" s="3415" t="s">
        <v>2942</v>
      </c>
    </row>
    <row r="40">
      <c r="A40" s="3438" t="s">
        <v>399</v>
      </c>
      <c r="B40" s="3418" t="s">
        <v>399</v>
      </c>
      <c r="C40" s="3415" t="s">
        <v>2942</v>
      </c>
      <c r="D40" s="3415" t="n">
        <v>2.29981587008766</v>
      </c>
      <c r="E40" s="3415" t="s">
        <v>2942</v>
      </c>
      <c r="F40" s="3418" t="s">
        <v>2942</v>
      </c>
      <c r="G40" s="3418" t="n">
        <v>100.0</v>
      </c>
      <c r="H40" s="3418" t="s">
        <v>2942</v>
      </c>
      <c r="I40" s="3415" t="s">
        <v>2942</v>
      </c>
      <c r="J40" s="3415" t="n">
        <v>2.29981587008766</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0.648021705</v>
      </c>
      <c r="E45" s="3416" t="s">
        <v>1185</v>
      </c>
      <c r="F45" s="3418" t="s">
        <v>2942</v>
      </c>
      <c r="G45" s="3418" t="n">
        <v>99.024614846813</v>
      </c>
      <c r="H45" s="3416" t="s">
        <v>1185</v>
      </c>
      <c r="I45" s="3415" t="s">
        <v>2942</v>
      </c>
      <c r="J45" s="3415" t="n">
        <v>0.6417009975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3015</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0.08054561345938</v>
      </c>
      <c r="E48" s="3416" t="s">
        <v>1185</v>
      </c>
      <c r="F48" s="3418" t="s">
        <v>2942</v>
      </c>
      <c r="G48" s="3418" t="n">
        <v>100.0</v>
      </c>
      <c r="H48" s="3416" t="s">
        <v>1185</v>
      </c>
      <c r="I48" s="3415" t="s">
        <v>2942</v>
      </c>
      <c r="J48" s="3415" t="n">
        <v>0.08054561345938</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3016</v>
      </c>
      <c r="B56" s="3418" t="s">
        <v>3016</v>
      </c>
      <c r="C56" s="3415" t="n">
        <v>0.03748675296951</v>
      </c>
      <c r="D56" s="3415" t="n">
        <v>19.86463830953789</v>
      </c>
      <c r="E56" s="3415" t="s">
        <v>2942</v>
      </c>
      <c r="F56" s="3418" t="n">
        <v>0.010000000008</v>
      </c>
      <c r="G56" s="3418" t="n">
        <v>0.302245911745</v>
      </c>
      <c r="H56" s="3418" t="s">
        <v>2942</v>
      </c>
      <c r="I56" s="3415" t="n">
        <v>3.7486753E-6</v>
      </c>
      <c r="J56" s="3415" t="n">
        <v>0.06004005717358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3016</v>
      </c>
      <c r="B60" s="3418" t="s">
        <v>3016</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3016</v>
      </c>
      <c r="B62" s="3418" t="s">
        <v>3016</v>
      </c>
      <c r="C62" s="3415" t="s">
        <v>2942</v>
      </c>
      <c r="D62" s="3415" t="n">
        <v>4.07689963302114</v>
      </c>
      <c r="E62" s="3415" t="n">
        <v>0.33044029673086</v>
      </c>
      <c r="F62" s="3418" t="s">
        <v>2942</v>
      </c>
      <c r="G62" s="3418" t="n">
        <v>1.091971575371</v>
      </c>
      <c r="H62" s="3418" t="n">
        <v>100.0</v>
      </c>
      <c r="I62" s="3415" t="s">
        <v>2942</v>
      </c>
      <c r="J62" s="3415" t="n">
        <v>0.04451858514901</v>
      </c>
      <c r="K62" s="3415" t="n">
        <v>0.33044029673086</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3007</v>
      </c>
      <c r="E67" s="3415" t="s">
        <v>2942</v>
      </c>
      <c r="F67" s="3418" t="s">
        <v>2942</v>
      </c>
      <c r="G67" s="3418" t="s">
        <v>3007</v>
      </c>
      <c r="H67" s="3418" t="s">
        <v>2942</v>
      </c>
      <c r="I67" s="3415" t="s">
        <v>2942</v>
      </c>
      <c r="J67" s="3415" t="n">
        <v>1.146</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14.26811088988297</v>
      </c>
      <c r="C7" s="3417" t="n">
        <v>18.43943024720131</v>
      </c>
      <c r="D7" s="3417" t="n">
        <v>0.60488016091863</v>
      </c>
      <c r="E7" s="3417" t="n">
        <v>1.1424944151184</v>
      </c>
      <c r="F7" s="3417" t="s">
        <v>2942</v>
      </c>
      <c r="G7" s="3417" t="n">
        <v>3.39704427518545</v>
      </c>
    </row>
    <row r="8" spans="1:7" ht="13.5" customHeight="1" x14ac:dyDescent="0.15">
      <c r="A8" s="1093" t="s">
        <v>495</v>
      </c>
      <c r="B8" s="3416" t="s">
        <v>1185</v>
      </c>
      <c r="C8" s="3417" t="n">
        <v>18.43943024720131</v>
      </c>
      <c r="D8" s="3417" t="n">
        <v>0.13110358892003</v>
      </c>
      <c r="E8" s="3416" t="s">
        <v>1185</v>
      </c>
      <c r="F8" s="3416" t="s">
        <v>1185</v>
      </c>
      <c r="G8" s="3417" t="n">
        <v>2.61056188168372</v>
      </c>
    </row>
    <row r="9" spans="1:7" ht="12" customHeight="1" x14ac:dyDescent="0.15">
      <c r="A9" s="1093" t="s">
        <v>496</v>
      </c>
      <c r="B9" s="3416" t="s">
        <v>1185</v>
      </c>
      <c r="C9" s="3417" t="n">
        <v>15.67201982416202</v>
      </c>
      <c r="D9" s="3416" t="s">
        <v>1185</v>
      </c>
      <c r="E9" s="3416" t="s">
        <v>1185</v>
      </c>
      <c r="F9" s="3416" t="s">
        <v>1185</v>
      </c>
      <c r="G9" s="3416" t="s">
        <v>1185</v>
      </c>
    </row>
    <row r="10" spans="1:7" ht="13.5" customHeight="1" x14ac:dyDescent="0.15">
      <c r="A10" s="1078" t="s">
        <v>497</v>
      </c>
      <c r="B10" s="3416" t="s">
        <v>1185</v>
      </c>
      <c r="C10" s="3417" t="n">
        <v>15.27609049375117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15.27609049375117</v>
      </c>
      <c r="D19" s="3416" t="s">
        <v>1185</v>
      </c>
      <c r="E19" s="3416" t="s">
        <v>1185</v>
      </c>
      <c r="F19" s="3416" t="s">
        <v>1185</v>
      </c>
      <c r="G19" s="3416" t="s">
        <v>1185</v>
      </c>
    </row>
    <row r="20" spans="1:7" ht="12" customHeight="1" x14ac:dyDescent="0.15">
      <c r="A20" s="3442" t="s">
        <v>3017</v>
      </c>
      <c r="B20" s="3416" t="s">
        <v>1185</v>
      </c>
      <c r="C20" s="3417" t="n">
        <v>0.25047209928065</v>
      </c>
      <c r="D20" s="3416"/>
      <c r="E20" s="3416" t="s">
        <v>1185</v>
      </c>
      <c r="F20" s="3416" t="s">
        <v>1185</v>
      </c>
      <c r="G20" s="3416"/>
    </row>
    <row r="21">
      <c r="A21" s="3442" t="s">
        <v>3018</v>
      </c>
      <c r="B21" s="3416" t="s">
        <v>1185</v>
      </c>
      <c r="C21" s="3417" t="n">
        <v>1.41075406119796</v>
      </c>
      <c r="D21" s="3416"/>
      <c r="E21" s="3416" t="s">
        <v>1185</v>
      </c>
      <c r="F21" s="3416" t="s">
        <v>1185</v>
      </c>
      <c r="G21" s="3416"/>
    </row>
    <row r="22">
      <c r="A22" s="3442" t="s">
        <v>3019</v>
      </c>
      <c r="B22" s="3416" t="s">
        <v>1185</v>
      </c>
      <c r="C22" s="3417" t="n">
        <v>2.87000986431877</v>
      </c>
      <c r="D22" s="3416"/>
      <c r="E22" s="3416" t="s">
        <v>1185</v>
      </c>
      <c r="F22" s="3416" t="s">
        <v>1185</v>
      </c>
      <c r="G22" s="3416"/>
    </row>
    <row r="23">
      <c r="A23" s="3442" t="s">
        <v>3020</v>
      </c>
      <c r="B23" s="3416" t="s">
        <v>1185</v>
      </c>
      <c r="C23" s="3417" t="n">
        <v>2.8825385049548</v>
      </c>
      <c r="D23" s="3416"/>
      <c r="E23" s="3416" t="s">
        <v>1185</v>
      </c>
      <c r="F23" s="3416" t="s">
        <v>1185</v>
      </c>
      <c r="G23" s="3416"/>
    </row>
    <row r="24">
      <c r="A24" s="3442" t="s">
        <v>3021</v>
      </c>
      <c r="B24" s="3416" t="s">
        <v>1185</v>
      </c>
      <c r="C24" s="3417" t="n">
        <v>0.82002988898514</v>
      </c>
      <c r="D24" s="3416"/>
      <c r="E24" s="3416" t="s">
        <v>1185</v>
      </c>
      <c r="F24" s="3416" t="s">
        <v>1185</v>
      </c>
      <c r="G24" s="3416"/>
    </row>
    <row r="25">
      <c r="A25" s="3442" t="s">
        <v>3022</v>
      </c>
      <c r="B25" s="3416" t="s">
        <v>1185</v>
      </c>
      <c r="C25" s="3417" t="n">
        <v>7.04228607501385</v>
      </c>
      <c r="D25" s="3416"/>
      <c r="E25" s="3416" t="s">
        <v>1185</v>
      </c>
      <c r="F25" s="3416" t="s">
        <v>1185</v>
      </c>
      <c r="G25" s="3416"/>
    </row>
    <row r="26" spans="1:7" ht="12" customHeight="1" x14ac:dyDescent="0.15">
      <c r="A26" s="1078" t="s">
        <v>507</v>
      </c>
      <c r="B26" s="3416" t="s">
        <v>1185</v>
      </c>
      <c r="C26" s="3417" t="n">
        <v>0.08720490033166</v>
      </c>
      <c r="D26" s="3416" t="s">
        <v>1185</v>
      </c>
      <c r="E26" s="3416" t="s">
        <v>1185</v>
      </c>
      <c r="F26" s="3416" t="s">
        <v>1185</v>
      </c>
      <c r="G26" s="3416" t="s">
        <v>1185</v>
      </c>
    </row>
    <row r="27" spans="1:7" ht="12" customHeight="1" x14ac:dyDescent="0.15">
      <c r="A27" s="1078" t="s">
        <v>508</v>
      </c>
      <c r="B27" s="3416" t="s">
        <v>1185</v>
      </c>
      <c r="C27" s="3417" t="n">
        <v>0.114576</v>
      </c>
      <c r="D27" s="3416" t="s">
        <v>1185</v>
      </c>
      <c r="E27" s="3416" t="s">
        <v>1185</v>
      </c>
      <c r="F27" s="3416" t="s">
        <v>1185</v>
      </c>
      <c r="G27" s="3416" t="s">
        <v>1185</v>
      </c>
    </row>
    <row r="28" spans="1:7" ht="12" customHeight="1" x14ac:dyDescent="0.15">
      <c r="A28" s="1078" t="s">
        <v>509</v>
      </c>
      <c r="B28" s="3416" t="s">
        <v>1185</v>
      </c>
      <c r="C28" s="3417" t="n">
        <v>0.19414843007919</v>
      </c>
      <c r="D28" s="3416" t="s">
        <v>1185</v>
      </c>
      <c r="E28" s="3416" t="s">
        <v>1185</v>
      </c>
      <c r="F28" s="3416" t="s">
        <v>1185</v>
      </c>
      <c r="G28" s="3416" t="s">
        <v>1185</v>
      </c>
    </row>
    <row r="29" spans="1:7" ht="12.75" customHeight="1" x14ac:dyDescent="0.15">
      <c r="A29" s="3432" t="s">
        <v>3023</v>
      </c>
      <c r="B29" s="3416" t="s">
        <v>1185</v>
      </c>
      <c r="C29" s="3417" t="n">
        <v>9.8E-4</v>
      </c>
      <c r="D29" s="3416"/>
      <c r="E29" s="3416" t="s">
        <v>1185</v>
      </c>
      <c r="F29" s="3416" t="s">
        <v>1185</v>
      </c>
      <c r="G29" s="3416"/>
    </row>
    <row r="30">
      <c r="A30" s="3432" t="s">
        <v>3024</v>
      </c>
      <c r="B30" s="3416" t="s">
        <v>1185</v>
      </c>
      <c r="C30" s="3417" t="n">
        <v>0.02573243007919</v>
      </c>
      <c r="D30" s="3416"/>
      <c r="E30" s="3416" t="s">
        <v>1185</v>
      </c>
      <c r="F30" s="3416" t="s">
        <v>1185</v>
      </c>
      <c r="G30" s="3416"/>
    </row>
    <row r="31">
      <c r="A31" s="3432" t="s">
        <v>3025</v>
      </c>
      <c r="B31" s="3416" t="s">
        <v>1185</v>
      </c>
      <c r="C31" s="3417" t="n">
        <v>0.167436</v>
      </c>
      <c r="D31" s="3416"/>
      <c r="E31" s="3416" t="s">
        <v>1185</v>
      </c>
      <c r="F31" s="3416" t="s">
        <v>1185</v>
      </c>
      <c r="G31" s="3416"/>
    </row>
    <row r="32">
      <c r="A32" s="3432" t="s">
        <v>3026</v>
      </c>
      <c r="B32" s="3416" t="s">
        <v>1185</v>
      </c>
      <c r="C32" s="3417" t="s">
        <v>2978</v>
      </c>
      <c r="D32" s="3416"/>
      <c r="E32" s="3416" t="s">
        <v>1185</v>
      </c>
      <c r="F32" s="3416" t="s">
        <v>1185</v>
      </c>
      <c r="G32" s="3416"/>
    </row>
    <row r="33">
      <c r="A33" s="3432" t="s">
        <v>3027</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3028</v>
      </c>
      <c r="B35" s="3416" t="s">
        <v>1185</v>
      </c>
      <c r="C35" s="3417" t="s">
        <v>2942</v>
      </c>
      <c r="D35" s="3416"/>
      <c r="E35" s="3416" t="s">
        <v>1185</v>
      </c>
      <c r="F35" s="3416" t="s">
        <v>1185</v>
      </c>
      <c r="G35" s="3416"/>
    </row>
    <row r="36">
      <c r="A36" s="3437" t="s">
        <v>3029</v>
      </c>
      <c r="B36" s="3416" t="s">
        <v>1185</v>
      </c>
      <c r="C36" s="3417" t="s">
        <v>2942</v>
      </c>
      <c r="D36" s="3416"/>
      <c r="E36" s="3416" t="s">
        <v>1185</v>
      </c>
      <c r="F36" s="3416" t="s">
        <v>1185</v>
      </c>
      <c r="G36" s="3416"/>
    </row>
    <row r="37" spans="1:7" ht="12" customHeight="1" x14ac:dyDescent="0.15">
      <c r="A37" s="1093" t="s">
        <v>510</v>
      </c>
      <c r="B37" s="3416" t="s">
        <v>1185</v>
      </c>
      <c r="C37" s="3417" t="n">
        <v>2.76741042303929</v>
      </c>
      <c r="D37" s="3417" t="n">
        <v>0.13110358892003</v>
      </c>
      <c r="E37" s="3416" t="s">
        <v>1185</v>
      </c>
      <c r="F37" s="3416" t="s">
        <v>1185</v>
      </c>
      <c r="G37" s="3417" t="n">
        <v>2.61056188168372</v>
      </c>
    </row>
    <row r="38" spans="1:7" ht="12" customHeight="1" x14ac:dyDescent="0.15">
      <c r="A38" s="1080" t="s">
        <v>511</v>
      </c>
      <c r="B38" s="3416" t="s">
        <v>1185</v>
      </c>
      <c r="C38" s="3417" t="n">
        <v>2.37370961395826</v>
      </c>
      <c r="D38" s="3417" t="n">
        <v>0.07125504492302</v>
      </c>
      <c r="E38" s="3416" t="s">
        <v>1185</v>
      </c>
      <c r="F38" s="3416" t="s">
        <v>1185</v>
      </c>
      <c r="G38" s="3417" t="n">
        <v>2.54682785203912</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2.37370961395826</v>
      </c>
      <c r="D47" s="3417" t="n">
        <v>0.07125504492302</v>
      </c>
      <c r="E47" s="3416" t="s">
        <v>1185</v>
      </c>
      <c r="F47" s="3416" t="s">
        <v>1185</v>
      </c>
      <c r="G47" s="3415" t="n">
        <v>2.54682785203912</v>
      </c>
    </row>
    <row r="48" spans="1:7" ht="12" customHeight="1" x14ac:dyDescent="0.15">
      <c r="A48" s="3442" t="s">
        <v>3022</v>
      </c>
      <c r="B48" s="3416" t="s">
        <v>1185</v>
      </c>
      <c r="C48" s="3417" t="n">
        <v>1.58273348324046</v>
      </c>
      <c r="D48" s="3417" t="n">
        <v>0.02553120640954</v>
      </c>
      <c r="E48" s="3416" t="s">
        <v>1185</v>
      </c>
      <c r="F48" s="3416" t="s">
        <v>1185</v>
      </c>
      <c r="G48" s="3415" t="n">
        <v>1.4611435678848</v>
      </c>
    </row>
    <row r="49">
      <c r="A49" s="3442" t="s">
        <v>3018</v>
      </c>
      <c r="B49" s="3416" t="s">
        <v>1185</v>
      </c>
      <c r="C49" s="3417" t="n">
        <v>0.11092977468479</v>
      </c>
      <c r="D49" s="3417" t="n">
        <v>0.01660012007894</v>
      </c>
      <c r="E49" s="3416" t="s">
        <v>1185</v>
      </c>
      <c r="F49" s="3416" t="s">
        <v>1185</v>
      </c>
      <c r="G49" s="3415" t="n">
        <v>0.26040975119155</v>
      </c>
    </row>
    <row r="50">
      <c r="A50" s="3442" t="s">
        <v>3021</v>
      </c>
      <c r="B50" s="3416" t="s">
        <v>1185</v>
      </c>
      <c r="C50" s="3417" t="n">
        <v>0.10712153441619</v>
      </c>
      <c r="D50" s="3417" t="n">
        <v>0.00630348829464</v>
      </c>
      <c r="E50" s="3416" t="s">
        <v>1185</v>
      </c>
      <c r="F50" s="3416" t="s">
        <v>1185</v>
      </c>
      <c r="G50" s="3415" t="n">
        <v>0.18501999263003</v>
      </c>
    </row>
    <row r="51">
      <c r="A51" s="3442" t="s">
        <v>3017</v>
      </c>
      <c r="B51" s="3416" t="s">
        <v>1185</v>
      </c>
      <c r="C51" s="3417" t="n">
        <v>0.01826596736849</v>
      </c>
      <c r="D51" s="3417" t="n">
        <v>0.00175513245812</v>
      </c>
      <c r="E51" s="3416" t="s">
        <v>1185</v>
      </c>
      <c r="F51" s="3416" t="s">
        <v>1185</v>
      </c>
      <c r="G51" s="3415" t="n">
        <v>0.0359656705247</v>
      </c>
    </row>
    <row r="52">
      <c r="A52" s="3442" t="s">
        <v>3019</v>
      </c>
      <c r="B52" s="3416" t="s">
        <v>1185</v>
      </c>
      <c r="C52" s="3417" t="n">
        <v>0.34124951713277</v>
      </c>
      <c r="D52" s="3417" t="n">
        <v>0.01548357658634</v>
      </c>
      <c r="E52" s="3416" t="s">
        <v>1185</v>
      </c>
      <c r="F52" s="3416" t="s">
        <v>1185</v>
      </c>
      <c r="G52" s="3415" t="n">
        <v>0.24001997838513</v>
      </c>
    </row>
    <row r="53">
      <c r="A53" s="3442" t="s">
        <v>3020</v>
      </c>
      <c r="B53" s="3416" t="s">
        <v>1185</v>
      </c>
      <c r="C53" s="3417" t="n">
        <v>0.21340933711556</v>
      </c>
      <c r="D53" s="3417" t="n">
        <v>0.00558152109544</v>
      </c>
      <c r="E53" s="3416" t="s">
        <v>1185</v>
      </c>
      <c r="F53" s="3416" t="s">
        <v>1185</v>
      </c>
      <c r="G53" s="3415" t="n">
        <v>0.36426889142291</v>
      </c>
    </row>
    <row r="54" spans="1:7" ht="12" customHeight="1" x14ac:dyDescent="0.15">
      <c r="A54" s="1078" t="s">
        <v>507</v>
      </c>
      <c r="B54" s="3416" t="s">
        <v>1185</v>
      </c>
      <c r="C54" s="3417" t="n">
        <v>0.0017507367281</v>
      </c>
      <c r="D54" s="3417" t="n">
        <v>3.4601871596E-4</v>
      </c>
      <c r="E54" s="3416" t="s">
        <v>1185</v>
      </c>
      <c r="F54" s="3416" t="s">
        <v>1185</v>
      </c>
      <c r="G54" s="3415" t="n">
        <v>0.00254629250481</v>
      </c>
    </row>
    <row r="55" spans="1:7" ht="12" customHeight="1" x14ac:dyDescent="0.15">
      <c r="A55" s="1078" t="s">
        <v>508</v>
      </c>
      <c r="B55" s="3416" t="s">
        <v>1185</v>
      </c>
      <c r="C55" s="3417" t="n">
        <v>0.37169810468089</v>
      </c>
      <c r="D55" s="3417" t="n">
        <v>0.00274674310854</v>
      </c>
      <c r="E55" s="3416" t="s">
        <v>1185</v>
      </c>
      <c r="F55" s="3416" t="s">
        <v>1185</v>
      </c>
      <c r="G55" s="3415" t="n">
        <v>0.02225640292725</v>
      </c>
    </row>
    <row r="56" spans="1:7" ht="12" customHeight="1" x14ac:dyDescent="0.15">
      <c r="A56" s="1078" t="s">
        <v>509</v>
      </c>
      <c r="B56" s="3416" t="s">
        <v>1185</v>
      </c>
      <c r="C56" s="3417" t="n">
        <v>0.02025196767204</v>
      </c>
      <c r="D56" s="3417" t="n">
        <v>0.00460180438644</v>
      </c>
      <c r="E56" s="3416" t="s">
        <v>1185</v>
      </c>
      <c r="F56" s="3416" t="s">
        <v>1185</v>
      </c>
      <c r="G56" s="3417" t="n">
        <v>0.03893133421254</v>
      </c>
    </row>
    <row r="57" spans="1:7" ht="12" customHeight="1" x14ac:dyDescent="0.15">
      <c r="A57" s="3432" t="s">
        <v>3023</v>
      </c>
      <c r="B57" s="3416" t="s">
        <v>1185</v>
      </c>
      <c r="C57" s="3417" t="n">
        <v>1.078E-5</v>
      </c>
      <c r="D57" s="3417" t="n">
        <v>5.23494542E-6</v>
      </c>
      <c r="E57" s="3416" t="s">
        <v>1185</v>
      </c>
      <c r="F57" s="3416" t="s">
        <v>1185</v>
      </c>
      <c r="G57" s="3415" t="n">
        <v>2.352730502E-5</v>
      </c>
    </row>
    <row r="58">
      <c r="A58" s="3432" t="s">
        <v>3024</v>
      </c>
      <c r="B58" s="3416" t="s">
        <v>1185</v>
      </c>
      <c r="C58" s="3417" t="n">
        <v>6.7962950379E-4</v>
      </c>
      <c r="D58" s="3417" t="n">
        <v>9.594774403E-4</v>
      </c>
      <c r="E58" s="3416" t="s">
        <v>1185</v>
      </c>
      <c r="F58" s="3416" t="s">
        <v>1185</v>
      </c>
      <c r="G58" s="3415" t="n">
        <v>0.00421791225901</v>
      </c>
    </row>
    <row r="59">
      <c r="A59" s="3432" t="s">
        <v>3025</v>
      </c>
      <c r="B59" s="3416" t="s">
        <v>1185</v>
      </c>
      <c r="C59" s="3417" t="n">
        <v>0.014535998199</v>
      </c>
      <c r="D59" s="3417" t="n">
        <v>0.0034345201033</v>
      </c>
      <c r="E59" s="3416" t="s">
        <v>1185</v>
      </c>
      <c r="F59" s="3416" t="s">
        <v>1185</v>
      </c>
      <c r="G59" s="3415" t="n">
        <v>0.02908573472426</v>
      </c>
    </row>
    <row r="60">
      <c r="A60" s="3432" t="s">
        <v>3026</v>
      </c>
      <c r="B60" s="3416" t="s">
        <v>1185</v>
      </c>
      <c r="C60" s="3417" t="s">
        <v>2978</v>
      </c>
      <c r="D60" s="3417" t="s">
        <v>2978</v>
      </c>
      <c r="E60" s="3416" t="s">
        <v>1185</v>
      </c>
      <c r="F60" s="3416" t="s">
        <v>1185</v>
      </c>
      <c r="G60" s="3415" t="s">
        <v>2978</v>
      </c>
    </row>
    <row r="61">
      <c r="A61" s="3432" t="s">
        <v>3027</v>
      </c>
      <c r="B61" s="3416" t="s">
        <v>1185</v>
      </c>
      <c r="C61" s="3417" t="n">
        <v>0.00346666132125</v>
      </c>
      <c r="D61" s="3417" t="n">
        <v>1.5138711692E-4</v>
      </c>
      <c r="E61" s="3416" t="s">
        <v>1185</v>
      </c>
      <c r="F61" s="3416" t="s">
        <v>1185</v>
      </c>
      <c r="G61" s="3415" t="n">
        <v>0.00533410425855</v>
      </c>
    </row>
    <row r="62" spans="1:7" ht="12" customHeight="1" x14ac:dyDescent="0.15">
      <c r="A62" s="1215" t="s">
        <v>2811</v>
      </c>
      <c r="B62" s="3416" t="s">
        <v>1185</v>
      </c>
      <c r="C62" s="3417" t="n">
        <v>0.001558898648</v>
      </c>
      <c r="D62" s="3417" t="n">
        <v>5.11847805E-5</v>
      </c>
      <c r="E62" s="3416" t="s">
        <v>1185</v>
      </c>
      <c r="F62" s="3416" t="s">
        <v>1185</v>
      </c>
      <c r="G62" s="3417" t="n">
        <v>2.700556657E-4</v>
      </c>
    </row>
    <row r="63" spans="1:7" x14ac:dyDescent="0.15">
      <c r="A63" s="3437" t="s">
        <v>3028</v>
      </c>
      <c r="B63" s="3416" t="s">
        <v>1185</v>
      </c>
      <c r="C63" s="3417" t="n">
        <v>1.91570688E-4</v>
      </c>
      <c r="D63" s="3417" t="n">
        <v>4.990292717E-5</v>
      </c>
      <c r="E63" s="3416" t="s">
        <v>1185</v>
      </c>
      <c r="F63" s="3416" t="s">
        <v>1185</v>
      </c>
      <c r="G63" s="3415" t="n">
        <v>1.44214128E-4</v>
      </c>
    </row>
    <row r="64">
      <c r="A64" s="3437" t="s">
        <v>3029</v>
      </c>
      <c r="B64" s="3416" t="s">
        <v>1185</v>
      </c>
      <c r="C64" s="3417" t="n">
        <v>0.00136732796</v>
      </c>
      <c r="D64" s="3417" t="n">
        <v>1.28185333E-6</v>
      </c>
      <c r="E64" s="3416" t="s">
        <v>1185</v>
      </c>
      <c r="F64" s="3416" t="s">
        <v>1185</v>
      </c>
      <c r="G64" s="3415" t="n">
        <v>1.258415377E-4</v>
      </c>
    </row>
    <row r="65" spans="1:7" ht="14.25" customHeight="1" x14ac:dyDescent="0.15">
      <c r="A65" s="1078" t="s">
        <v>513</v>
      </c>
      <c r="B65" s="3416" t="s">
        <v>1185</v>
      </c>
      <c r="C65" s="3416" t="s">
        <v>1185</v>
      </c>
      <c r="D65" s="3417" t="n">
        <v>0.05215397778607</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0.4737765719986</v>
      </c>
      <c r="E8" s="3415" t="n">
        <v>1.1424944151184</v>
      </c>
      <c r="F8" s="3415" t="s">
        <v>2942</v>
      </c>
      <c r="G8" s="3415" t="n">
        <v>0.78648239350173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10.38125</v>
      </c>
      <c r="C11" s="3416" t="s">
        <v>1185</v>
      </c>
      <c r="D11" s="3416" t="s">
        <v>1185</v>
      </c>
      <c r="E11" s="3416" t="s">
        <v>1185</v>
      </c>
      <c r="F11" s="3416" t="s">
        <v>1185</v>
      </c>
      <c r="G11" s="3416" t="s">
        <v>1185</v>
      </c>
    </row>
    <row r="12" spans="1:7" ht="12" customHeight="1" x14ac:dyDescent="0.15">
      <c r="A12" s="1093" t="s">
        <v>522</v>
      </c>
      <c r="B12" s="3417" t="n">
        <v>0.05436913910685</v>
      </c>
      <c r="C12" s="3416" t="s">
        <v>1185</v>
      </c>
      <c r="D12" s="3416" t="s">
        <v>1185</v>
      </c>
      <c r="E12" s="3416" t="s">
        <v>1185</v>
      </c>
      <c r="F12" s="3416" t="s">
        <v>1185</v>
      </c>
      <c r="G12" s="3416" t="s">
        <v>1185</v>
      </c>
    </row>
    <row r="13" spans="1:7" ht="12" customHeight="1" x14ac:dyDescent="0.15">
      <c r="A13" s="1086" t="s">
        <v>1366</v>
      </c>
      <c r="B13" s="3417" t="n">
        <v>3.83249175077612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193.32480000000007</v>
      </c>
      <c r="C9" s="3416" t="s">
        <v>1185</v>
      </c>
      <c r="D9" s="3416" t="s">
        <v>1185</v>
      </c>
      <c r="E9" s="3418" t="n">
        <v>79.01774885452443</v>
      </c>
      <c r="F9" s="3418" t="n">
        <v>15.27609049375117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15.27609049375117</v>
      </c>
    </row>
    <row r="19" spans="1:6" ht="13.5" customHeight="1" x14ac:dyDescent="0.15">
      <c r="A19" s="3428" t="s">
        <v>3017</v>
      </c>
      <c r="B19" s="3415" t="n">
        <v>3.0109</v>
      </c>
      <c r="C19" s="3415" t="n">
        <v>195.12906863360178</v>
      </c>
      <c r="D19" s="3415" t="n">
        <v>6.5</v>
      </c>
      <c r="E19" s="3418" t="n">
        <v>83.18844839770502</v>
      </c>
      <c r="F19" s="3415" t="n">
        <v>0.25047209928065</v>
      </c>
    </row>
    <row r="20">
      <c r="A20" s="3428" t="s">
        <v>3018</v>
      </c>
      <c r="B20" s="3415" t="n">
        <v>50.20690000000001</v>
      </c>
      <c r="C20" s="3415" t="n">
        <v>65.90932286427744</v>
      </c>
      <c r="D20" s="3415" t="n">
        <v>6.5</v>
      </c>
      <c r="E20" s="3418" t="n">
        <v>28.09880835498626</v>
      </c>
      <c r="F20" s="3415" t="n">
        <v>1.41075406119796</v>
      </c>
    </row>
    <row r="21">
      <c r="A21" s="3428" t="s">
        <v>3019</v>
      </c>
      <c r="B21" s="3415" t="n">
        <v>50.8518</v>
      </c>
      <c r="C21" s="3415" t="n">
        <v>132.38415470946484</v>
      </c>
      <c r="D21" s="3415" t="n">
        <v>6.5</v>
      </c>
      <c r="E21" s="3418" t="n">
        <v>56.43870746598488</v>
      </c>
      <c r="F21" s="3415" t="n">
        <v>2.87000986431877</v>
      </c>
    </row>
    <row r="22">
      <c r="A22" s="3428" t="s">
        <v>3020</v>
      </c>
      <c r="B22" s="3415" t="n">
        <v>29.94006061349925</v>
      </c>
      <c r="C22" s="3415" t="n">
        <v>225.82987266404436</v>
      </c>
      <c r="D22" s="3415" t="n">
        <v>6.5</v>
      </c>
      <c r="E22" s="3418" t="n">
        <v>96.27697626153547</v>
      </c>
      <c r="F22" s="3415" t="n">
        <v>2.8825385049548</v>
      </c>
    </row>
    <row r="23">
      <c r="A23" s="3428" t="s">
        <v>3021</v>
      </c>
      <c r="B23" s="3415" t="n">
        <v>10.28020000000001</v>
      </c>
      <c r="C23" s="3415" t="n">
        <v>187.10572056343972</v>
      </c>
      <c r="D23" s="3415" t="n">
        <v>6.5</v>
      </c>
      <c r="E23" s="3418" t="n">
        <v>79.767892549283</v>
      </c>
      <c r="F23" s="3415" t="n">
        <v>0.82002988898514</v>
      </c>
    </row>
    <row r="24">
      <c r="A24" s="3428" t="s">
        <v>3022</v>
      </c>
      <c r="B24" s="3415" t="n">
        <v>49.0349393865008</v>
      </c>
      <c r="C24" s="3415" t="n">
        <v>336.87359248876584</v>
      </c>
      <c r="D24" s="3415" t="n">
        <v>6.5</v>
      </c>
      <c r="E24" s="3418" t="n">
        <v>143.6177175524882</v>
      </c>
      <c r="F24" s="3415" t="n">
        <v>7.04228607501385</v>
      </c>
    </row>
    <row r="25" spans="1:6" ht="12.75" customHeight="1" x14ac:dyDescent="0.15">
      <c r="A25" s="1247" t="s">
        <v>507</v>
      </c>
      <c r="B25" s="3418" t="n">
        <v>11.93716064917617</v>
      </c>
      <c r="C25" s="3416" t="s">
        <v>1185</v>
      </c>
      <c r="D25" s="3416" t="s">
        <v>1185</v>
      </c>
      <c r="E25" s="3418" t="n">
        <v>7.30533021164278</v>
      </c>
      <c r="F25" s="3418" t="n">
        <v>0.08720490033166</v>
      </c>
    </row>
    <row r="26" spans="1:6" ht="12.75" customHeight="1" x14ac:dyDescent="0.15">
      <c r="A26" s="1013" t="s">
        <v>551</v>
      </c>
      <c r="B26" s="3418" t="n">
        <v>11.93716064917617</v>
      </c>
      <c r="C26" s="3416" t="s">
        <v>1185</v>
      </c>
      <c r="D26" s="3416" t="s">
        <v>1185</v>
      </c>
      <c r="E26" s="3418" t="n">
        <v>7.30533021164278</v>
      </c>
      <c r="F26" s="3418" t="n">
        <v>0.08720490033166</v>
      </c>
    </row>
    <row r="27" spans="1:6" ht="12.75" customHeight="1" x14ac:dyDescent="0.15">
      <c r="A27" s="3428" t="s">
        <v>3031</v>
      </c>
      <c r="B27" s="3415" t="n">
        <v>7.39016064917617</v>
      </c>
      <c r="C27" s="3415" t="n">
        <v>22.29180412445442</v>
      </c>
      <c r="D27" s="3415" t="n">
        <v>6.5</v>
      </c>
      <c r="E27" s="3418" t="n">
        <v>9.50355890121676</v>
      </c>
      <c r="F27" s="3415" t="n">
        <v>0.0702328270189</v>
      </c>
    </row>
    <row r="28">
      <c r="A28" s="3428" t="s">
        <v>3032</v>
      </c>
      <c r="B28" s="3415" t="n">
        <v>4.547</v>
      </c>
      <c r="C28" s="3415" t="n">
        <v>12.64648214846532</v>
      </c>
      <c r="D28" s="3415" t="n">
        <v>4.5</v>
      </c>
      <c r="E28" s="3418" t="n">
        <v>3.73258704921047</v>
      </c>
      <c r="F28" s="3415" t="n">
        <v>0.01697207331276</v>
      </c>
    </row>
    <row r="29" spans="1:6" ht="13.5" customHeight="1" x14ac:dyDescent="0.15">
      <c r="A29" s="1247" t="s">
        <v>508</v>
      </c>
      <c r="B29" s="3418" t="n">
        <v>76.384</v>
      </c>
      <c r="C29" s="3416" t="s">
        <v>1185</v>
      </c>
      <c r="D29" s="3416" t="s">
        <v>1185</v>
      </c>
      <c r="E29" s="3418" t="n">
        <v>1.5</v>
      </c>
      <c r="F29" s="3418" t="n">
        <v>0.114576</v>
      </c>
    </row>
    <row r="30" spans="1:6" ht="13.5" customHeight="1" x14ac:dyDescent="0.15">
      <c r="A30" s="1013" t="s">
        <v>551</v>
      </c>
      <c r="B30" s="3418" t="n">
        <v>76.384</v>
      </c>
      <c r="C30" s="3416" t="s">
        <v>1185</v>
      </c>
      <c r="D30" s="3416" t="s">
        <v>1185</v>
      </c>
      <c r="E30" s="3418" t="n">
        <v>1.5</v>
      </c>
      <c r="F30" s="3418" t="n">
        <v>0.114576</v>
      </c>
    </row>
    <row r="31" spans="1:6" ht="12.75" customHeight="1" x14ac:dyDescent="0.15">
      <c r="A31" s="3428" t="s">
        <v>3033</v>
      </c>
      <c r="B31" s="3415" t="n">
        <v>51.888</v>
      </c>
      <c r="C31" s="3415" t="s">
        <v>2942</v>
      </c>
      <c r="D31" s="3415" t="s">
        <v>2942</v>
      </c>
      <c r="E31" s="3418" t="n">
        <v>1.5</v>
      </c>
      <c r="F31" s="3415" t="n">
        <v>0.077832</v>
      </c>
    </row>
    <row r="32">
      <c r="A32" s="3428" t="s">
        <v>3034</v>
      </c>
      <c r="B32" s="3415" t="n">
        <v>4.478</v>
      </c>
      <c r="C32" s="3415" t="s">
        <v>2942</v>
      </c>
      <c r="D32" s="3415" t="s">
        <v>2942</v>
      </c>
      <c r="E32" s="3418" t="n">
        <v>1.5</v>
      </c>
      <c r="F32" s="3415" t="n">
        <v>0.006717</v>
      </c>
    </row>
    <row r="33">
      <c r="A33" s="3428" t="s">
        <v>3035</v>
      </c>
      <c r="B33" s="3415" t="n">
        <v>20.018</v>
      </c>
      <c r="C33" s="3415" t="s">
        <v>2942</v>
      </c>
      <c r="D33" s="3415" t="s">
        <v>2942</v>
      </c>
      <c r="E33" s="3418" t="n">
        <v>1.5</v>
      </c>
      <c r="F33" s="3415" t="n">
        <v>0.030027</v>
      </c>
    </row>
    <row r="34" spans="1:6" ht="13.5" customHeight="1" x14ac:dyDescent="0.15">
      <c r="A34" s="1247" t="s">
        <v>552</v>
      </c>
      <c r="B34" s="3418" t="n">
        <v>149.9244860158384</v>
      </c>
      <c r="C34" s="3416" t="s">
        <v>1185</v>
      </c>
      <c r="D34" s="3416" t="s">
        <v>1185</v>
      </c>
      <c r="E34" s="3418" t="n">
        <v>1.29497479190077</v>
      </c>
      <c r="F34" s="3418" t="n">
        <v>0.19414843007919</v>
      </c>
    </row>
    <row r="35" spans="1:6" ht="12" customHeight="1" x14ac:dyDescent="0.15">
      <c r="A35" s="3428" t="s">
        <v>3023</v>
      </c>
      <c r="B35" s="3415" t="n">
        <v>0.049</v>
      </c>
      <c r="C35" s="3415" t="s">
        <v>3036</v>
      </c>
      <c r="D35" s="3415" t="s">
        <v>3036</v>
      </c>
      <c r="E35" s="3418" t="n">
        <v>20.0</v>
      </c>
      <c r="F35" s="3415" t="n">
        <v>9.8E-4</v>
      </c>
    </row>
    <row r="36">
      <c r="A36" s="3428" t="s">
        <v>3024</v>
      </c>
      <c r="B36" s="3415" t="n">
        <v>5.14648601583841</v>
      </c>
      <c r="C36" s="3415" t="s">
        <v>3036</v>
      </c>
      <c r="D36" s="3415" t="s">
        <v>3036</v>
      </c>
      <c r="E36" s="3418" t="n">
        <v>4.9999999999996</v>
      </c>
      <c r="F36" s="3415" t="n">
        <v>0.02573243007919</v>
      </c>
    </row>
    <row r="37">
      <c r="A37" s="3428" t="s">
        <v>3025</v>
      </c>
      <c r="B37" s="3415" t="n">
        <v>9.302</v>
      </c>
      <c r="C37" s="3415" t="s">
        <v>3036</v>
      </c>
      <c r="D37" s="3415" t="s">
        <v>3036</v>
      </c>
      <c r="E37" s="3418" t="n">
        <v>18.0</v>
      </c>
      <c r="F37" s="3415" t="n">
        <v>0.167436</v>
      </c>
    </row>
    <row r="38">
      <c r="A38" s="3428" t="s">
        <v>3026</v>
      </c>
      <c r="B38" s="3415" t="s">
        <v>2978</v>
      </c>
      <c r="C38" s="3415" t="s">
        <v>2942</v>
      </c>
      <c r="D38" s="3415" t="s">
        <v>2942</v>
      </c>
      <c r="E38" s="3418" t="s">
        <v>2978</v>
      </c>
      <c r="F38" s="3415" t="s">
        <v>2978</v>
      </c>
    </row>
    <row r="39">
      <c r="A39" s="3428" t="s">
        <v>3027</v>
      </c>
      <c r="B39" s="3415" t="n">
        <v>132.738</v>
      </c>
      <c r="C39" s="3415" t="s">
        <v>2942</v>
      </c>
      <c r="D39" s="3415" t="s">
        <v>2942</v>
      </c>
      <c r="E39" s="3418" t="s">
        <v>2942</v>
      </c>
      <c r="F39" s="3415" t="s">
        <v>2942</v>
      </c>
    </row>
    <row r="40">
      <c r="A40" s="3425" t="s">
        <v>2811</v>
      </c>
      <c r="B40" s="3418" t="n">
        <v>2.689</v>
      </c>
      <c r="C40" s="3416" t="s">
        <v>1185</v>
      </c>
      <c r="D40" s="3416" t="s">
        <v>1185</v>
      </c>
      <c r="E40" s="3418" t="s">
        <v>2942</v>
      </c>
      <c r="F40" s="3418" t="s">
        <v>2942</v>
      </c>
    </row>
    <row r="41">
      <c r="A41" s="3433" t="s">
        <v>3028</v>
      </c>
      <c r="B41" s="3415" t="n">
        <v>2.448</v>
      </c>
      <c r="C41" s="3415" t="s">
        <v>3036</v>
      </c>
      <c r="D41" s="3415" t="s">
        <v>3036</v>
      </c>
      <c r="E41" s="3418" t="s">
        <v>2942</v>
      </c>
      <c r="F41" s="3415" t="s">
        <v>2942</v>
      </c>
    </row>
    <row r="42">
      <c r="A42" s="3433" t="s">
        <v>3029</v>
      </c>
      <c r="B42" s="3415" t="n">
        <v>0.241</v>
      </c>
      <c r="C42" s="3415" t="s">
        <v>3036</v>
      </c>
      <c r="D42" s="3415" t="s">
        <v>3036</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3037</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193.32480000000007</v>
      </c>
      <c r="C9" s="3416" t="s">
        <v>1185</v>
      </c>
      <c r="D9" s="3416" t="s">
        <v>1185</v>
      </c>
      <c r="E9" s="3416" t="s">
        <v>1185</v>
      </c>
      <c r="F9" s="3416" t="s">
        <v>1185</v>
      </c>
      <c r="G9" s="3416" t="s">
        <v>1185</v>
      </c>
      <c r="H9" s="3416" t="s">
        <v>1185</v>
      </c>
      <c r="I9" s="3418" t="n">
        <v>12.27835028903824</v>
      </c>
      <c r="J9" s="3418" t="n">
        <v>2.37370961395826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193.32480000000007</v>
      </c>
      <c r="C18" s="3416" t="s">
        <v>1185</v>
      </c>
      <c r="D18" s="3416" t="s">
        <v>1185</v>
      </c>
      <c r="E18" s="3416" t="s">
        <v>1185</v>
      </c>
      <c r="F18" s="3416" t="s">
        <v>1185</v>
      </c>
      <c r="G18" s="3416" t="s">
        <v>1185</v>
      </c>
      <c r="H18" s="3416" t="s">
        <v>1185</v>
      </c>
      <c r="I18" s="3418" t="n">
        <v>12.27835028903824</v>
      </c>
      <c r="J18" s="3418" t="n">
        <v>2.37370961395826</v>
      </c>
    </row>
    <row r="19" spans="1:10" ht="17.25" customHeight="1" x14ac:dyDescent="0.15">
      <c r="A19" s="3438" t="s">
        <v>3022</v>
      </c>
      <c r="B19" s="3415" t="n">
        <v>49.0349393865008</v>
      </c>
      <c r="C19" s="3415" t="n">
        <v>100.0</v>
      </c>
      <c r="D19" s="3415" t="s">
        <v>2942</v>
      </c>
      <c r="E19" s="3415" t="s">
        <v>2942</v>
      </c>
      <c r="F19" s="3415" t="n">
        <v>650.0</v>
      </c>
      <c r="G19" s="3415" t="n">
        <v>5.35225701194157</v>
      </c>
      <c r="H19" s="3415" t="n">
        <v>0.225</v>
      </c>
      <c r="I19" s="3418" t="n">
        <v>32.27766778225452</v>
      </c>
      <c r="J19" s="3415" t="n">
        <v>1.58273348324046</v>
      </c>
    </row>
    <row r="20">
      <c r="A20" s="3438" t="s">
        <v>3018</v>
      </c>
      <c r="B20" s="3415" t="n">
        <v>50.20690000000001</v>
      </c>
      <c r="C20" s="3415" t="n">
        <v>100.0</v>
      </c>
      <c r="D20" s="3415" t="s">
        <v>2942</v>
      </c>
      <c r="E20" s="3415" t="s">
        <v>2942</v>
      </c>
      <c r="F20" s="3415" t="n">
        <v>182.5</v>
      </c>
      <c r="G20" s="3415" t="n">
        <v>1.11742201582363</v>
      </c>
      <c r="H20" s="3415" t="n">
        <v>0.225</v>
      </c>
      <c r="I20" s="3418" t="n">
        <v>2.20945277810002</v>
      </c>
      <c r="J20" s="3415" t="n">
        <v>0.11092977468479</v>
      </c>
    </row>
    <row r="21">
      <c r="A21" s="3438" t="s">
        <v>3021</v>
      </c>
      <c r="B21" s="3415" t="n">
        <v>10.28020000000001</v>
      </c>
      <c r="C21" s="3415" t="n">
        <v>100.0</v>
      </c>
      <c r="D21" s="3415" t="s">
        <v>2942</v>
      </c>
      <c r="E21" s="3415" t="s">
        <v>2942</v>
      </c>
      <c r="F21" s="3415" t="n">
        <v>565.0</v>
      </c>
      <c r="G21" s="3415" t="n">
        <v>3.17217720283165</v>
      </c>
      <c r="H21" s="3415" t="n">
        <v>0.225</v>
      </c>
      <c r="I21" s="3418" t="n">
        <v>10.42017999807298</v>
      </c>
      <c r="J21" s="3415" t="n">
        <v>0.10712153441619</v>
      </c>
    </row>
    <row r="22">
      <c r="A22" s="3438" t="s">
        <v>3019</v>
      </c>
      <c r="B22" s="3415" t="n">
        <v>50.8518</v>
      </c>
      <c r="C22" s="3415" t="n">
        <v>100.0</v>
      </c>
      <c r="D22" s="3415" t="s">
        <v>2942</v>
      </c>
      <c r="E22" s="3415" t="s">
        <v>2942</v>
      </c>
      <c r="F22" s="3415" t="n">
        <v>491.1122860941009</v>
      </c>
      <c r="G22" s="3415" t="n">
        <v>2.24443163106345</v>
      </c>
      <c r="H22" s="3415" t="n">
        <v>0.225</v>
      </c>
      <c r="I22" s="3418" t="n">
        <v>6.71066741261411</v>
      </c>
      <c r="J22" s="3415" t="n">
        <v>0.34124951713277</v>
      </c>
    </row>
    <row r="23">
      <c r="A23" s="3438" t="s">
        <v>3017</v>
      </c>
      <c r="B23" s="3415" t="n">
        <v>3.0109</v>
      </c>
      <c r="C23" s="3415" t="n">
        <v>100.0</v>
      </c>
      <c r="D23" s="3415" t="s">
        <v>2942</v>
      </c>
      <c r="E23" s="3415" t="s">
        <v>2942</v>
      </c>
      <c r="F23" s="3415" t="n">
        <v>800.0</v>
      </c>
      <c r="G23" s="3415" t="n">
        <v>3.30820448068242</v>
      </c>
      <c r="H23" s="3415" t="n">
        <v>0.225</v>
      </c>
      <c r="I23" s="3418" t="n">
        <v>6.0666137595038</v>
      </c>
      <c r="J23" s="3415" t="n">
        <v>0.01826596736849</v>
      </c>
    </row>
    <row r="24">
      <c r="A24" s="3438" t="s">
        <v>3020</v>
      </c>
      <c r="B24" s="3415" t="n">
        <v>29.94006061349925</v>
      </c>
      <c r="C24" s="3415" t="n">
        <v>100.0</v>
      </c>
      <c r="D24" s="3415" t="s">
        <v>2942</v>
      </c>
      <c r="E24" s="3415" t="s">
        <v>2942</v>
      </c>
      <c r="F24" s="3415" t="n">
        <v>697.9919209768857</v>
      </c>
      <c r="G24" s="3415" t="n">
        <v>3.82870374901426</v>
      </c>
      <c r="H24" s="3415" t="n">
        <v>0.225</v>
      </c>
      <c r="I24" s="3418" t="n">
        <v>7.12788594086342</v>
      </c>
      <c r="J24" s="3415" t="n">
        <v>0.21340933711556</v>
      </c>
    </row>
    <row r="25" spans="1:10" ht="17.25" customHeight="1" x14ac:dyDescent="0.15">
      <c r="A25" s="1247" t="s">
        <v>507</v>
      </c>
      <c r="B25" s="3418" t="n">
        <v>11.93716064917617</v>
      </c>
      <c r="C25" s="3416" t="s">
        <v>1185</v>
      </c>
      <c r="D25" s="3416" t="s">
        <v>1185</v>
      </c>
      <c r="E25" s="3416" t="s">
        <v>1185</v>
      </c>
      <c r="F25" s="3416" t="s">
        <v>1185</v>
      </c>
      <c r="G25" s="3416" t="s">
        <v>1185</v>
      </c>
      <c r="H25" s="3416" t="s">
        <v>1185</v>
      </c>
      <c r="I25" s="3418" t="n">
        <v>0.14666274330662</v>
      </c>
      <c r="J25" s="3418" t="n">
        <v>0.0017507367281</v>
      </c>
    </row>
    <row r="26" spans="1:10" ht="17.25" customHeight="1" x14ac:dyDescent="0.15">
      <c r="A26" s="1283" t="s">
        <v>551</v>
      </c>
      <c r="B26" s="3418" t="n">
        <v>11.93716064917617</v>
      </c>
      <c r="C26" s="3416" t="s">
        <v>1185</v>
      </c>
      <c r="D26" s="3416" t="s">
        <v>1185</v>
      </c>
      <c r="E26" s="3416" t="s">
        <v>1185</v>
      </c>
      <c r="F26" s="3416" t="s">
        <v>1185</v>
      </c>
      <c r="G26" s="3416" t="s">
        <v>1185</v>
      </c>
      <c r="H26" s="3416" t="s">
        <v>1185</v>
      </c>
      <c r="I26" s="3418" t="n">
        <v>0.14666274330662</v>
      </c>
      <c r="J26" s="3418" t="n">
        <v>0.0017507367281</v>
      </c>
    </row>
    <row r="27" spans="1:10" ht="17.25" customHeight="1" x14ac:dyDescent="0.15">
      <c r="A27" s="3433" t="s">
        <v>3031</v>
      </c>
      <c r="B27" s="3415" t="n">
        <v>7.39016064917617</v>
      </c>
      <c r="C27" s="3415" t="n">
        <v>100.0</v>
      </c>
      <c r="D27" s="3415" t="s">
        <v>2942</v>
      </c>
      <c r="E27" s="3415" t="s">
        <v>2942</v>
      </c>
      <c r="F27" s="3415" t="n">
        <v>75.0</v>
      </c>
      <c r="G27" s="3415" t="n">
        <v>0.37793367642977</v>
      </c>
      <c r="H27" s="3415" t="n">
        <v>0.19</v>
      </c>
      <c r="I27" s="3418" t="n">
        <v>0.17560499308424</v>
      </c>
      <c r="J27" s="3415" t="n">
        <v>0.00129774910969</v>
      </c>
    </row>
    <row r="28">
      <c r="A28" s="3433" t="s">
        <v>3032</v>
      </c>
      <c r="B28" s="3415" t="n">
        <v>4.547</v>
      </c>
      <c r="C28" s="3415" t="n">
        <v>100.0</v>
      </c>
      <c r="D28" s="3415" t="s">
        <v>2942</v>
      </c>
      <c r="E28" s="3415" t="s">
        <v>2942</v>
      </c>
      <c r="F28" s="3415" t="n">
        <v>26.0</v>
      </c>
      <c r="G28" s="3415" t="n">
        <v>0.21440756726504</v>
      </c>
      <c r="H28" s="3415" t="n">
        <v>0.19</v>
      </c>
      <c r="I28" s="3418" t="n">
        <v>0.09962340409281</v>
      </c>
      <c r="J28" s="3415" t="n">
        <v>4.5298761841E-4</v>
      </c>
    </row>
    <row r="29" spans="1:10" ht="17.25" customHeight="1" x14ac:dyDescent="0.15">
      <c r="A29" s="1247" t="s">
        <v>508</v>
      </c>
      <c r="B29" s="3418" t="n">
        <v>76.384</v>
      </c>
      <c r="C29" s="3416" t="s">
        <v>1185</v>
      </c>
      <c r="D29" s="3416" t="s">
        <v>1185</v>
      </c>
      <c r="E29" s="3416" t="s">
        <v>1185</v>
      </c>
      <c r="F29" s="3416" t="s">
        <v>1185</v>
      </c>
      <c r="G29" s="3416" t="s">
        <v>1185</v>
      </c>
      <c r="H29" s="3416" t="s">
        <v>1185</v>
      </c>
      <c r="I29" s="3418" t="n">
        <v>4.86617753300285</v>
      </c>
      <c r="J29" s="3418" t="n">
        <v>0.37169810468089</v>
      </c>
    </row>
    <row r="30" spans="1:10" ht="17.25" customHeight="1" x14ac:dyDescent="0.15">
      <c r="A30" s="1283" t="s">
        <v>551</v>
      </c>
      <c r="B30" s="3418" t="n">
        <v>76.384</v>
      </c>
      <c r="C30" s="3416" t="s">
        <v>1185</v>
      </c>
      <c r="D30" s="3416" t="s">
        <v>1185</v>
      </c>
      <c r="E30" s="3416" t="s">
        <v>1185</v>
      </c>
      <c r="F30" s="3416" t="s">
        <v>1185</v>
      </c>
      <c r="G30" s="3416" t="s">
        <v>1185</v>
      </c>
      <c r="H30" s="3416" t="s">
        <v>1185</v>
      </c>
      <c r="I30" s="3418" t="n">
        <v>4.86617753300285</v>
      </c>
      <c r="J30" s="3418" t="n">
        <v>0.37169810468089</v>
      </c>
    </row>
    <row r="31" spans="1:10" ht="17.25" customHeight="1" x14ac:dyDescent="0.15">
      <c r="A31" s="3433" t="s">
        <v>3034</v>
      </c>
      <c r="B31" s="3415" t="n">
        <v>4.478</v>
      </c>
      <c r="C31" s="3415" t="n">
        <v>100.0</v>
      </c>
      <c r="D31" s="3415" t="s">
        <v>2942</v>
      </c>
      <c r="E31" s="3415" t="s">
        <v>2942</v>
      </c>
      <c r="F31" s="3415" t="n">
        <v>275.0</v>
      </c>
      <c r="G31" s="3415" t="n">
        <v>0.46</v>
      </c>
      <c r="H31" s="3415" t="n">
        <v>0.305</v>
      </c>
      <c r="I31" s="3418" t="n">
        <v>6.25894582431443</v>
      </c>
      <c r="J31" s="3415" t="n">
        <v>0.02802755940128</v>
      </c>
    </row>
    <row r="32">
      <c r="A32" s="3433" t="s">
        <v>3033</v>
      </c>
      <c r="B32" s="3415" t="n">
        <v>51.888</v>
      </c>
      <c r="C32" s="3415" t="n">
        <v>100.0</v>
      </c>
      <c r="D32" s="3415" t="s">
        <v>2942</v>
      </c>
      <c r="E32" s="3415" t="s">
        <v>2942</v>
      </c>
      <c r="F32" s="3415" t="n">
        <v>75.0</v>
      </c>
      <c r="G32" s="3415" t="n">
        <v>0.3</v>
      </c>
      <c r="H32" s="3415" t="n">
        <v>0.305</v>
      </c>
      <c r="I32" s="3418" t="n">
        <v>4.78360570247764</v>
      </c>
      <c r="J32" s="3415" t="n">
        <v>0.24821173269016</v>
      </c>
    </row>
    <row r="33">
      <c r="A33" s="3433" t="s">
        <v>3035</v>
      </c>
      <c r="B33" s="3415" t="n">
        <v>20.018</v>
      </c>
      <c r="C33" s="3415" t="n">
        <v>100.0</v>
      </c>
      <c r="D33" s="3415" t="s">
        <v>2942</v>
      </c>
      <c r="E33" s="3415" t="s">
        <v>2942</v>
      </c>
      <c r="F33" s="3415" t="n">
        <v>20.0</v>
      </c>
      <c r="G33" s="3415" t="n">
        <v>0.3</v>
      </c>
      <c r="H33" s="3415" t="n">
        <v>0.305</v>
      </c>
      <c r="I33" s="3418" t="n">
        <v>4.76864884551154</v>
      </c>
      <c r="J33" s="3415" t="n">
        <v>0.09545881258945</v>
      </c>
    </row>
    <row r="34" spans="1:10" ht="17.25" customHeight="1" x14ac:dyDescent="0.15">
      <c r="A34" s="1247" t="s">
        <v>552</v>
      </c>
      <c r="B34" s="3418" t="n">
        <v>149.9244860158384</v>
      </c>
      <c r="C34" s="3416" t="s">
        <v>1185</v>
      </c>
      <c r="D34" s="3416" t="s">
        <v>1185</v>
      </c>
      <c r="E34" s="3416" t="s">
        <v>1185</v>
      </c>
      <c r="F34" s="3416" t="s">
        <v>1185</v>
      </c>
      <c r="G34" s="3416" t="s">
        <v>1185</v>
      </c>
      <c r="H34" s="3416" t="s">
        <v>1185</v>
      </c>
      <c r="I34" s="3418" t="n">
        <v>0.13508112123793</v>
      </c>
      <c r="J34" s="3418" t="n">
        <v>0.02025196767204</v>
      </c>
    </row>
    <row r="35" spans="1:10" ht="17.25" customHeight="1" x14ac:dyDescent="0.15">
      <c r="A35" s="3428" t="s">
        <v>3023</v>
      </c>
      <c r="B35" s="3415" t="n">
        <v>0.049</v>
      </c>
      <c r="C35" s="3415" t="n">
        <v>100.0</v>
      </c>
      <c r="D35" s="3415" t="s">
        <v>2942</v>
      </c>
      <c r="E35" s="3415" t="s">
        <v>2942</v>
      </c>
      <c r="F35" s="3415" t="n">
        <v>31.125</v>
      </c>
      <c r="G35" s="3415" t="s">
        <v>3036</v>
      </c>
      <c r="H35" s="3415" t="s">
        <v>3036</v>
      </c>
      <c r="I35" s="3418" t="n">
        <v>0.22</v>
      </c>
      <c r="J35" s="3415" t="n">
        <v>1.078E-5</v>
      </c>
    </row>
    <row r="36">
      <c r="A36" s="3428" t="s">
        <v>3024</v>
      </c>
      <c r="B36" s="3415" t="n">
        <v>5.14648601583841</v>
      </c>
      <c r="C36" s="3415" t="n">
        <v>100.0</v>
      </c>
      <c r="D36" s="3415" t="s">
        <v>2942</v>
      </c>
      <c r="E36" s="3415" t="s">
        <v>2942</v>
      </c>
      <c r="F36" s="3415" t="n">
        <v>42.10805492613638</v>
      </c>
      <c r="G36" s="3415" t="n">
        <v>0.3</v>
      </c>
      <c r="H36" s="3415" t="n">
        <v>0.18</v>
      </c>
      <c r="I36" s="3418" t="n">
        <v>0.13205699999931</v>
      </c>
      <c r="J36" s="3415" t="n">
        <v>6.7962950379E-4</v>
      </c>
    </row>
    <row r="37">
      <c r="A37" s="3428" t="s">
        <v>3025</v>
      </c>
      <c r="B37" s="3415" t="n">
        <v>9.302</v>
      </c>
      <c r="C37" s="3415" t="n">
        <v>100.0</v>
      </c>
      <c r="D37" s="3415" t="s">
        <v>2942</v>
      </c>
      <c r="E37" s="3415" t="s">
        <v>2942</v>
      </c>
      <c r="F37" s="3415" t="n">
        <v>526.5749301225543</v>
      </c>
      <c r="G37" s="3415" t="n">
        <v>2.13</v>
      </c>
      <c r="H37" s="3415" t="n">
        <v>0.3</v>
      </c>
      <c r="I37" s="3418" t="n">
        <v>1.5626745</v>
      </c>
      <c r="J37" s="3415" t="n">
        <v>0.014535998199</v>
      </c>
    </row>
    <row r="38">
      <c r="A38" s="3428" t="s">
        <v>3026</v>
      </c>
      <c r="B38" s="3415" t="s">
        <v>2978</v>
      </c>
      <c r="C38" s="3415" t="n">
        <v>100.0</v>
      </c>
      <c r="D38" s="3415" t="s">
        <v>2942</v>
      </c>
      <c r="E38" s="3415" t="s">
        <v>2942</v>
      </c>
      <c r="F38" s="3415" t="s">
        <v>2978</v>
      </c>
      <c r="G38" s="3415" t="s">
        <v>2978</v>
      </c>
      <c r="H38" s="3415" t="s">
        <v>2978</v>
      </c>
      <c r="I38" s="3418" t="s">
        <v>2978</v>
      </c>
      <c r="J38" s="3415" t="s">
        <v>2978</v>
      </c>
    </row>
    <row r="39">
      <c r="A39" s="3428" t="s">
        <v>3027</v>
      </c>
      <c r="B39" s="3415" t="n">
        <v>132.738</v>
      </c>
      <c r="C39" s="3415" t="n">
        <v>100.0</v>
      </c>
      <c r="D39" s="3415" t="s">
        <v>2942</v>
      </c>
      <c r="E39" s="3415" t="s">
        <v>2942</v>
      </c>
      <c r="F39" s="3415" t="n">
        <v>1.87498881254803</v>
      </c>
      <c r="G39" s="3415" t="n">
        <v>0.01838652081544</v>
      </c>
      <c r="H39" s="3415" t="n">
        <v>0.38502395696786</v>
      </c>
      <c r="I39" s="3418" t="n">
        <v>0.02611657039619</v>
      </c>
      <c r="J39" s="3415" t="n">
        <v>0.00346666132125</v>
      </c>
    </row>
    <row r="40">
      <c r="A40" s="3425" t="s">
        <v>2811</v>
      </c>
      <c r="B40" s="3418" t="n">
        <v>2.689</v>
      </c>
      <c r="C40" s="3416" t="s">
        <v>1185</v>
      </c>
      <c r="D40" s="3416" t="s">
        <v>1185</v>
      </c>
      <c r="E40" s="3416" t="s">
        <v>1185</v>
      </c>
      <c r="F40" s="3416" t="s">
        <v>1185</v>
      </c>
      <c r="G40" s="3416" t="s">
        <v>1185</v>
      </c>
      <c r="H40" s="3416" t="s">
        <v>1185</v>
      </c>
      <c r="I40" s="3418" t="n">
        <v>0.57973173968018</v>
      </c>
      <c r="J40" s="3418" t="n">
        <v>0.001558898648</v>
      </c>
    </row>
    <row r="41">
      <c r="A41" s="3433" t="s">
        <v>3028</v>
      </c>
      <c r="B41" s="3415" t="n">
        <v>2.448</v>
      </c>
      <c r="C41" s="3415" t="n">
        <v>100.0</v>
      </c>
      <c r="D41" s="3415" t="s">
        <v>2942</v>
      </c>
      <c r="E41" s="3415" t="s">
        <v>2942</v>
      </c>
      <c r="F41" s="3415" t="n">
        <v>1.73759191176471</v>
      </c>
      <c r="G41" s="3415" t="n">
        <v>0.1</v>
      </c>
      <c r="H41" s="3415" t="n">
        <v>0.32</v>
      </c>
      <c r="I41" s="3418" t="n">
        <v>0.078256</v>
      </c>
      <c r="J41" s="3415" t="n">
        <v>1.91570688E-4</v>
      </c>
    </row>
    <row r="42">
      <c r="A42" s="3433" t="s">
        <v>3029</v>
      </c>
      <c r="B42" s="3415" t="n">
        <v>0.241</v>
      </c>
      <c r="C42" s="3415" t="n">
        <v>100.0</v>
      </c>
      <c r="D42" s="3415" t="s">
        <v>2942</v>
      </c>
      <c r="E42" s="3415" t="s">
        <v>2942</v>
      </c>
      <c r="F42" s="3415" t="n">
        <v>57.1</v>
      </c>
      <c r="G42" s="3415" t="n">
        <v>1.16</v>
      </c>
      <c r="H42" s="3415" t="n">
        <v>0.25</v>
      </c>
      <c r="I42" s="3418" t="n">
        <v>5.67356</v>
      </c>
      <c r="J42" s="3415" t="n">
        <v>0.00136732796</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3041</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3042</v>
      </c>
      <c r="E40" s="3415" t="s">
        <v>2942</v>
      </c>
      <c r="F40" s="3415" t="n">
        <v>59.14973998883173</v>
      </c>
      <c r="G40" s="3415" t="s">
        <v>2942</v>
      </c>
      <c r="H40" s="3415" t="n">
        <v>9.33998596148122</v>
      </c>
      <c r="I40" s="3415" t="n">
        <v>16.785</v>
      </c>
      <c r="J40" s="3415" t="s">
        <v>2942</v>
      </c>
      <c r="K40" s="3415" t="n">
        <v>13.92120544685613</v>
      </c>
      <c r="L40" s="3415" t="s">
        <v>2942</v>
      </c>
      <c r="M40" s="3415" t="s">
        <v>2942</v>
      </c>
    </row>
    <row r="41">
      <c r="A41" s="2777"/>
      <c r="B41" s="2777"/>
      <c r="C41" s="2777"/>
      <c r="D41" s="3425" t="s">
        <v>3043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3045</v>
      </c>
      <c r="E43" s="3415" t="s">
        <v>2961</v>
      </c>
      <c r="F43" s="3415" t="n">
        <v>15.57630175849941</v>
      </c>
      <c r="G43" s="3415" t="s">
        <v>2961</v>
      </c>
      <c r="H43" s="3415" t="n">
        <v>2.0</v>
      </c>
      <c r="I43" s="3415" t="n">
        <v>1.0</v>
      </c>
      <c r="J43" s="3415" t="s">
        <v>2961</v>
      </c>
      <c r="K43" s="3415" t="n">
        <v>10.0</v>
      </c>
      <c r="L43" s="3415" t="s">
        <v>2961</v>
      </c>
      <c r="M43" s="3415" t="s">
        <v>2961</v>
      </c>
    </row>
    <row r="44">
      <c r="A44" s="2777"/>
      <c r="B44" s="2777"/>
      <c r="C44" s="2777"/>
      <c r="D44" s="3425" t="s">
        <v>3046</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3047</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3048</v>
      </c>
      <c r="E46" s="3415" t="s">
        <v>2942</v>
      </c>
      <c r="F46" s="3415" t="n">
        <v>12.52655644396253</v>
      </c>
      <c r="G46" s="3415" t="s">
        <v>2942</v>
      </c>
      <c r="H46" s="3415" t="n">
        <v>54.95625277331779</v>
      </c>
      <c r="I46" s="3415" t="n">
        <v>24.83787887446008</v>
      </c>
      <c r="J46" s="3415" t="s">
        <v>2942</v>
      </c>
      <c r="K46" s="3415" t="n">
        <v>2.94819158682639</v>
      </c>
      <c r="L46" s="3415" t="s">
        <v>2942</v>
      </c>
      <c r="M46" s="3415" t="s">
        <v>2942</v>
      </c>
    </row>
    <row r="47">
      <c r="A47" s="2777"/>
      <c r="B47" s="2777"/>
      <c r="C47" s="2777"/>
      <c r="D47" s="3425" t="s">
        <v>3049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3051</v>
      </c>
      <c r="E49" s="3415" t="s">
        <v>2961</v>
      </c>
      <c r="F49" s="3415" t="n">
        <v>15.57630175849941</v>
      </c>
      <c r="G49" s="3415" t="s">
        <v>2961</v>
      </c>
      <c r="H49" s="3415" t="n">
        <v>2.0</v>
      </c>
      <c r="I49" s="3415" t="n">
        <v>1.0</v>
      </c>
      <c r="J49" s="3415" t="s">
        <v>2961</v>
      </c>
      <c r="K49" s="3415" t="n">
        <v>10.0</v>
      </c>
      <c r="L49" s="3415" t="s">
        <v>2961</v>
      </c>
      <c r="M49" s="3415" t="s">
        <v>2961</v>
      </c>
    </row>
    <row r="50">
      <c r="A50" s="2777"/>
      <c r="B50" s="2777"/>
      <c r="C50" s="2777"/>
      <c r="D50" s="3425" t="s">
        <v>3052</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3053</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3054</v>
      </c>
      <c r="E52" s="3415" t="s">
        <v>2942</v>
      </c>
      <c r="F52" s="3415" t="n">
        <v>26.82536636346182</v>
      </c>
      <c r="G52" s="3415" t="s">
        <v>2942</v>
      </c>
      <c r="H52" s="3415" t="n">
        <v>53.78495995840628</v>
      </c>
      <c r="I52" s="3415" t="n">
        <v>8.44589616073205</v>
      </c>
      <c r="J52" s="3415" t="s">
        <v>2942</v>
      </c>
      <c r="K52" s="3415" t="n">
        <v>6.31349244144516</v>
      </c>
      <c r="L52" s="3415" t="s">
        <v>2942</v>
      </c>
      <c r="M52" s="3415" t="s">
        <v>2942</v>
      </c>
    </row>
    <row r="53">
      <c r="A53" s="2777"/>
      <c r="B53" s="2777"/>
      <c r="C53" s="2777"/>
      <c r="D53" s="3425" t="s">
        <v>3055</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3056</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3057</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3058</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3059</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3060</v>
      </c>
      <c r="E58" s="3415" t="s">
        <v>2942</v>
      </c>
      <c r="F58" s="3415" t="n">
        <v>25.40385496107274</v>
      </c>
      <c r="G58" s="3415" t="s">
        <v>2942</v>
      </c>
      <c r="H58" s="3415" t="n">
        <v>20.11860557922343</v>
      </c>
      <c r="I58" s="3415" t="n">
        <v>46.7666197609996</v>
      </c>
      <c r="J58" s="3415" t="s">
        <v>2942</v>
      </c>
      <c r="K58" s="3415" t="n">
        <v>5.97893218333679</v>
      </c>
      <c r="L58" s="3415" t="s">
        <v>2942</v>
      </c>
      <c r="M58" s="3415" t="s">
        <v>2942</v>
      </c>
    </row>
    <row r="59">
      <c r="A59" s="2777"/>
      <c r="B59" s="2777"/>
      <c r="C59" s="2777"/>
      <c r="D59" s="3425" t="s">
        <v>3061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3063</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3064</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3065</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3066</v>
      </c>
      <c r="E64" s="3415" t="s">
        <v>2942</v>
      </c>
      <c r="F64" s="3415" t="n">
        <v>11.76132052641795</v>
      </c>
      <c r="G64" s="3415" t="s">
        <v>2942</v>
      </c>
      <c r="H64" s="3415" t="n">
        <v>40.40487595247167</v>
      </c>
      <c r="I64" s="3415" t="n">
        <v>41.5873051724138</v>
      </c>
      <c r="J64" s="3415" t="s">
        <v>2942</v>
      </c>
      <c r="K64" s="3415" t="n">
        <v>2.76808924951327</v>
      </c>
      <c r="L64" s="3415" t="s">
        <v>2942</v>
      </c>
      <c r="M64" s="3415" t="s">
        <v>2942</v>
      </c>
    </row>
    <row r="65">
      <c r="A65" s="2777"/>
      <c r="B65" s="2777"/>
      <c r="C65" s="2777"/>
      <c r="D65" s="3425" t="s">
        <v>3067</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3068</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3069</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3070</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3071</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3072</v>
      </c>
      <c r="E70" s="3415" t="s">
        <v>2942</v>
      </c>
      <c r="F70" s="3415" t="n">
        <v>13.20793784977792</v>
      </c>
      <c r="G70" s="3415" t="s">
        <v>2942</v>
      </c>
      <c r="H70" s="3415" t="n">
        <v>32.71542383022212</v>
      </c>
      <c r="I70" s="3415" t="n">
        <v>48.15164695249731</v>
      </c>
      <c r="J70" s="3415" t="s">
        <v>2942</v>
      </c>
      <c r="K70" s="3415" t="n">
        <v>3.10855831945809</v>
      </c>
      <c r="L70" s="3415" t="s">
        <v>2942</v>
      </c>
      <c r="M70" s="3415" t="s">
        <v>2942</v>
      </c>
    </row>
    <row r="71">
      <c r="A71" s="2777"/>
      <c r="B71" s="2777"/>
      <c r="C71" s="2777"/>
      <c r="D71" s="3425" t="s">
        <v>3073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3075</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3076</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3077</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3078</v>
      </c>
      <c r="E76" s="3415" t="s">
        <v>2942</v>
      </c>
      <c r="F76" s="3415" t="s">
        <v>2942</v>
      </c>
      <c r="G76" s="3415" t="s">
        <v>2942</v>
      </c>
      <c r="H76" s="3415" t="n">
        <v>22.20249999999999</v>
      </c>
      <c r="I76" s="3415" t="n">
        <v>77.79750000000001</v>
      </c>
      <c r="J76" s="3415" t="s">
        <v>2942</v>
      </c>
      <c r="K76" s="3415" t="s">
        <v>2942</v>
      </c>
      <c r="L76" s="3415" t="s">
        <v>2942</v>
      </c>
      <c r="M76" s="3415" t="s">
        <v>2942</v>
      </c>
    </row>
    <row r="77">
      <c r="A77" s="2777"/>
      <c r="B77" s="2777"/>
      <c r="C77" s="2777"/>
      <c r="D77" s="3425" t="s">
        <v>3079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3081</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3082</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3083</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3084</v>
      </c>
      <c r="E82" s="3415" t="s">
        <v>2942</v>
      </c>
      <c r="F82" s="3415" t="s">
        <v>2942</v>
      </c>
      <c r="G82" s="3415" t="s">
        <v>2942</v>
      </c>
      <c r="H82" s="3415" t="n">
        <v>22.20249999999999</v>
      </c>
      <c r="I82" s="3415" t="n">
        <v>77.79750000000001</v>
      </c>
      <c r="J82" s="3415" t="s">
        <v>2942</v>
      </c>
      <c r="K82" s="3415" t="s">
        <v>2942</v>
      </c>
      <c r="L82" s="3415" t="s">
        <v>2942</v>
      </c>
      <c r="M82" s="3415" t="s">
        <v>2942</v>
      </c>
    </row>
    <row r="83">
      <c r="A83" s="2777"/>
      <c r="B83" s="2777"/>
      <c r="C83" s="2777"/>
      <c r="D83" s="3425" t="s">
        <v>3085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3087</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3088</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3089</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3090</v>
      </c>
      <c r="E88" s="3415" t="s">
        <v>2942</v>
      </c>
      <c r="F88" s="3415" t="n">
        <v>67.69648384162534</v>
      </c>
      <c r="G88" s="3415" t="s">
        <v>2942</v>
      </c>
      <c r="H88" s="3415" t="n">
        <v>3.18719832789458</v>
      </c>
      <c r="I88" s="3415" t="s">
        <v>2942</v>
      </c>
      <c r="J88" s="3415" t="s">
        <v>2942</v>
      </c>
      <c r="K88" s="3415" t="n">
        <v>16.32490368347715</v>
      </c>
      <c r="L88" s="3415" t="s">
        <v>2942</v>
      </c>
      <c r="M88" s="3415" t="s">
        <v>2942</v>
      </c>
    </row>
    <row r="89">
      <c r="A89" s="2777"/>
      <c r="B89" s="2777"/>
      <c r="C89" s="2777"/>
      <c r="D89" s="3425" t="s">
        <v>3091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3093</v>
      </c>
      <c r="E91" s="3415" t="s">
        <v>2961</v>
      </c>
      <c r="F91" s="3415" t="n">
        <v>24.37</v>
      </c>
      <c r="G91" s="3415" t="s">
        <v>2961</v>
      </c>
      <c r="H91" s="3415" t="n">
        <v>2.0</v>
      </c>
      <c r="I91" s="3415" t="s">
        <v>2961</v>
      </c>
      <c r="J91" s="3415" t="s">
        <v>2961</v>
      </c>
      <c r="K91" s="3415" t="n">
        <v>10.0</v>
      </c>
      <c r="L91" s="3415" t="s">
        <v>2961</v>
      </c>
      <c r="M91" s="3415" t="s">
        <v>2961</v>
      </c>
    </row>
    <row r="92">
      <c r="A92" s="2777"/>
      <c r="B92" s="2777"/>
      <c r="C92" s="2777"/>
      <c r="D92" s="3425" t="s">
        <v>3094</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3095</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3096</v>
      </c>
      <c r="E94" s="3415" t="s">
        <v>2942</v>
      </c>
      <c r="F94" s="3415" t="n">
        <v>80.76649365925765</v>
      </c>
      <c r="G94" s="3415" t="s">
        <v>2942</v>
      </c>
      <c r="H94" s="3415" t="n">
        <v>2.85209667806443</v>
      </c>
      <c r="I94" s="3415" t="s">
        <v>2942</v>
      </c>
      <c r="J94" s="3415" t="s">
        <v>2942</v>
      </c>
      <c r="K94" s="3415" t="n">
        <v>16.38140966267791</v>
      </c>
      <c r="L94" s="3415" t="s">
        <v>2942</v>
      </c>
      <c r="M94" s="3415" t="s">
        <v>2942</v>
      </c>
    </row>
    <row r="95">
      <c r="A95" s="2777"/>
      <c r="B95" s="2777"/>
      <c r="C95" s="2777"/>
      <c r="D95" s="3425" t="s">
        <v>3097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3099</v>
      </c>
      <c r="E97" s="3415" t="s">
        <v>2961</v>
      </c>
      <c r="F97" s="3415" t="n">
        <v>24.37</v>
      </c>
      <c r="G97" s="3415" t="s">
        <v>2961</v>
      </c>
      <c r="H97" s="3415" t="n">
        <v>2.0</v>
      </c>
      <c r="I97" s="3415" t="s">
        <v>2961</v>
      </c>
      <c r="J97" s="3415" t="s">
        <v>2961</v>
      </c>
      <c r="K97" s="3415" t="n">
        <v>10.0</v>
      </c>
      <c r="L97" s="3415" t="s">
        <v>2961</v>
      </c>
      <c r="M97" s="3415" t="s">
        <v>2961</v>
      </c>
    </row>
    <row r="98">
      <c r="A98" s="2777"/>
      <c r="B98" s="2777"/>
      <c r="C98" s="2777"/>
      <c r="D98" s="3425" t="s">
        <v>3100</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3101</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3102</v>
      </c>
      <c r="E100" s="3415" t="s">
        <v>2942</v>
      </c>
      <c r="F100" s="3415" t="n">
        <v>80.48789798862826</v>
      </c>
      <c r="G100" s="3415" t="s">
        <v>2942</v>
      </c>
      <c r="H100" s="3415" t="n">
        <v>3.18719832789458</v>
      </c>
      <c r="I100" s="3415" t="s">
        <v>2942</v>
      </c>
      <c r="J100" s="3415" t="s">
        <v>2942</v>
      </c>
      <c r="K100" s="3415" t="n">
        <v>12.9</v>
      </c>
      <c r="L100" s="3415" t="s">
        <v>2942</v>
      </c>
      <c r="M100" s="3415" t="s">
        <v>2942</v>
      </c>
    </row>
    <row r="101">
      <c r="A101" s="2777"/>
      <c r="B101" s="2777"/>
      <c r="C101" s="2777"/>
      <c r="D101" s="3425" t="s">
        <v>3103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3105</v>
      </c>
      <c r="E103" s="3415" t="s">
        <v>2961</v>
      </c>
      <c r="F103" s="3415" t="n">
        <v>24.37</v>
      </c>
      <c r="G103" s="3415" t="s">
        <v>2961</v>
      </c>
      <c r="H103" s="3415" t="n">
        <v>2.0</v>
      </c>
      <c r="I103" s="3415" t="s">
        <v>2961</v>
      </c>
      <c r="J103" s="3415" t="s">
        <v>2961</v>
      </c>
      <c r="K103" s="3415" t="n">
        <v>10.0</v>
      </c>
      <c r="L103" s="3415" t="s">
        <v>2961</v>
      </c>
      <c r="M103" s="3415" t="s">
        <v>2961</v>
      </c>
    </row>
    <row r="104">
      <c r="A104" s="2777"/>
      <c r="B104" s="2777"/>
      <c r="C104" s="2777"/>
      <c r="D104" s="3425" t="s">
        <v>3106</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3107</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3108</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3109</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3110</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3111</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3112</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3113</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3114</v>
      </c>
      <c r="E112" s="3415" t="s">
        <v>2942</v>
      </c>
      <c r="F112" s="3415" t="s">
        <v>2942</v>
      </c>
      <c r="G112" s="3415" t="s">
        <v>2942</v>
      </c>
      <c r="H112" s="3415" t="n">
        <v>21.69711799999996</v>
      </c>
      <c r="I112" s="3415" t="n">
        <v>78.30288200000004</v>
      </c>
      <c r="J112" s="3415" t="s">
        <v>2942</v>
      </c>
      <c r="K112" s="3415" t="s">
        <v>2942</v>
      </c>
      <c r="L112" s="3415" t="s">
        <v>2942</v>
      </c>
      <c r="M112" s="3415" t="s">
        <v>2942</v>
      </c>
    </row>
    <row r="113">
      <c r="A113" s="2777"/>
      <c r="B113" s="2777"/>
      <c r="C113" s="2777"/>
      <c r="D113" s="3425" t="s">
        <v>3115</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3116</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3117</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3118</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3119</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3120</v>
      </c>
      <c r="E118" s="3415" t="s">
        <v>2942</v>
      </c>
      <c r="F118" s="3415" t="s">
        <v>2942</v>
      </c>
      <c r="G118" s="3415" t="s">
        <v>2942</v>
      </c>
      <c r="H118" s="3415" t="n">
        <v>41.74011799999997</v>
      </c>
      <c r="I118" s="3415" t="n">
        <v>58.25988200000003</v>
      </c>
      <c r="J118" s="3415" t="s">
        <v>2942</v>
      </c>
      <c r="K118" s="3415" t="s">
        <v>2942</v>
      </c>
      <c r="L118" s="3415" t="s">
        <v>2942</v>
      </c>
      <c r="M118" s="3415" t="s">
        <v>2942</v>
      </c>
    </row>
    <row r="119">
      <c r="A119" s="2777"/>
      <c r="B119" s="2777"/>
      <c r="C119" s="2777"/>
      <c r="D119" s="3425" t="s">
        <v>3121</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3122</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3123</v>
      </c>
      <c r="E121" s="3415" t="s">
        <v>2961</v>
      </c>
      <c r="F121" s="3415" t="s">
        <v>2961</v>
      </c>
      <c r="G121" s="3415" t="s">
        <v>2961</v>
      </c>
      <c r="H121" s="3415" t="s">
        <v>3036</v>
      </c>
      <c r="I121" s="3415" t="s">
        <v>3036</v>
      </c>
      <c r="J121" s="3415" t="s">
        <v>2961</v>
      </c>
      <c r="K121" s="3415" t="s">
        <v>2961</v>
      </c>
      <c r="L121" s="3415" t="s">
        <v>2961</v>
      </c>
      <c r="M121" s="3415" t="s">
        <v>2961</v>
      </c>
    </row>
    <row r="122">
      <c r="A122" s="2777"/>
      <c r="B122" s="2777"/>
      <c r="C122" s="2777"/>
      <c r="D122" s="3425" t="s">
        <v>3124</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3125</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3126</v>
      </c>
      <c r="E124" s="3415" t="s">
        <v>2942</v>
      </c>
      <c r="F124" s="3415" t="s">
        <v>2942</v>
      </c>
      <c r="G124" s="3415" t="s">
        <v>2942</v>
      </c>
      <c r="H124" s="3415" t="n">
        <v>89.755</v>
      </c>
      <c r="I124" s="3415" t="n">
        <v>10.245</v>
      </c>
      <c r="J124" s="3415" t="s">
        <v>2942</v>
      </c>
      <c r="K124" s="3415" t="s">
        <v>2942</v>
      </c>
      <c r="L124" s="3415" t="s">
        <v>2942</v>
      </c>
      <c r="M124" s="3415" t="s">
        <v>2942</v>
      </c>
    </row>
    <row r="125">
      <c r="A125" s="2777"/>
      <c r="B125" s="2777"/>
      <c r="C125" s="2777"/>
      <c r="D125" s="3425" t="s">
        <v>3127</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3128</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3129</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3130</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3131</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3132</v>
      </c>
      <c r="E130" s="3415" t="s">
        <v>2942</v>
      </c>
      <c r="F130" s="3415" t="s">
        <v>2942</v>
      </c>
      <c r="G130" s="3415" t="s">
        <v>2942</v>
      </c>
      <c r="H130" s="3415" t="n">
        <v>48.23</v>
      </c>
      <c r="I130" s="3415" t="n">
        <v>51.77</v>
      </c>
      <c r="J130" s="3415" t="s">
        <v>2942</v>
      </c>
      <c r="K130" s="3415" t="s">
        <v>2942</v>
      </c>
      <c r="L130" s="3415" t="s">
        <v>2942</v>
      </c>
      <c r="M130" s="3415" t="s">
        <v>2942</v>
      </c>
    </row>
    <row r="131">
      <c r="A131" s="2777"/>
      <c r="B131" s="2777"/>
      <c r="C131" s="2777"/>
      <c r="D131" s="3425" t="s">
        <v>3133</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3134</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3135</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3136</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3137</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3138</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3139</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3140</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3141</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3142</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3143</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3144</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3145</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3146</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3147</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3148</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3149</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193.32480000000007</v>
      </c>
      <c r="C10" s="3416" t="s">
        <v>1185</v>
      </c>
      <c r="D10" s="3416" t="s">
        <v>1185</v>
      </c>
      <c r="E10" s="3418" t="s">
        <v>2942</v>
      </c>
      <c r="F10" s="3418" t="n">
        <v>4908415.591103118</v>
      </c>
      <c r="G10" s="3418" t="s">
        <v>2942</v>
      </c>
      <c r="H10" s="3418" t="n">
        <v>3267203.3219591095</v>
      </c>
      <c r="I10" s="3418" t="n">
        <v>4166059.783794722</v>
      </c>
      <c r="J10" s="3418" t="s">
        <v>2942</v>
      </c>
      <c r="K10" s="3418" t="n">
        <v>1155221.6776472747</v>
      </c>
      <c r="L10" s="3418" t="s">
        <v>2942</v>
      </c>
      <c r="M10" s="3418" t="s">
        <v>2942</v>
      </c>
      <c r="N10" s="3418" t="n">
        <v>1.3496900374504223E7</v>
      </c>
      <c r="O10" s="3416" t="s">
        <v>1185</v>
      </c>
      <c r="P10" s="3416" t="s">
        <v>1185</v>
      </c>
      <c r="Q10" s="3418" t="n">
        <v>0.36857684540742</v>
      </c>
      <c r="R10" s="3416" t="s">
        <v>1185</v>
      </c>
      <c r="S10" s="3416" t="s">
        <v>1185</v>
      </c>
      <c r="T10" s="3418" t="n">
        <v>0.07125504492302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193.32480000000007</v>
      </c>
      <c r="C19" s="3416" t="s">
        <v>1185</v>
      </c>
      <c r="D19" s="3416" t="s">
        <v>1185</v>
      </c>
      <c r="E19" s="3415" t="s">
        <v>2942</v>
      </c>
      <c r="F19" s="3415" t="n">
        <v>4908415.591103118</v>
      </c>
      <c r="G19" s="3415" t="s">
        <v>2942</v>
      </c>
      <c r="H19" s="3415" t="n">
        <v>3267203.3219591095</v>
      </c>
      <c r="I19" s="3415" t="n">
        <v>4166059.783794722</v>
      </c>
      <c r="J19" s="3415" t="s">
        <v>2942</v>
      </c>
      <c r="K19" s="3415" t="n">
        <v>1155221.6776472747</v>
      </c>
      <c r="L19" s="3415" t="s">
        <v>2942</v>
      </c>
      <c r="M19" s="3415" t="s">
        <v>2942</v>
      </c>
      <c r="N19" s="3418" t="n">
        <v>1.3496900374504223E7</v>
      </c>
      <c r="O19" s="3416" t="s">
        <v>1185</v>
      </c>
      <c r="P19" s="3416" t="s">
        <v>1185</v>
      </c>
      <c r="Q19" s="3418" t="n">
        <v>0.36857684540742</v>
      </c>
      <c r="R19" s="3416" t="s">
        <v>1185</v>
      </c>
      <c r="S19" s="3416" t="s">
        <v>1185</v>
      </c>
      <c r="T19" s="3415" t="n">
        <v>0.07125504492302</v>
      </c>
      <c r="U19" s="3416" t="s">
        <v>1185</v>
      </c>
      <c r="V19" s="3416" t="s">
        <v>1185</v>
      </c>
    </row>
    <row r="20" spans="1:22" x14ac:dyDescent="0.15">
      <c r="A20" s="3435" t="s">
        <v>3019</v>
      </c>
      <c r="B20" s="3415" t="n">
        <v>50.8518</v>
      </c>
      <c r="C20" s="3415" t="n">
        <v>65.40824316936667</v>
      </c>
      <c r="D20" s="3415" t="n">
        <v>491.1122860941009</v>
      </c>
      <c r="E20" s="3415" t="s">
        <v>2942</v>
      </c>
      <c r="F20" s="3415" t="n">
        <v>838578.404002498</v>
      </c>
      <c r="G20" s="3415" t="s">
        <v>2942</v>
      </c>
      <c r="H20" s="3415" t="n">
        <v>674872.3291891172</v>
      </c>
      <c r="I20" s="3415" t="n">
        <v>1557213.3065134918</v>
      </c>
      <c r="J20" s="3415" t="s">
        <v>2942</v>
      </c>
      <c r="K20" s="3415" t="n">
        <v>197363.88101823794</v>
      </c>
      <c r="L20" s="3415" t="s">
        <v>2942</v>
      </c>
      <c r="M20" s="3415" t="s">
        <v>2942</v>
      </c>
      <c r="N20" s="3418" t="n">
        <v>3268027.920723345</v>
      </c>
      <c r="O20" s="3416" t="s">
        <v>1185</v>
      </c>
      <c r="P20" s="3416" t="s">
        <v>1185</v>
      </c>
      <c r="Q20" s="3418" t="n">
        <v>0.30448433656901</v>
      </c>
      <c r="R20" s="3416" t="s">
        <v>1185</v>
      </c>
      <c r="S20" s="3416" t="s">
        <v>1185</v>
      </c>
      <c r="T20" s="3415" t="n">
        <v>0.01548357658634</v>
      </c>
      <c r="U20" s="3416" t="s">
        <v>1185</v>
      </c>
      <c r="V20" s="3416" t="s">
        <v>1185</v>
      </c>
    </row>
    <row r="21">
      <c r="A21" s="3435" t="s">
        <v>3020</v>
      </c>
      <c r="B21" s="3415" t="n">
        <v>29.94006061349925</v>
      </c>
      <c r="C21" s="3415" t="n">
        <v>88.49914539066667</v>
      </c>
      <c r="D21" s="3415" t="n">
        <v>697.9919209768857</v>
      </c>
      <c r="E21" s="3415" t="s">
        <v>2942</v>
      </c>
      <c r="F21" s="3415" t="n">
        <v>119657.33012480356</v>
      </c>
      <c r="G21" s="3415" t="s">
        <v>2942</v>
      </c>
      <c r="H21" s="3415" t="n">
        <v>717045.8208233918</v>
      </c>
      <c r="I21" s="3415" t="n">
        <v>1046054.9547653458</v>
      </c>
      <c r="J21" s="3415" t="s">
        <v>2942</v>
      </c>
      <c r="K21" s="3415" t="n">
        <v>28161.98813729694</v>
      </c>
      <c r="L21" s="3415" t="s">
        <v>2942</v>
      </c>
      <c r="M21" s="3415" t="s">
        <v>2942</v>
      </c>
      <c r="N21" s="3418" t="n">
        <v>1910920.093850838</v>
      </c>
      <c r="O21" s="3416" t="s">
        <v>1185</v>
      </c>
      <c r="P21" s="3416" t="s">
        <v>1185</v>
      </c>
      <c r="Q21" s="3418" t="n">
        <v>0.18642317286838</v>
      </c>
      <c r="R21" s="3416" t="s">
        <v>1185</v>
      </c>
      <c r="S21" s="3416" t="s">
        <v>1185</v>
      </c>
      <c r="T21" s="3415" t="n">
        <v>0.00558152109544</v>
      </c>
      <c r="U21" s="3416" t="s">
        <v>1185</v>
      </c>
      <c r="V21" s="3416" t="s">
        <v>1185</v>
      </c>
    </row>
    <row r="22">
      <c r="A22" s="3435" t="s">
        <v>3021</v>
      </c>
      <c r="B22" s="3415" t="n">
        <v>10.28020000000001</v>
      </c>
      <c r="C22" s="3415" t="n">
        <v>58.0</v>
      </c>
      <c r="D22" s="3415" t="n">
        <v>565.0</v>
      </c>
      <c r="E22" s="3415" t="s">
        <v>2942</v>
      </c>
      <c r="F22" s="3415" t="n">
        <v>159946.67614800305</v>
      </c>
      <c r="G22" s="3415" t="s">
        <v>2942</v>
      </c>
      <c r="H22" s="3415" t="n">
        <v>320693.68431135704</v>
      </c>
      <c r="I22" s="3415" t="n">
        <v>50358.790992703456</v>
      </c>
      <c r="J22" s="3415" t="s">
        <v>2942</v>
      </c>
      <c r="K22" s="3415" t="n">
        <v>37644.299697995884</v>
      </c>
      <c r="L22" s="3415" t="s">
        <v>2942</v>
      </c>
      <c r="M22" s="3415" t="s">
        <v>2942</v>
      </c>
      <c r="N22" s="3418" t="n">
        <v>568643.4511500595</v>
      </c>
      <c r="O22" s="3416" t="s">
        <v>1185</v>
      </c>
      <c r="P22" s="3416" t="s">
        <v>1185</v>
      </c>
      <c r="Q22" s="3418" t="n">
        <v>0.61316786586253</v>
      </c>
      <c r="R22" s="3416" t="s">
        <v>1185</v>
      </c>
      <c r="S22" s="3416" t="s">
        <v>1185</v>
      </c>
      <c r="T22" s="3415" t="n">
        <v>0.00630348829464</v>
      </c>
      <c r="U22" s="3416" t="s">
        <v>1185</v>
      </c>
      <c r="V22" s="3416" t="s">
        <v>1185</v>
      </c>
    </row>
    <row r="23">
      <c r="A23" s="3435" t="s">
        <v>3018</v>
      </c>
      <c r="B23" s="3415" t="n">
        <v>50.20690000000001</v>
      </c>
      <c r="C23" s="3415" t="n">
        <v>32.5853544034784</v>
      </c>
      <c r="D23" s="3415" t="n">
        <v>182.5</v>
      </c>
      <c r="E23" s="3415" t="s">
        <v>2942</v>
      </c>
      <c r="F23" s="3415" t="n">
        <v>204935.66973061263</v>
      </c>
      <c r="G23" s="3415" t="s">
        <v>2942</v>
      </c>
      <c r="H23" s="3415" t="n">
        <v>899089.5876586214</v>
      </c>
      <c r="I23" s="3415" t="n">
        <v>406350.09027390264</v>
      </c>
      <c r="J23" s="3415" t="s">
        <v>2942</v>
      </c>
      <c r="K23" s="3415" t="n">
        <v>48232.69827132951</v>
      </c>
      <c r="L23" s="3415" t="s">
        <v>2942</v>
      </c>
      <c r="M23" s="3415" t="s">
        <v>2942</v>
      </c>
      <c r="N23" s="3418" t="n">
        <v>1558608.0459344662</v>
      </c>
      <c r="O23" s="3416" t="s">
        <v>1185</v>
      </c>
      <c r="P23" s="3416" t="s">
        <v>1185</v>
      </c>
      <c r="Q23" s="3418" t="n">
        <v>0.33063423710566</v>
      </c>
      <c r="R23" s="3416" t="s">
        <v>1185</v>
      </c>
      <c r="S23" s="3416" t="s">
        <v>1185</v>
      </c>
      <c r="T23" s="3415" t="n">
        <v>0.01660012007894</v>
      </c>
      <c r="U23" s="3416" t="s">
        <v>1185</v>
      </c>
      <c r="V23" s="3416" t="s">
        <v>1185</v>
      </c>
    </row>
    <row r="24">
      <c r="A24" s="3435" t="s">
        <v>3022</v>
      </c>
      <c r="B24" s="3415" t="n">
        <v>49.0349393865008</v>
      </c>
      <c r="C24" s="3415" t="n">
        <v>122.673608645308</v>
      </c>
      <c r="D24" s="3415" t="n">
        <v>650.0</v>
      </c>
      <c r="E24" s="3415" t="s">
        <v>2942</v>
      </c>
      <c r="F24" s="3415" t="n">
        <v>3558030.1479179966</v>
      </c>
      <c r="G24" s="3415" t="s">
        <v>2942</v>
      </c>
      <c r="H24" s="3415" t="n">
        <v>561827.5184025437</v>
      </c>
      <c r="I24" s="3415" t="n">
        <v>1009666.9240486906</v>
      </c>
      <c r="J24" s="3415" t="s">
        <v>2942</v>
      </c>
      <c r="K24" s="3415" t="n">
        <v>837401.2917829675</v>
      </c>
      <c r="L24" s="3415" t="s">
        <v>2942</v>
      </c>
      <c r="M24" s="3415" t="s">
        <v>2942</v>
      </c>
      <c r="N24" s="3418" t="n">
        <v>5966925.882152199</v>
      </c>
      <c r="O24" s="3416" t="s">
        <v>1185</v>
      </c>
      <c r="P24" s="3416" t="s">
        <v>1185</v>
      </c>
      <c r="Q24" s="3418" t="n">
        <v>0.52067376301415</v>
      </c>
      <c r="R24" s="3416" t="s">
        <v>1185</v>
      </c>
      <c r="S24" s="3416" t="s">
        <v>1185</v>
      </c>
      <c r="T24" s="3415" t="n">
        <v>0.02553120640954</v>
      </c>
      <c r="U24" s="3416" t="s">
        <v>1185</v>
      </c>
      <c r="V24" s="3416" t="s">
        <v>1185</v>
      </c>
    </row>
    <row r="25">
      <c r="A25" s="3435" t="s">
        <v>3017</v>
      </c>
      <c r="B25" s="3415" t="n">
        <v>3.0109</v>
      </c>
      <c r="C25" s="3415" t="n">
        <v>77.0</v>
      </c>
      <c r="D25" s="3415" t="n">
        <v>800.0</v>
      </c>
      <c r="E25" s="3415" t="s">
        <v>2942</v>
      </c>
      <c r="F25" s="3415" t="n">
        <v>27267.36317920369</v>
      </c>
      <c r="G25" s="3415" t="s">
        <v>2942</v>
      </c>
      <c r="H25" s="3415" t="n">
        <v>93674.38157407862</v>
      </c>
      <c r="I25" s="3415" t="n">
        <v>96415.71720058793</v>
      </c>
      <c r="J25" s="3415" t="s">
        <v>2942</v>
      </c>
      <c r="K25" s="3415" t="n">
        <v>6417.518739446822</v>
      </c>
      <c r="L25" s="3415" t="s">
        <v>2942</v>
      </c>
      <c r="M25" s="3415" t="s">
        <v>2942</v>
      </c>
      <c r="N25" s="3418" t="n">
        <v>223774.98069331705</v>
      </c>
      <c r="O25" s="3416" t="s">
        <v>1185</v>
      </c>
      <c r="P25" s="3416" t="s">
        <v>1185</v>
      </c>
      <c r="Q25" s="3418" t="n">
        <v>0.58292618755854</v>
      </c>
      <c r="R25" s="3416" t="s">
        <v>1185</v>
      </c>
      <c r="S25" s="3416" t="s">
        <v>1185</v>
      </c>
      <c r="T25" s="3415" t="n">
        <v>0.00175513245812</v>
      </c>
      <c r="U25" s="3416" t="s">
        <v>1185</v>
      </c>
      <c r="V25" s="3416" t="s">
        <v>1185</v>
      </c>
    </row>
    <row r="26" spans="1:22" x14ac:dyDescent="0.15">
      <c r="A26" s="1323" t="s">
        <v>620</v>
      </c>
      <c r="B26" s="3418" t="n">
        <v>11.93716064917617</v>
      </c>
      <c r="C26" s="3416" t="s">
        <v>1185</v>
      </c>
      <c r="D26" s="3416" t="s">
        <v>1185</v>
      </c>
      <c r="E26" s="3418" t="s">
        <v>2942</v>
      </c>
      <c r="F26" s="3418" t="s">
        <v>2942</v>
      </c>
      <c r="G26" s="3418" t="s">
        <v>2942</v>
      </c>
      <c r="H26" s="3418" t="n">
        <v>21630.03225340005</v>
      </c>
      <c r="I26" s="3418" t="n">
        <v>75791.57456294973</v>
      </c>
      <c r="J26" s="3418" t="s">
        <v>2942</v>
      </c>
      <c r="K26" s="3418" t="s">
        <v>2942</v>
      </c>
      <c r="L26" s="3418" t="s">
        <v>2942</v>
      </c>
      <c r="M26" s="3418" t="s">
        <v>2942</v>
      </c>
      <c r="N26" s="3418" t="n">
        <v>97421.60681634978</v>
      </c>
      <c r="O26" s="3416" t="s">
        <v>1185</v>
      </c>
      <c r="P26" s="3416" t="s">
        <v>1185</v>
      </c>
      <c r="Q26" s="3418" t="n">
        <v>0.02898668503585</v>
      </c>
      <c r="R26" s="3416" t="s">
        <v>1185</v>
      </c>
      <c r="S26" s="3416" t="s">
        <v>1185</v>
      </c>
      <c r="T26" s="3418" t="n">
        <v>3.4601871596E-4</v>
      </c>
      <c r="U26" s="3416" t="s">
        <v>1185</v>
      </c>
      <c r="V26" s="3416" t="s">
        <v>1185</v>
      </c>
    </row>
    <row r="27" spans="1:22" x14ac:dyDescent="0.15">
      <c r="A27" s="1324" t="s">
        <v>551</v>
      </c>
      <c r="B27" s="3418" t="n">
        <v>11.93716064917617</v>
      </c>
      <c r="C27" s="3416" t="s">
        <v>1185</v>
      </c>
      <c r="D27" s="3416" t="s">
        <v>1185</v>
      </c>
      <c r="E27" s="3418" t="s">
        <v>2942</v>
      </c>
      <c r="F27" s="3418" t="s">
        <v>2942</v>
      </c>
      <c r="G27" s="3418" t="s">
        <v>2942</v>
      </c>
      <c r="H27" s="3418" t="n">
        <v>21630.03225340005</v>
      </c>
      <c r="I27" s="3418" t="n">
        <v>75791.57456294973</v>
      </c>
      <c r="J27" s="3418" t="s">
        <v>2942</v>
      </c>
      <c r="K27" s="3418" t="s">
        <v>2942</v>
      </c>
      <c r="L27" s="3418" t="s">
        <v>2942</v>
      </c>
      <c r="M27" s="3418" t="s">
        <v>2942</v>
      </c>
      <c r="N27" s="3418" t="n">
        <v>97421.60681634978</v>
      </c>
      <c r="O27" s="3416" t="s">
        <v>1185</v>
      </c>
      <c r="P27" s="3416" t="s">
        <v>1185</v>
      </c>
      <c r="Q27" s="3418" t="n">
        <v>0.02898668503585</v>
      </c>
      <c r="R27" s="3416" t="s">
        <v>1185</v>
      </c>
      <c r="S27" s="3416" t="s">
        <v>1185</v>
      </c>
      <c r="T27" s="3418" t="n">
        <v>3.4601871596E-4</v>
      </c>
      <c r="U27" s="3416" t="s">
        <v>1185</v>
      </c>
      <c r="V27" s="3416" t="s">
        <v>1185</v>
      </c>
    </row>
    <row r="28" spans="1:22" x14ac:dyDescent="0.15">
      <c r="A28" s="3433" t="s">
        <v>3031</v>
      </c>
      <c r="B28" s="3415" t="n">
        <v>7.39016064917617</v>
      </c>
      <c r="C28" s="3415" t="n">
        <v>10.5</v>
      </c>
      <c r="D28" s="3418" t="n">
        <v>75.0</v>
      </c>
      <c r="E28" s="3415" t="s">
        <v>2942</v>
      </c>
      <c r="F28" s="3415" t="s">
        <v>2942</v>
      </c>
      <c r="G28" s="3415" t="s">
        <v>2942</v>
      </c>
      <c r="H28" s="3415" t="n">
        <v>17228.404390400054</v>
      </c>
      <c r="I28" s="3415" t="n">
        <v>60368.28242594973</v>
      </c>
      <c r="J28" s="3415" t="s">
        <v>2942</v>
      </c>
      <c r="K28" s="3415" t="s">
        <v>2942</v>
      </c>
      <c r="L28" s="3415" t="s">
        <v>2942</v>
      </c>
      <c r="M28" s="3415" t="s">
        <v>2942</v>
      </c>
      <c r="N28" s="3418" t="n">
        <v>77596.68681634979</v>
      </c>
      <c r="O28" s="3416" t="s">
        <v>1185</v>
      </c>
      <c r="P28" s="3416" t="s">
        <v>1185</v>
      </c>
      <c r="Q28" s="3418" t="n">
        <v>0.03729353924948</v>
      </c>
      <c r="R28" s="3416" t="s">
        <v>1185</v>
      </c>
      <c r="S28" s="3416" t="s">
        <v>1185</v>
      </c>
      <c r="T28" s="3415" t="n">
        <v>2.7560524623E-4</v>
      </c>
      <c r="U28" s="3416" t="s">
        <v>1185</v>
      </c>
      <c r="V28" s="3416" t="s">
        <v>1185</v>
      </c>
    </row>
    <row r="29">
      <c r="A29" s="3433" t="s">
        <v>3032</v>
      </c>
      <c r="B29" s="3415" t="n">
        <v>4.547</v>
      </c>
      <c r="C29" s="3415" t="n">
        <v>4.36</v>
      </c>
      <c r="D29" s="3418" t="n">
        <v>26.0</v>
      </c>
      <c r="E29" s="3415" t="s">
        <v>2942</v>
      </c>
      <c r="F29" s="3415" t="s">
        <v>2942</v>
      </c>
      <c r="G29" s="3415" t="s">
        <v>2942</v>
      </c>
      <c r="H29" s="3415" t="n">
        <v>4401.627862999998</v>
      </c>
      <c r="I29" s="3415" t="n">
        <v>15423.292137</v>
      </c>
      <c r="J29" s="3415" t="s">
        <v>2942</v>
      </c>
      <c r="K29" s="3415" t="s">
        <v>2942</v>
      </c>
      <c r="L29" s="3415" t="s">
        <v>2942</v>
      </c>
      <c r="M29" s="3415" t="s">
        <v>2942</v>
      </c>
      <c r="N29" s="3418" t="n">
        <v>19824.92</v>
      </c>
      <c r="O29" s="3416" t="s">
        <v>1185</v>
      </c>
      <c r="P29" s="3416" t="s">
        <v>1185</v>
      </c>
      <c r="Q29" s="3418" t="n">
        <v>0.01548569820321</v>
      </c>
      <c r="R29" s="3416" t="s">
        <v>1185</v>
      </c>
      <c r="S29" s="3416" t="s">
        <v>1185</v>
      </c>
      <c r="T29" s="3415" t="n">
        <v>7.041346973E-5</v>
      </c>
      <c r="U29" s="3416" t="s">
        <v>1185</v>
      </c>
      <c r="V29" s="3416" t="s">
        <v>1185</v>
      </c>
    </row>
    <row r="30" spans="1:22" x14ac:dyDescent="0.15">
      <c r="A30" s="1323" t="s">
        <v>621</v>
      </c>
      <c r="B30" s="3418" t="n">
        <v>76.384</v>
      </c>
      <c r="C30" s="3416" t="s">
        <v>1185</v>
      </c>
      <c r="D30" s="3416" t="s">
        <v>1185</v>
      </c>
      <c r="E30" s="3418" t="s">
        <v>2942</v>
      </c>
      <c r="F30" s="3418" t="n">
        <v>594422.5959028298</v>
      </c>
      <c r="G30" s="3418" t="s">
        <v>2942</v>
      </c>
      <c r="H30" s="3418" t="n">
        <v>38268.64155579563</v>
      </c>
      <c r="I30" s="3418" t="s">
        <v>2942</v>
      </c>
      <c r="J30" s="3418" t="s">
        <v>2942</v>
      </c>
      <c r="K30" s="3418" t="n">
        <v>120563.36254137447</v>
      </c>
      <c r="L30" s="3418" t="s">
        <v>2942</v>
      </c>
      <c r="M30" s="3418" t="s">
        <v>2942</v>
      </c>
      <c r="N30" s="3418" t="n">
        <v>753254.5999999999</v>
      </c>
      <c r="O30" s="3416" t="s">
        <v>1185</v>
      </c>
      <c r="P30" s="3416" t="s">
        <v>1185</v>
      </c>
      <c r="Q30" s="3418" t="n">
        <v>0.03595966574859</v>
      </c>
      <c r="R30" s="3416" t="s">
        <v>1185</v>
      </c>
      <c r="S30" s="3416" t="s">
        <v>1185</v>
      </c>
      <c r="T30" s="3418" t="n">
        <v>0.00274674310854</v>
      </c>
      <c r="U30" s="3416" t="s">
        <v>1185</v>
      </c>
      <c r="V30" s="3416" t="s">
        <v>1185</v>
      </c>
    </row>
    <row r="31" spans="1:22" x14ac:dyDescent="0.15">
      <c r="A31" s="1324" t="s">
        <v>551</v>
      </c>
      <c r="B31" s="3418" t="n">
        <v>76.384</v>
      </c>
      <c r="C31" s="3416" t="s">
        <v>1185</v>
      </c>
      <c r="D31" s="3416" t="s">
        <v>1185</v>
      </c>
      <c r="E31" s="3418" t="s">
        <v>2942</v>
      </c>
      <c r="F31" s="3418" t="n">
        <v>594422.5959028298</v>
      </c>
      <c r="G31" s="3418" t="s">
        <v>2942</v>
      </c>
      <c r="H31" s="3418" t="n">
        <v>38268.64155579563</v>
      </c>
      <c r="I31" s="3418" t="s">
        <v>2942</v>
      </c>
      <c r="J31" s="3418" t="s">
        <v>2942</v>
      </c>
      <c r="K31" s="3418" t="n">
        <v>120563.36254137447</v>
      </c>
      <c r="L31" s="3418" t="s">
        <v>2942</v>
      </c>
      <c r="M31" s="3418" t="s">
        <v>2942</v>
      </c>
      <c r="N31" s="3418" t="n">
        <v>753254.5999999999</v>
      </c>
      <c r="O31" s="3416" t="s">
        <v>1185</v>
      </c>
      <c r="P31" s="3416" t="s">
        <v>1185</v>
      </c>
      <c r="Q31" s="3418" t="n">
        <v>0.03595966574859</v>
      </c>
      <c r="R31" s="3416" t="s">
        <v>1185</v>
      </c>
      <c r="S31" s="3416" t="s">
        <v>1185</v>
      </c>
      <c r="T31" s="3418" t="n">
        <v>0.00274674310854</v>
      </c>
      <c r="U31" s="3416" t="s">
        <v>1185</v>
      </c>
      <c r="V31" s="3416" t="s">
        <v>1185</v>
      </c>
    </row>
    <row r="32" spans="1:22" x14ac:dyDescent="0.15">
      <c r="A32" s="3433" t="s">
        <v>3034</v>
      </c>
      <c r="B32" s="3415" t="n">
        <v>4.478</v>
      </c>
      <c r="C32" s="3415" t="n">
        <v>23.5</v>
      </c>
      <c r="D32" s="3418" t="n">
        <v>275.0</v>
      </c>
      <c r="E32" s="3415" t="s">
        <v>2942</v>
      </c>
      <c r="F32" s="3415" t="n">
        <v>71239.04084105758</v>
      </c>
      <c r="G32" s="3415" t="s">
        <v>2942</v>
      </c>
      <c r="H32" s="3415" t="n">
        <v>19544.948695308856</v>
      </c>
      <c r="I32" s="3415" t="s">
        <v>2942</v>
      </c>
      <c r="J32" s="3415" t="s">
        <v>2942</v>
      </c>
      <c r="K32" s="3415" t="n">
        <v>14449.010463633553</v>
      </c>
      <c r="L32" s="3415" t="s">
        <v>2942</v>
      </c>
      <c r="M32" s="3415" t="s">
        <v>2942</v>
      </c>
      <c r="N32" s="3418" t="n">
        <v>105232.99999999999</v>
      </c>
      <c r="O32" s="3416" t="s">
        <v>1185</v>
      </c>
      <c r="P32" s="3416" t="s">
        <v>1185</v>
      </c>
      <c r="Q32" s="3418" t="n">
        <v>0.12687470151854</v>
      </c>
      <c r="R32" s="3416" t="s">
        <v>1185</v>
      </c>
      <c r="S32" s="3416" t="s">
        <v>1185</v>
      </c>
      <c r="T32" s="3415" t="n">
        <v>5.681449134E-4</v>
      </c>
      <c r="U32" s="3416" t="s">
        <v>1185</v>
      </c>
      <c r="V32" s="3416" t="s">
        <v>1185</v>
      </c>
    </row>
    <row r="33">
      <c r="A33" s="3433" t="s">
        <v>3033</v>
      </c>
      <c r="B33" s="3415" t="n">
        <v>51.888</v>
      </c>
      <c r="C33" s="3415" t="n">
        <v>11.1</v>
      </c>
      <c r="D33" s="3418" t="n">
        <v>75.0</v>
      </c>
      <c r="E33" s="3415" t="s">
        <v>2942</v>
      </c>
      <c r="F33" s="3415" t="n">
        <v>465180.11235206324</v>
      </c>
      <c r="G33" s="3415" t="s">
        <v>2942</v>
      </c>
      <c r="H33" s="3415" t="n">
        <v>16426.844759886197</v>
      </c>
      <c r="I33" s="3415" t="s">
        <v>2942</v>
      </c>
      <c r="J33" s="3415" t="s">
        <v>2942</v>
      </c>
      <c r="K33" s="3415" t="n">
        <v>94349.84288805048</v>
      </c>
      <c r="L33" s="3415" t="s">
        <v>2942</v>
      </c>
      <c r="M33" s="3415" t="s">
        <v>2942</v>
      </c>
      <c r="N33" s="3418" t="n">
        <v>575956.7999999999</v>
      </c>
      <c r="O33" s="3416" t="s">
        <v>1185</v>
      </c>
      <c r="P33" s="3416" t="s">
        <v>1185</v>
      </c>
      <c r="Q33" s="3418" t="n">
        <v>0.03726351559166</v>
      </c>
      <c r="R33" s="3416" t="s">
        <v>1185</v>
      </c>
      <c r="S33" s="3416" t="s">
        <v>1185</v>
      </c>
      <c r="T33" s="3415" t="n">
        <v>0.00193352929702</v>
      </c>
      <c r="U33" s="3416" t="s">
        <v>1185</v>
      </c>
      <c r="V33" s="3416" t="s">
        <v>1185</v>
      </c>
    </row>
    <row r="34">
      <c r="A34" s="3433" t="s">
        <v>3035</v>
      </c>
      <c r="B34" s="3415" t="n">
        <v>20.018</v>
      </c>
      <c r="C34" s="3415" t="n">
        <v>3.6</v>
      </c>
      <c r="D34" s="3418" t="n">
        <v>20.0</v>
      </c>
      <c r="E34" s="3415" t="s">
        <v>2942</v>
      </c>
      <c r="F34" s="3415" t="n">
        <v>58003.44270970899</v>
      </c>
      <c r="G34" s="3415" t="s">
        <v>2942</v>
      </c>
      <c r="H34" s="3415" t="n">
        <v>2296.8481006005736</v>
      </c>
      <c r="I34" s="3415" t="s">
        <v>2942</v>
      </c>
      <c r="J34" s="3415" t="s">
        <v>2942</v>
      </c>
      <c r="K34" s="3415" t="n">
        <v>11764.509189690441</v>
      </c>
      <c r="L34" s="3415" t="s">
        <v>2942</v>
      </c>
      <c r="M34" s="3415" t="s">
        <v>2942</v>
      </c>
      <c r="N34" s="3418" t="n">
        <v>72064.8</v>
      </c>
      <c r="O34" s="3416" t="s">
        <v>1185</v>
      </c>
      <c r="P34" s="3416" t="s">
        <v>1185</v>
      </c>
      <c r="Q34" s="3418" t="n">
        <v>0.01224242672195</v>
      </c>
      <c r="R34" s="3416" t="s">
        <v>1185</v>
      </c>
      <c r="S34" s="3416" t="s">
        <v>1185</v>
      </c>
      <c r="T34" s="3415" t="n">
        <v>2.4506889812E-4</v>
      </c>
      <c r="U34" s="3416" t="s">
        <v>1185</v>
      </c>
      <c r="V34" s="3416" t="s">
        <v>1185</v>
      </c>
    </row>
    <row r="35" spans="1:22" ht="13" x14ac:dyDescent="0.15">
      <c r="A35" s="1323" t="s">
        <v>622</v>
      </c>
      <c r="B35" s="3418" t="n">
        <v>149.9244860158384</v>
      </c>
      <c r="C35" s="3416" t="s">
        <v>1185</v>
      </c>
      <c r="D35" s="3416" t="s">
        <v>1185</v>
      </c>
      <c r="E35" s="3418" t="s">
        <v>2942</v>
      </c>
      <c r="F35" s="3418" t="s">
        <v>2942</v>
      </c>
      <c r="G35" s="3418" t="s">
        <v>2942</v>
      </c>
      <c r="H35" s="3418" t="n">
        <v>375273.6089792</v>
      </c>
      <c r="I35" s="3418" t="n">
        <v>240858.06285798544</v>
      </c>
      <c r="J35" s="3418" t="s">
        <v>2942</v>
      </c>
      <c r="K35" s="3418" t="s">
        <v>2942</v>
      </c>
      <c r="L35" s="3418" t="s">
        <v>2942</v>
      </c>
      <c r="M35" s="3418" t="s">
        <v>2942</v>
      </c>
      <c r="N35" s="3418" t="n">
        <v>616131.6718371854</v>
      </c>
      <c r="O35" s="3416" t="s">
        <v>1185</v>
      </c>
      <c r="P35" s="3416" t="s">
        <v>1185</v>
      </c>
      <c r="Q35" s="3418" t="n">
        <v>0.03069414815905</v>
      </c>
      <c r="R35" s="3416" t="s">
        <v>1185</v>
      </c>
      <c r="S35" s="3416" t="s">
        <v>1185</v>
      </c>
      <c r="T35" s="3418" t="n">
        <v>0.00460180438644</v>
      </c>
      <c r="U35" s="3416" t="s">
        <v>1185</v>
      </c>
      <c r="V35" s="3416" t="s">
        <v>1185</v>
      </c>
    </row>
    <row r="36" spans="1:22" x14ac:dyDescent="0.15">
      <c r="A36" s="3428" t="s">
        <v>3023</v>
      </c>
      <c r="B36" s="3415" t="n">
        <v>0.049</v>
      </c>
      <c r="C36" s="3415" t="n">
        <v>16.0</v>
      </c>
      <c r="D36" s="3418" t="n">
        <v>31.125</v>
      </c>
      <c r="E36" s="3415" t="s">
        <v>2942</v>
      </c>
      <c r="F36" s="3415" t="s">
        <v>2942</v>
      </c>
      <c r="G36" s="3415" t="s">
        <v>2942</v>
      </c>
      <c r="H36" s="3415" t="n">
        <v>327.24252511999975</v>
      </c>
      <c r="I36" s="3415" t="n">
        <v>613.8945948800003</v>
      </c>
      <c r="J36" s="3415" t="s">
        <v>2942</v>
      </c>
      <c r="K36" s="3415" t="s">
        <v>2942</v>
      </c>
      <c r="L36" s="3415" t="s">
        <v>2942</v>
      </c>
      <c r="M36" s="3415" t="s">
        <v>2942</v>
      </c>
      <c r="N36" s="3418" t="n">
        <v>941.1371200000001</v>
      </c>
      <c r="O36" s="3416" t="s">
        <v>1185</v>
      </c>
      <c r="P36" s="3416" t="s">
        <v>1185</v>
      </c>
      <c r="Q36" s="3418" t="n">
        <v>0.10683562081633</v>
      </c>
      <c r="R36" s="3416" t="s">
        <v>1185</v>
      </c>
      <c r="S36" s="3416" t="s">
        <v>1185</v>
      </c>
      <c r="T36" s="3415" t="n">
        <v>5.23494542E-6</v>
      </c>
      <c r="U36" s="3416" t="s">
        <v>1185</v>
      </c>
      <c r="V36" s="3416" t="s">
        <v>1185</v>
      </c>
    </row>
    <row r="37">
      <c r="A37" s="3428" t="s">
        <v>3024</v>
      </c>
      <c r="B37" s="3415" t="n">
        <v>5.14648601583841</v>
      </c>
      <c r="C37" s="3415" t="n">
        <v>12.98443020937501</v>
      </c>
      <c r="D37" s="3418" t="n">
        <v>42.10805492613638</v>
      </c>
      <c r="E37" s="3415" t="s">
        <v>2942</v>
      </c>
      <c r="F37" s="3415" t="s">
        <v>2942</v>
      </c>
      <c r="G37" s="3415" t="s">
        <v>2942</v>
      </c>
      <c r="H37" s="3415" t="n">
        <v>59978.0503847448</v>
      </c>
      <c r="I37" s="3415" t="n">
        <v>6846.138111433463</v>
      </c>
      <c r="J37" s="3415" t="s">
        <v>2942</v>
      </c>
      <c r="K37" s="3415" t="s">
        <v>2942</v>
      </c>
      <c r="L37" s="3415" t="s">
        <v>2942</v>
      </c>
      <c r="M37" s="3415" t="s">
        <v>2942</v>
      </c>
      <c r="N37" s="3418" t="n">
        <v>66824.18849617826</v>
      </c>
      <c r="O37" s="3416" t="s">
        <v>1185</v>
      </c>
      <c r="P37" s="3416" t="s">
        <v>1185</v>
      </c>
      <c r="Q37" s="3418" t="n">
        <v>0.18643350770743</v>
      </c>
      <c r="R37" s="3416" t="s">
        <v>1185</v>
      </c>
      <c r="S37" s="3416" t="s">
        <v>1185</v>
      </c>
      <c r="T37" s="3415" t="n">
        <v>9.594774403E-4</v>
      </c>
      <c r="U37" s="3416" t="s">
        <v>1185</v>
      </c>
      <c r="V37" s="3416" t="s">
        <v>1185</v>
      </c>
    </row>
    <row r="38">
      <c r="A38" s="3428" t="s">
        <v>3025</v>
      </c>
      <c r="B38" s="3415" t="n">
        <v>9.302</v>
      </c>
      <c r="C38" s="3415" t="n">
        <v>47.85529993549774</v>
      </c>
      <c r="D38" s="3418" t="n">
        <v>526.5749301225543</v>
      </c>
      <c r="E38" s="3415" t="s">
        <v>2942</v>
      </c>
      <c r="F38" s="3415" t="s">
        <v>2942</v>
      </c>
      <c r="G38" s="3415" t="s">
        <v>2942</v>
      </c>
      <c r="H38" s="3415" t="n">
        <v>214695.84500000003</v>
      </c>
      <c r="I38" s="3415" t="n">
        <v>230454.15499999997</v>
      </c>
      <c r="J38" s="3415" t="s">
        <v>2942</v>
      </c>
      <c r="K38" s="3415" t="s">
        <v>2942</v>
      </c>
      <c r="L38" s="3415" t="s">
        <v>2942</v>
      </c>
      <c r="M38" s="3415" t="s">
        <v>2942</v>
      </c>
      <c r="N38" s="3418" t="n">
        <v>445150.0</v>
      </c>
      <c r="O38" s="3416" t="s">
        <v>1185</v>
      </c>
      <c r="P38" s="3416" t="s">
        <v>1185</v>
      </c>
      <c r="Q38" s="3418" t="n">
        <v>0.36922383393894</v>
      </c>
      <c r="R38" s="3416" t="s">
        <v>1185</v>
      </c>
      <c r="S38" s="3416" t="s">
        <v>1185</v>
      </c>
      <c r="T38" s="3415" t="n">
        <v>0.0034345201033</v>
      </c>
      <c r="U38" s="3416" t="s">
        <v>1185</v>
      </c>
      <c r="V38" s="3416" t="s">
        <v>1185</v>
      </c>
    </row>
    <row r="39">
      <c r="A39" s="3428" t="s">
        <v>3026</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3027</v>
      </c>
      <c r="B40" s="3415" t="n">
        <v>132.738</v>
      </c>
      <c r="C40" s="3415" t="n">
        <v>0.72576998463897</v>
      </c>
      <c r="D40" s="3418" t="n">
        <v>1.87498881254803</v>
      </c>
      <c r="E40" s="3415" t="s">
        <v>2942</v>
      </c>
      <c r="F40" s="3415" t="s">
        <v>2942</v>
      </c>
      <c r="G40" s="3415" t="s">
        <v>2942</v>
      </c>
      <c r="H40" s="3415" t="n">
        <v>96337.25622100716</v>
      </c>
      <c r="I40" s="3415" t="s">
        <v>2942</v>
      </c>
      <c r="J40" s="3415" t="s">
        <v>2942</v>
      </c>
      <c r="K40" s="3415" t="s">
        <v>2942</v>
      </c>
      <c r="L40" s="3415" t="s">
        <v>2942</v>
      </c>
      <c r="M40" s="3415" t="s">
        <v>2942</v>
      </c>
      <c r="N40" s="3418" t="n">
        <v>96337.25622100716</v>
      </c>
      <c r="O40" s="3416" t="s">
        <v>1185</v>
      </c>
      <c r="P40" s="3416" t="s">
        <v>1185</v>
      </c>
      <c r="Q40" s="3418" t="n">
        <v>0.00114049569016</v>
      </c>
      <c r="R40" s="3416" t="s">
        <v>1185</v>
      </c>
      <c r="S40" s="3416" t="s">
        <v>1185</v>
      </c>
      <c r="T40" s="3415" t="n">
        <v>1.5138711692E-4</v>
      </c>
      <c r="U40" s="3416" t="s">
        <v>1185</v>
      </c>
      <c r="V40" s="3416" t="s">
        <v>1185</v>
      </c>
    </row>
    <row r="41">
      <c r="A41" s="3425" t="s">
        <v>2811</v>
      </c>
      <c r="B41" s="3418" t="n">
        <v>2.689</v>
      </c>
      <c r="C41" s="3416" t="s">
        <v>1185</v>
      </c>
      <c r="D41" s="3416" t="s">
        <v>1185</v>
      </c>
      <c r="E41" s="3418" t="s">
        <v>2942</v>
      </c>
      <c r="F41" s="3418" t="s">
        <v>2942</v>
      </c>
      <c r="G41" s="3418" t="s">
        <v>2942</v>
      </c>
      <c r="H41" s="3418" t="n">
        <v>3935.2148483279984</v>
      </c>
      <c r="I41" s="3418" t="n">
        <v>2943.8751516720013</v>
      </c>
      <c r="J41" s="3418" t="s">
        <v>2942</v>
      </c>
      <c r="K41" s="3418" t="s">
        <v>2942</v>
      </c>
      <c r="L41" s="3418" t="s">
        <v>2942</v>
      </c>
      <c r="M41" s="3418" t="s">
        <v>2942</v>
      </c>
      <c r="N41" s="3418" t="n">
        <v>6879.09</v>
      </c>
      <c r="O41" s="3416" t="s">
        <v>1185</v>
      </c>
      <c r="P41" s="3416" t="s">
        <v>1185</v>
      </c>
      <c r="Q41" s="3418" t="n">
        <v>0.01903487560431</v>
      </c>
      <c r="R41" s="3416" t="s">
        <v>1185</v>
      </c>
      <c r="S41" s="3416" t="s">
        <v>1185</v>
      </c>
      <c r="T41" s="3418" t="n">
        <v>5.11847805E-5</v>
      </c>
      <c r="U41" s="3416" t="s">
        <v>1185</v>
      </c>
      <c r="V41" s="3416" t="s">
        <v>1185</v>
      </c>
    </row>
    <row r="42">
      <c r="A42" s="3433" t="s">
        <v>3028</v>
      </c>
      <c r="B42" s="3415" t="n">
        <v>2.448</v>
      </c>
      <c r="C42" s="3415" t="n">
        <v>1.27430147058824</v>
      </c>
      <c r="D42" s="3418" t="n">
        <v>1.73759191176471</v>
      </c>
      <c r="E42" s="3415" t="s">
        <v>2942</v>
      </c>
      <c r="F42" s="3415" t="s">
        <v>2942</v>
      </c>
      <c r="G42" s="3415" t="s">
        <v>2942</v>
      </c>
      <c r="H42" s="3415" t="n">
        <v>3119.49</v>
      </c>
      <c r="I42" s="3415" t="s">
        <v>2942</v>
      </c>
      <c r="J42" s="3415" t="s">
        <v>2942</v>
      </c>
      <c r="K42" s="3415" t="s">
        <v>2942</v>
      </c>
      <c r="L42" s="3415" t="s">
        <v>2942</v>
      </c>
      <c r="M42" s="3415" t="s">
        <v>2942</v>
      </c>
      <c r="N42" s="3418" t="n">
        <v>3119.49</v>
      </c>
      <c r="O42" s="3416" t="s">
        <v>1185</v>
      </c>
      <c r="P42" s="3416" t="s">
        <v>1185</v>
      </c>
      <c r="Q42" s="3418" t="n">
        <v>0.02038518266748</v>
      </c>
      <c r="R42" s="3416" t="s">
        <v>1185</v>
      </c>
      <c r="S42" s="3416" t="s">
        <v>1185</v>
      </c>
      <c r="T42" s="3415" t="n">
        <v>4.990292717E-5</v>
      </c>
      <c r="U42" s="3416" t="s">
        <v>1185</v>
      </c>
      <c r="V42" s="3416" t="s">
        <v>1185</v>
      </c>
    </row>
    <row r="43">
      <c r="A43" s="3433" t="s">
        <v>3029</v>
      </c>
      <c r="B43" s="3415" t="n">
        <v>0.241</v>
      </c>
      <c r="C43" s="3415" t="n">
        <v>15.6</v>
      </c>
      <c r="D43" s="3418" t="n">
        <v>57.1</v>
      </c>
      <c r="E43" s="3415" t="s">
        <v>2942</v>
      </c>
      <c r="F43" s="3415" t="s">
        <v>2942</v>
      </c>
      <c r="G43" s="3415" t="s">
        <v>2942</v>
      </c>
      <c r="H43" s="3415" t="n">
        <v>815.7248483279984</v>
      </c>
      <c r="I43" s="3415" t="n">
        <v>2943.8751516720013</v>
      </c>
      <c r="J43" s="3415" t="s">
        <v>2942</v>
      </c>
      <c r="K43" s="3415" t="s">
        <v>2942</v>
      </c>
      <c r="L43" s="3415" t="s">
        <v>2942</v>
      </c>
      <c r="M43" s="3415" t="s">
        <v>2942</v>
      </c>
      <c r="N43" s="3418" t="n">
        <v>3759.6</v>
      </c>
      <c r="O43" s="3416" t="s">
        <v>1185</v>
      </c>
      <c r="P43" s="3416" t="s">
        <v>1185</v>
      </c>
      <c r="Q43" s="3418" t="n">
        <v>0.00531889348548</v>
      </c>
      <c r="R43" s="3416" t="s">
        <v>1185</v>
      </c>
      <c r="S43" s="3416" t="s">
        <v>1185</v>
      </c>
      <c r="T43" s="3415" t="n">
        <v>1.28185333E-6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2370635.3539122595</v>
      </c>
      <c r="P44" s="3415" t="s">
        <v>2942</v>
      </c>
      <c r="Q44" s="3416" t="s">
        <v>1185</v>
      </c>
      <c r="R44" s="3418" t="n">
        <v>0.022</v>
      </c>
      <c r="S44" s="3418" t="s">
        <v>2942</v>
      </c>
      <c r="T44" s="3416" t="s">
        <v>1185</v>
      </c>
      <c r="U44" s="3415" t="n">
        <v>0.05215397778607</v>
      </c>
      <c r="V44" s="3415" t="s">
        <v>2942</v>
      </c>
    </row>
    <row r="45" spans="1:22" x14ac:dyDescent="0.15">
      <c r="A45" s="1328" t="s">
        <v>624</v>
      </c>
      <c r="B45" s="3416" t="s">
        <v>1185</v>
      </c>
      <c r="C45" s="3416" t="s">
        <v>1185</v>
      </c>
      <c r="D45" s="3416" t="s">
        <v>1185</v>
      </c>
      <c r="E45" s="3418" t="s">
        <v>2942</v>
      </c>
      <c r="F45" s="3418" t="n">
        <v>5502838.187005947</v>
      </c>
      <c r="G45" s="3418" t="s">
        <v>2942</v>
      </c>
      <c r="H45" s="3418" t="n">
        <v>3702375.6047475054</v>
      </c>
      <c r="I45" s="3416" t="s">
        <v>1185</v>
      </c>
      <c r="J45" s="3418" t="s">
        <v>2942</v>
      </c>
      <c r="K45" s="3418" t="n">
        <v>1275785.040188649</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0.00273164467463</v>
      </c>
      <c r="G46" s="3418" t="s">
        <v>2942</v>
      </c>
      <c r="H46" s="3418" t="n">
        <v>0.00927623391891</v>
      </c>
      <c r="I46" s="3416" t="s">
        <v>1185</v>
      </c>
      <c r="J46" s="3418" t="s">
        <v>2942</v>
      </c>
      <c r="K46" s="3418" t="n">
        <v>0.0011377653247</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0.02362139784537</v>
      </c>
      <c r="G47" s="3415" t="s">
        <v>2942</v>
      </c>
      <c r="H47" s="3415" t="n">
        <v>0.05396930340263</v>
      </c>
      <c r="I47" s="3416" t="s">
        <v>1185</v>
      </c>
      <c r="J47" s="3415" t="s">
        <v>2942</v>
      </c>
      <c r="K47" s="3415" t="n">
        <v>0.00228099768363</v>
      </c>
      <c r="L47" s="3416" t="s">
        <v>1185</v>
      </c>
      <c r="M47" s="3415" t="s">
        <v>2942</v>
      </c>
      <c r="N47" s="3416" t="s">
        <v>1185</v>
      </c>
      <c r="O47" s="3416" t="s">
        <v>1185</v>
      </c>
      <c r="P47" s="3416" t="s">
        <v>1185</v>
      </c>
      <c r="Q47" s="3418" t="n">
        <v>0.00762061900896</v>
      </c>
      <c r="R47" s="3416" t="s">
        <v>1185</v>
      </c>
      <c r="S47" s="3416" t="s">
        <v>1185</v>
      </c>
      <c r="T47" s="3418" t="n">
        <v>0.07987169893163</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3150</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1617.4752187491515</v>
      </c>
      <c r="C7" s="3417" t="n">
        <v>0.38084333402837</v>
      </c>
      <c r="D7" s="3417" t="n">
        <v>0.01395083640343</v>
      </c>
      <c r="E7" s="3417" t="n">
        <v>1.45660109786834</v>
      </c>
      <c r="F7" s="3417" t="n">
        <v>3.36782995794568</v>
      </c>
      <c r="G7" s="3417" t="n">
        <v>0.44876448512264</v>
      </c>
      <c r="H7" s="3417" t="n">
        <v>0.03124916231079</v>
      </c>
    </row>
    <row r="8" spans="1:8" ht="12" customHeight="1" x14ac:dyDescent="0.15">
      <c r="A8" s="713" t="s">
        <v>39</v>
      </c>
      <c r="B8" s="3417" t="n">
        <v>654.2324379188585</v>
      </c>
      <c r="C8" s="3417" t="n">
        <v>0.0758588127639</v>
      </c>
      <c r="D8" s="3417" t="n">
        <v>0.00355992225636</v>
      </c>
      <c r="E8" s="3415" t="n">
        <v>0.64343075396692</v>
      </c>
      <c r="F8" s="3415" t="n">
        <v>0.32261561076754</v>
      </c>
      <c r="G8" s="3415" t="n">
        <v>0.07842200185551</v>
      </c>
      <c r="H8" s="3415" t="n">
        <v>0.00917612761216</v>
      </c>
    </row>
    <row r="9" spans="1:8" ht="12" customHeight="1" x14ac:dyDescent="0.15">
      <c r="A9" s="713" t="s">
        <v>40</v>
      </c>
      <c r="B9" s="3417" t="n">
        <v>940.8822842118097</v>
      </c>
      <c r="C9" s="3417" t="n">
        <v>0.30195540451383</v>
      </c>
      <c r="D9" s="3417" t="n">
        <v>0.00659757166992</v>
      </c>
      <c r="E9" s="3415" t="n">
        <v>0.62892130450425</v>
      </c>
      <c r="F9" s="3415" t="n">
        <v>2.89644746980919</v>
      </c>
      <c r="G9" s="3415" t="n">
        <v>0.32716858803595</v>
      </c>
      <c r="H9" s="3415" t="n">
        <v>0.02176932407565</v>
      </c>
    </row>
    <row r="10" spans="1:8" ht="12.75" customHeight="1" x14ac:dyDescent="0.15">
      <c r="A10" s="713" t="s">
        <v>41</v>
      </c>
      <c r="B10" s="3417" t="n">
        <v>22.36049661848316</v>
      </c>
      <c r="C10" s="3417" t="n">
        <v>0.00302911675064</v>
      </c>
      <c r="D10" s="3417" t="n">
        <v>0.00379334247715</v>
      </c>
      <c r="E10" s="3415" t="n">
        <v>0.18424903939717</v>
      </c>
      <c r="F10" s="3415" t="n">
        <v>0.14876687736895</v>
      </c>
      <c r="G10" s="3415" t="n">
        <v>0.04317389523118</v>
      </c>
      <c r="H10" s="3415" t="n">
        <v>3.0371062298E-4</v>
      </c>
    </row>
    <row r="11" spans="1:8" ht="12" customHeight="1" x14ac:dyDescent="0.15">
      <c r="A11" s="719" t="s">
        <v>42</v>
      </c>
      <c r="B11" s="3417" t="n">
        <v>0.11355876174159</v>
      </c>
      <c r="C11" s="3417" t="n">
        <v>9.687312E-7</v>
      </c>
      <c r="D11" s="3417" t="n">
        <v>1.435620121E-5</v>
      </c>
      <c r="E11" s="3417" t="n">
        <v>3.7381632199E-4</v>
      </c>
      <c r="F11" s="3417" t="n">
        <v>4.4174704438E-4</v>
      </c>
      <c r="G11" s="3417" t="n">
        <v>3.939507007E-5</v>
      </c>
      <c r="H11" s="3417" t="n">
        <v>7.7244616E-7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0.11355876174159</v>
      </c>
      <c r="C13" s="3417" t="n">
        <v>9.687312E-7</v>
      </c>
      <c r="D13" s="3417" t="n">
        <v>1.435620121E-5</v>
      </c>
      <c r="E13" s="3415" t="n">
        <v>3.7381632199E-4</v>
      </c>
      <c r="F13" s="3415" t="n">
        <v>4.4174704438E-4</v>
      </c>
      <c r="G13" s="3415" t="n">
        <v>3.939507007E-5</v>
      </c>
      <c r="H13" s="3415" t="n">
        <v>7.7244616E-7</v>
      </c>
    </row>
    <row r="14" spans="1:8" ht="12.75" customHeight="1" x14ac:dyDescent="0.15">
      <c r="A14" s="737" t="s">
        <v>45</v>
      </c>
      <c r="B14" s="3417" t="n">
        <v>0.04148644622349</v>
      </c>
      <c r="C14" s="3417" t="n">
        <v>1.24571868041382</v>
      </c>
      <c r="D14" s="3417" t="s">
        <v>2942</v>
      </c>
      <c r="E14" s="3417" t="s">
        <v>2942</v>
      </c>
      <c r="F14" s="3417" t="s">
        <v>2942</v>
      </c>
      <c r="G14" s="3417" t="n">
        <v>0.541531053072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0.04148644622349</v>
      </c>
      <c r="C19" s="3417" t="n">
        <v>1.24571868041382</v>
      </c>
      <c r="D19" s="3417" t="s">
        <v>2942</v>
      </c>
      <c r="E19" s="3417" t="s">
        <v>2942</v>
      </c>
      <c r="F19" s="3417" t="s">
        <v>2942</v>
      </c>
      <c r="G19" s="3417" t="n">
        <v>0.541531053072</v>
      </c>
      <c r="H19" s="3417" t="s">
        <v>2942</v>
      </c>
    </row>
    <row r="20" spans="1:8" ht="12" customHeight="1" x14ac:dyDescent="0.15">
      <c r="A20" s="713" t="s">
        <v>51</v>
      </c>
      <c r="B20" s="3417" t="s">
        <v>2942</v>
      </c>
      <c r="C20" s="3417" t="s">
        <v>2942</v>
      </c>
      <c r="D20" s="3417" t="s">
        <v>2942</v>
      </c>
      <c r="E20" s="3415" t="s">
        <v>2942</v>
      </c>
      <c r="F20" s="3415" t="s">
        <v>2942</v>
      </c>
      <c r="G20" s="3415" t="n">
        <v>0.190816572222</v>
      </c>
      <c r="H20" s="3415" t="s">
        <v>2942</v>
      </c>
    </row>
    <row r="21" spans="1:8" ht="12" customHeight="1" x14ac:dyDescent="0.15">
      <c r="A21" s="713" t="s">
        <v>52</v>
      </c>
      <c r="B21" s="3417" t="n">
        <v>0.04111932446588</v>
      </c>
      <c r="C21" s="3417" t="n">
        <v>1.23139751054</v>
      </c>
      <c r="D21" s="3416" t="s">
        <v>1185</v>
      </c>
      <c r="E21" s="3416" t="s">
        <v>1185</v>
      </c>
      <c r="F21" s="3416" t="s">
        <v>1185</v>
      </c>
      <c r="G21" s="3415" t="n">
        <v>0.35071448085</v>
      </c>
      <c r="H21" s="3415" t="s">
        <v>2942</v>
      </c>
    </row>
    <row r="22" spans="1:8" ht="12" customHeight="1" x14ac:dyDescent="0.15">
      <c r="A22" s="713" t="s">
        <v>53</v>
      </c>
      <c r="B22" s="3417" t="n">
        <v>3.6712175761E-4</v>
      </c>
      <c r="C22" s="3417" t="n">
        <v>0.01432116987382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1798.1410311242828</v>
      </c>
      <c r="C29" s="3417" t="n">
        <v>0.00644679332812</v>
      </c>
      <c r="D29" s="3417" t="n">
        <v>0.05288946364709</v>
      </c>
      <c r="E29" s="3417" t="n">
        <v>1.00938251943854</v>
      </c>
      <c r="F29" s="3417" t="n">
        <v>0.64484505264801</v>
      </c>
      <c r="G29" s="3417" t="n">
        <v>0.06945216385466</v>
      </c>
      <c r="H29" s="3417" t="n">
        <v>0.05558471752182</v>
      </c>
    </row>
    <row r="30" spans="1:8" ht="12" customHeight="1" x14ac:dyDescent="0.15">
      <c r="A30" s="729" t="s">
        <v>61</v>
      </c>
      <c r="B30" s="3417" t="n">
        <v>1798.0840608135</v>
      </c>
      <c r="C30" s="3417" t="n">
        <v>0.00644496210965</v>
      </c>
      <c r="D30" s="3417" t="n">
        <v>0.05287492168774</v>
      </c>
      <c r="E30" s="3415" t="n">
        <v>1.00872875315176</v>
      </c>
      <c r="F30" s="3415" t="n">
        <v>0.644456</v>
      </c>
      <c r="G30" s="3415" t="n">
        <v>0.06927902</v>
      </c>
      <c r="H30" s="3415" t="n">
        <v>0.05558433</v>
      </c>
    </row>
    <row r="31" spans="1:8" ht="12" customHeight="1" x14ac:dyDescent="0.15">
      <c r="A31" s="729" t="s">
        <v>62</v>
      </c>
      <c r="B31" s="3417" t="n">
        <v>0.05697031078284</v>
      </c>
      <c r="C31" s="3417" t="n">
        <v>1.83121847E-6</v>
      </c>
      <c r="D31" s="3417" t="n">
        <v>1.454195935E-5</v>
      </c>
      <c r="E31" s="3415" t="n">
        <v>6.5376628678E-4</v>
      </c>
      <c r="F31" s="3415" t="n">
        <v>3.8905264801E-4</v>
      </c>
      <c r="G31" s="3415" t="n">
        <v>1.7314385466E-4</v>
      </c>
      <c r="H31" s="3415" t="n">
        <v>3.8752182E-7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1170.4370268696468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0.39504263674891</v>
      </c>
    </row>
    <row r="9" spans="1:5" ht="29.25" customHeight="1" x14ac:dyDescent="0.15">
      <c r="A9" s="1373" t="s">
        <v>1369</v>
      </c>
      <c r="B9" s="3418" t="s">
        <v>665</v>
      </c>
      <c r="C9" s="3415" t="n">
        <v>1.2679772403099997E7</v>
      </c>
      <c r="D9" s="3418" t="n">
        <v>0.0088</v>
      </c>
      <c r="E9" s="3415" t="n">
        <v>0.1753431383743</v>
      </c>
    </row>
    <row r="10" spans="1:5" ht="29.25" customHeight="1" x14ac:dyDescent="0.15">
      <c r="A10" s="1373" t="s">
        <v>1370</v>
      </c>
      <c r="B10" s="3418" t="s">
        <v>667</v>
      </c>
      <c r="C10" s="3418" t="n">
        <v>9649767.222920774</v>
      </c>
      <c r="D10" s="3418" t="n">
        <v>0.0088</v>
      </c>
      <c r="E10" s="3418" t="n">
        <v>0.13344249531125</v>
      </c>
    </row>
    <row r="11" spans="1:5" ht="25.5" customHeight="1" x14ac:dyDescent="0.15">
      <c r="A11" s="1373" t="s">
        <v>669</v>
      </c>
      <c r="B11" s="3418" t="s">
        <v>670</v>
      </c>
      <c r="C11" s="3415" t="n">
        <v>8766811.405195145</v>
      </c>
      <c r="D11" s="3418" t="n">
        <v>0.0088</v>
      </c>
      <c r="E11" s="3415" t="n">
        <v>0.12123247771756</v>
      </c>
    </row>
    <row r="12" spans="1:5" ht="22.5" customHeight="1" x14ac:dyDescent="0.15">
      <c r="A12" s="1373" t="s">
        <v>671</v>
      </c>
      <c r="B12" s="3418" t="s">
        <v>672</v>
      </c>
      <c r="C12" s="3415" t="n">
        <v>45038.29627992062</v>
      </c>
      <c r="D12" s="3418" t="n">
        <v>0.00880000000003</v>
      </c>
      <c r="E12" s="3415" t="n">
        <v>6.2281529713E-4</v>
      </c>
    </row>
    <row r="13" spans="1:5" ht="20.25" customHeight="1" x14ac:dyDescent="0.15">
      <c r="A13" s="1375" t="s">
        <v>673</v>
      </c>
      <c r="B13" s="3418" t="s">
        <v>674</v>
      </c>
      <c r="C13" s="3415" t="n">
        <v>837917.5214457089</v>
      </c>
      <c r="D13" s="3418" t="n">
        <v>0.0088</v>
      </c>
      <c r="E13" s="3415" t="n">
        <v>0.01158720229656</v>
      </c>
    </row>
    <row r="14" spans="1:5" ht="14.25" customHeight="1" x14ac:dyDescent="0.15">
      <c r="A14" s="1373" t="s">
        <v>675</v>
      </c>
      <c r="B14" s="3418" t="s">
        <v>676</v>
      </c>
      <c r="C14" s="3415" t="n">
        <v>4609340.287945652</v>
      </c>
      <c r="D14" s="3418" t="n">
        <v>0.0088</v>
      </c>
      <c r="E14" s="3415" t="n">
        <v>0.06374059141045</v>
      </c>
    </row>
    <row r="15" spans="1:5" ht="14.25" customHeight="1" x14ac:dyDescent="0.15">
      <c r="A15" s="1373" t="s">
        <v>677</v>
      </c>
      <c r="B15" s="3418" t="s">
        <v>678</v>
      </c>
      <c r="C15" s="3415" t="n">
        <v>1623480.4639935351</v>
      </c>
      <c r="D15" s="3418" t="n">
        <v>0.0088</v>
      </c>
      <c r="E15" s="3415" t="n">
        <v>0.02245041555922</v>
      </c>
    </row>
    <row r="16" spans="1:5" ht="25.5" customHeight="1" x14ac:dyDescent="0.15">
      <c r="A16" s="1373" t="s">
        <v>1373</v>
      </c>
      <c r="B16" s="3418" t="s">
        <v>2702</v>
      </c>
      <c r="C16" s="3415" t="n">
        <v>4772.444791666658</v>
      </c>
      <c r="D16" s="3418" t="n">
        <v>0.00879999999994</v>
      </c>
      <c r="E16" s="3415" t="n">
        <v>6.599609369E-5</v>
      </c>
    </row>
    <row r="17" spans="1:5" ht="14.25" customHeight="1" x14ac:dyDescent="0.15">
      <c r="A17" s="1373" t="s">
        <v>1371</v>
      </c>
      <c r="B17" s="3418" t="s">
        <v>3151</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0.07873393524969</v>
      </c>
    </row>
    <row r="20" spans="1:5" ht="24" customHeight="1" x14ac:dyDescent="0.15">
      <c r="A20" s="1001" t="s">
        <v>1372</v>
      </c>
      <c r="B20" s="3418" t="s">
        <v>682</v>
      </c>
      <c r="C20" s="3415" t="n">
        <v>3040120.733964502</v>
      </c>
      <c r="D20" s="3418" t="n">
        <v>0.014</v>
      </c>
      <c r="E20" s="3415" t="n">
        <v>0.06688265614722</v>
      </c>
    </row>
    <row r="21" spans="1:5" x14ac:dyDescent="0.15">
      <c r="A21" s="1001" t="s">
        <v>683</v>
      </c>
      <c r="B21" s="3418" t="s">
        <v>3152</v>
      </c>
      <c r="C21" s="3415" t="n">
        <v>6856111.87746039</v>
      </c>
      <c r="D21" s="3418" t="n">
        <v>0.0011</v>
      </c>
      <c r="E21" s="3415" t="n">
        <v>0.01185127910247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0.03661331798082</v>
      </c>
      <c r="D32" s="364"/>
      <c r="E32" s="364"/>
    </row>
    <row r="33" spans="1:5" ht="13" x14ac:dyDescent="0.15">
      <c r="A33" s="1387" t="s">
        <v>660</v>
      </c>
      <c r="B33" s="1387" t="s">
        <v>661</v>
      </c>
      <c r="C33" s="3415" t="n">
        <v>0.18060308412641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3153</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3153</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3154</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10.38125</v>
      </c>
    </row>
    <row r="9" spans="1:4" ht="13" x14ac:dyDescent="0.15">
      <c r="A9" s="1417" t="s">
        <v>727</v>
      </c>
      <c r="B9" s="3415" t="n">
        <v>1249.9999999999995</v>
      </c>
      <c r="C9" s="3418" t="n">
        <v>0.12</v>
      </c>
      <c r="D9" s="3415" t="n">
        <v>0.55</v>
      </c>
    </row>
    <row r="10" spans="1:4" ht="13" x14ac:dyDescent="0.15">
      <c r="A10" s="1417" t="s">
        <v>728</v>
      </c>
      <c r="B10" s="3415" t="n">
        <v>20625.0</v>
      </c>
      <c r="C10" s="3418" t="n">
        <v>0.13</v>
      </c>
      <c r="D10" s="3415" t="n">
        <v>9.83125</v>
      </c>
    </row>
    <row r="11" spans="1:4" ht="13" x14ac:dyDescent="0.15">
      <c r="A11" s="1418" t="s">
        <v>522</v>
      </c>
      <c r="B11" s="3415" t="n">
        <v>74.13973514570408</v>
      </c>
      <c r="C11" s="3418" t="n">
        <v>0.2</v>
      </c>
      <c r="D11" s="3415" t="n">
        <v>0.05436913910685</v>
      </c>
    </row>
    <row r="12" spans="1:4" ht="13" x14ac:dyDescent="0.15">
      <c r="A12" s="1418" t="s">
        <v>1375</v>
      </c>
      <c r="B12" s="3415" t="n">
        <v>8710.208524491181</v>
      </c>
      <c r="C12" s="3418" t="n">
        <v>0.12</v>
      </c>
      <c r="D12" s="3415" t="n">
        <v>3.83249175077612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3157</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-372.1019360222538</v>
      </c>
      <c r="C7" s="3417" t="s">
        <v>3158</v>
      </c>
      <c r="D7" s="3417" t="n">
        <v>0.03210308871571</v>
      </c>
      <c r="E7" s="3417" t="s">
        <v>2942</v>
      </c>
      <c r="F7" s="3417" t="s">
        <v>2942</v>
      </c>
      <c r="G7" s="3417" t="s">
        <v>2942</v>
      </c>
      <c r="H7" s="336"/>
    </row>
    <row r="8" spans="1:8" ht="13" x14ac:dyDescent="0.15">
      <c r="A8" s="1432" t="s">
        <v>733</v>
      </c>
      <c r="B8" s="3417" t="n">
        <v>-418.6567190738901</v>
      </c>
      <c r="C8" s="3417" t="s">
        <v>3158</v>
      </c>
      <c r="D8" s="3417" t="s">
        <v>3158</v>
      </c>
      <c r="E8" s="3417" t="s">
        <v>2942</v>
      </c>
      <c r="F8" s="3417" t="s">
        <v>2942</v>
      </c>
      <c r="G8" s="3417" t="s">
        <v>2942</v>
      </c>
      <c r="H8" s="336"/>
    </row>
    <row r="9" spans="1:8" ht="13" x14ac:dyDescent="0.15">
      <c r="A9" s="1433" t="s">
        <v>734</v>
      </c>
      <c r="B9" s="3417" t="n">
        <v>-403.86892360695975</v>
      </c>
      <c r="C9" s="3417" t="s">
        <v>3158</v>
      </c>
      <c r="D9" s="3417" t="s">
        <v>3158</v>
      </c>
      <c r="E9" s="3415" t="s">
        <v>2942</v>
      </c>
      <c r="F9" s="3415" t="s">
        <v>2942</v>
      </c>
      <c r="G9" s="3415" t="s">
        <v>2942</v>
      </c>
      <c r="H9" s="336"/>
    </row>
    <row r="10" spans="1:8" ht="13" x14ac:dyDescent="0.15">
      <c r="A10" s="1440" t="s">
        <v>735</v>
      </c>
      <c r="B10" s="3417" t="n">
        <v>-14.78779546693032</v>
      </c>
      <c r="C10" s="3417" t="s">
        <v>3158</v>
      </c>
      <c r="D10" s="3417" t="s">
        <v>3158</v>
      </c>
      <c r="E10" s="3415" t="s">
        <v>2942</v>
      </c>
      <c r="F10" s="3415" t="s">
        <v>2942</v>
      </c>
      <c r="G10" s="3415" t="s">
        <v>2942</v>
      </c>
      <c r="H10" s="336"/>
    </row>
    <row r="11" spans="1:8" ht="13" x14ac:dyDescent="0.15">
      <c r="A11" s="1443" t="s">
        <v>736</v>
      </c>
      <c r="B11" s="3417" t="n">
        <v>27.652868632908</v>
      </c>
      <c r="C11" s="3417" t="s">
        <v>2942</v>
      </c>
      <c r="D11" s="3417" t="n">
        <v>0.0082246291345</v>
      </c>
      <c r="E11" s="3417" t="s">
        <v>2942</v>
      </c>
      <c r="F11" s="3417" t="s">
        <v>2942</v>
      </c>
      <c r="G11" s="3417" t="s">
        <v>2942</v>
      </c>
      <c r="H11" s="336"/>
    </row>
    <row r="12" spans="1:8" ht="13" x14ac:dyDescent="0.15">
      <c r="A12" s="1433" t="s">
        <v>738</v>
      </c>
      <c r="B12" s="3417" t="n">
        <v>2.49996554039573</v>
      </c>
      <c r="C12" s="3417" t="s">
        <v>2942</v>
      </c>
      <c r="D12" s="3417" t="s">
        <v>2942</v>
      </c>
      <c r="E12" s="3415" t="s">
        <v>2942</v>
      </c>
      <c r="F12" s="3415" t="s">
        <v>2942</v>
      </c>
      <c r="G12" s="3415" t="s">
        <v>2942</v>
      </c>
      <c r="H12" s="336"/>
    </row>
    <row r="13" spans="1:8" ht="13" x14ac:dyDescent="0.15">
      <c r="A13" s="1433" t="s">
        <v>739</v>
      </c>
      <c r="B13" s="3417" t="n">
        <v>25.15290309251227</v>
      </c>
      <c r="C13" s="3417" t="s">
        <v>2942</v>
      </c>
      <c r="D13" s="3417" t="n">
        <v>0.0082246291345</v>
      </c>
      <c r="E13" s="3415" t="s">
        <v>2942</v>
      </c>
      <c r="F13" s="3415" t="s">
        <v>2942</v>
      </c>
      <c r="G13" s="3415" t="s">
        <v>2942</v>
      </c>
      <c r="H13" s="336"/>
    </row>
    <row r="14" spans="1:8" ht="13" x14ac:dyDescent="0.15">
      <c r="A14" s="1432" t="s">
        <v>740</v>
      </c>
      <c r="B14" s="3417" t="n">
        <v>-28.29805472517495</v>
      </c>
      <c r="C14" s="3417" t="s">
        <v>2942</v>
      </c>
      <c r="D14" s="3417" t="n">
        <v>2.334237567E-4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-28.29805472517495</v>
      </c>
      <c r="C16" s="3417" t="s">
        <v>2942</v>
      </c>
      <c r="D16" s="3417" t="n">
        <v>2.334237567E-4</v>
      </c>
      <c r="E16" s="3415" t="s">
        <v>2942</v>
      </c>
      <c r="F16" s="3415" t="s">
        <v>2942</v>
      </c>
      <c r="G16" s="3415" t="s">
        <v>2942</v>
      </c>
      <c r="H16" s="336"/>
    </row>
    <row r="17" spans="1:8" ht="14" x14ac:dyDescent="0.15">
      <c r="A17" s="1443" t="s">
        <v>744</v>
      </c>
      <c r="B17" s="3417" t="n">
        <v>2.06432384583334</v>
      </c>
      <c r="C17" s="3417" t="s">
        <v>2942</v>
      </c>
      <c r="D17" s="3417" t="n">
        <v>6.3780517559E-4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2.06432384583334</v>
      </c>
      <c r="C19" s="3417" t="s">
        <v>2942</v>
      </c>
      <c r="D19" s="3417" t="n">
        <v>6.3780517559E-4</v>
      </c>
      <c r="E19" s="3415" t="s">
        <v>2942</v>
      </c>
      <c r="F19" s="3415" t="s">
        <v>2942</v>
      </c>
      <c r="G19" s="3415" t="s">
        <v>2942</v>
      </c>
      <c r="H19" s="336"/>
    </row>
    <row r="20" spans="1:8" ht="13" x14ac:dyDescent="0.15">
      <c r="A20" s="1432" t="s">
        <v>748</v>
      </c>
      <c r="B20" s="3417" t="n">
        <v>39.52202274807219</v>
      </c>
      <c r="C20" s="3417" t="s">
        <v>2942</v>
      </c>
      <c r="D20" s="3417" t="n">
        <v>0.0119062734914</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39.52202274807219</v>
      </c>
      <c r="C22" s="3417" t="s">
        <v>2942</v>
      </c>
      <c r="D22" s="3417" t="n">
        <v>0.0119062734914</v>
      </c>
      <c r="E22" s="3415" t="s">
        <v>2942</v>
      </c>
      <c r="F22" s="3415" t="s">
        <v>2942</v>
      </c>
      <c r="G22" s="3415" t="s">
        <v>2942</v>
      </c>
      <c r="H22" s="336"/>
    </row>
    <row r="23" spans="1:8" ht="14" x14ac:dyDescent="0.15">
      <c r="A23" s="1443" t="s">
        <v>752</v>
      </c>
      <c r="B23" s="3417" t="n">
        <v>0.16584850715169</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0.16584850715169</v>
      </c>
      <c r="C25" s="3417" t="s">
        <v>2942</v>
      </c>
      <c r="D25" s="3417" t="s">
        <v>2942</v>
      </c>
      <c r="E25" s="3415" t="s">
        <v>2942</v>
      </c>
      <c r="F25" s="3415" t="s">
        <v>2942</v>
      </c>
      <c r="G25" s="3415" t="s">
        <v>2942</v>
      </c>
      <c r="H25" s="336"/>
    </row>
    <row r="26" spans="1:8" ht="14" x14ac:dyDescent="0.15">
      <c r="A26" s="1432" t="s">
        <v>755</v>
      </c>
      <c r="B26" s="3417" t="n">
        <v>5.44777404284598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3153</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93.12516666666671</v>
      </c>
      <c r="C7" s="3415" t="s">
        <v>2942</v>
      </c>
      <c r="D7" s="3415" t="n">
        <v>0.0015</v>
      </c>
      <c r="E7" s="3415" t="n">
        <v>0.00433333333333</v>
      </c>
      <c r="F7" s="3415" t="s">
        <v>2942</v>
      </c>
      <c r="G7" s="3415" t="s">
        <v>2942</v>
      </c>
      <c r="H7" s="3415" t="s">
        <v>2942</v>
      </c>
      <c r="I7" s="3415" t="n">
        <v>0.015</v>
      </c>
      <c r="J7" s="3415" t="n">
        <v>2.5E-4</v>
      </c>
      <c r="K7" s="3415" t="s">
        <v>2942</v>
      </c>
      <c r="L7" s="3418" t="n">
        <v>93.14625000000004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8.333333333E-5</v>
      </c>
      <c r="C9" s="3415" t="s">
        <v>2942</v>
      </c>
      <c r="D9" s="3415" t="n">
        <v>58.91116666666666</v>
      </c>
      <c r="E9" s="3415" t="n">
        <v>0.7755</v>
      </c>
      <c r="F9" s="3415" t="s">
        <v>2942</v>
      </c>
      <c r="G9" s="3415" t="s">
        <v>2942</v>
      </c>
      <c r="H9" s="3415" t="s">
        <v>2942</v>
      </c>
      <c r="I9" s="3415" t="n">
        <v>0.07225</v>
      </c>
      <c r="J9" s="3415" t="s">
        <v>2942</v>
      </c>
      <c r="K9" s="3415" t="s">
        <v>2942</v>
      </c>
      <c r="L9" s="3418" t="n">
        <v>59.75899999999999</v>
      </c>
    </row>
    <row r="10" spans="1:12" ht="14" x14ac:dyDescent="0.15">
      <c r="A10" s="1452" t="s">
        <v>2194</v>
      </c>
      <c r="B10" s="3415" t="n">
        <v>0.00216666666667</v>
      </c>
      <c r="C10" s="3415" t="s">
        <v>2942</v>
      </c>
      <c r="D10" s="3415" t="n">
        <v>0.44641666666667</v>
      </c>
      <c r="E10" s="3415" t="n">
        <v>73.928166666667</v>
      </c>
      <c r="F10" s="3415" t="s">
        <v>2942</v>
      </c>
      <c r="G10" s="3415" t="n">
        <v>1.6666666667E-4</v>
      </c>
      <c r="H10" s="3415" t="s">
        <v>2942</v>
      </c>
      <c r="I10" s="3415" t="n">
        <v>0.13283333333333</v>
      </c>
      <c r="J10" s="3415" t="s">
        <v>2942</v>
      </c>
      <c r="K10" s="3415" t="s">
        <v>2942</v>
      </c>
      <c r="L10" s="3418" t="n">
        <v>74.50975000000034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1.34233333333334</v>
      </c>
      <c r="H12" s="3415" t="s">
        <v>2942</v>
      </c>
      <c r="I12" s="3415" t="n">
        <v>4.1666666667E-4</v>
      </c>
      <c r="J12" s="3415" t="s">
        <v>2942</v>
      </c>
      <c r="K12" s="3415" t="s">
        <v>2942</v>
      </c>
      <c r="L12" s="3418" t="n">
        <v>1.34275000000001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7.5E-4</v>
      </c>
      <c r="C14" s="3415" t="s">
        <v>2942</v>
      </c>
      <c r="D14" s="3415" t="n">
        <v>0.00166666666667</v>
      </c>
      <c r="E14" s="3415" t="n">
        <v>0.01933333333333</v>
      </c>
      <c r="F14" s="3415" t="s">
        <v>2942</v>
      </c>
      <c r="G14" s="3415" t="n">
        <v>0.00125</v>
      </c>
      <c r="H14" s="3415" t="s">
        <v>2942</v>
      </c>
      <c r="I14" s="3415" t="n">
        <v>29.79374999999998</v>
      </c>
      <c r="J14" s="3415" t="s">
        <v>2942</v>
      </c>
      <c r="K14" s="3415" t="s">
        <v>2942</v>
      </c>
      <c r="L14" s="3418" t="n">
        <v>29.81674999999998</v>
      </c>
    </row>
    <row r="15" spans="1:12" ht="14" x14ac:dyDescent="0.15">
      <c r="A15" s="1452" t="s">
        <v>2199</v>
      </c>
      <c r="B15" s="3415" t="n">
        <v>2.5E-4</v>
      </c>
      <c r="C15" s="3415" t="s">
        <v>2942</v>
      </c>
      <c r="D15" s="3415" t="s">
        <v>2942</v>
      </c>
      <c r="E15" s="3415" t="s">
        <v>2942</v>
      </c>
      <c r="F15" s="3415" t="s">
        <v>2942</v>
      </c>
      <c r="G15" s="3415" t="s">
        <v>2942</v>
      </c>
      <c r="H15" s="3415" t="s">
        <v>2942</v>
      </c>
      <c r="I15" s="3415" t="n">
        <v>5.8333333333E-4</v>
      </c>
      <c r="J15" s="3415" t="n">
        <v>0.02466666666667</v>
      </c>
      <c r="K15" s="3415" t="s">
        <v>2942</v>
      </c>
      <c r="L15" s="3418" t="n">
        <v>0.0255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93.12841666666671</v>
      </c>
      <c r="C17" s="3418" t="s">
        <v>2942</v>
      </c>
      <c r="D17" s="3418" t="n">
        <v>59.36075</v>
      </c>
      <c r="E17" s="3418" t="n">
        <v>74.72733333333366</v>
      </c>
      <c r="F17" s="3418" t="s">
        <v>2942</v>
      </c>
      <c r="G17" s="3418" t="n">
        <v>1.34375000000001</v>
      </c>
      <c r="H17" s="3418" t="s">
        <v>2942</v>
      </c>
      <c r="I17" s="3418" t="n">
        <v>30.01483333333331</v>
      </c>
      <c r="J17" s="3418" t="n">
        <v>0.02491666666667</v>
      </c>
      <c r="K17" s="3418" t="s">
        <v>2942</v>
      </c>
      <c r="L17" s="3418" t="n">
        <v>258.60000000000036</v>
      </c>
    </row>
    <row r="18" spans="1:12" ht="14" x14ac:dyDescent="0.15">
      <c r="A18" s="1456" t="s">
        <v>2201</v>
      </c>
      <c r="B18" s="3418" t="n">
        <v>-0.01783333333333</v>
      </c>
      <c r="C18" s="3418" t="s">
        <v>2942</v>
      </c>
      <c r="D18" s="3418" t="n">
        <v>-0.39824999999999</v>
      </c>
      <c r="E18" s="3418" t="n">
        <v>0.21758333333332</v>
      </c>
      <c r="F18" s="3418" t="s">
        <v>2942</v>
      </c>
      <c r="G18" s="3418" t="n">
        <v>0.001</v>
      </c>
      <c r="H18" s="3418" t="s">
        <v>2942</v>
      </c>
      <c r="I18" s="3418" t="n">
        <v>0.19808333333333</v>
      </c>
      <c r="J18" s="3418" t="n">
        <v>-5.8333333333E-4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93.12841666666672</v>
      </c>
      <c r="D10" s="3418" t="n">
        <v>93.12841666666672</v>
      </c>
      <c r="E10" s="3418" t="s">
        <v>2942</v>
      </c>
      <c r="F10" s="3418" t="n">
        <v>3.13789159695208</v>
      </c>
      <c r="G10" s="3418" t="n">
        <v>-2.0359277848024</v>
      </c>
      <c r="H10" s="3418" t="n">
        <v>1.10196381214968</v>
      </c>
      <c r="I10" s="3418" t="n">
        <v>0.10829062530207</v>
      </c>
      <c r="J10" s="3418" t="n">
        <v>0.00771322036507</v>
      </c>
      <c r="K10" s="3418" t="n">
        <v>0.00807171114024</v>
      </c>
      <c r="L10" s="3418" t="s">
        <v>2942</v>
      </c>
      <c r="M10" s="3418" t="n">
        <v>292.2268760957855</v>
      </c>
      <c r="N10" s="3418" t="n">
        <v>-189.60273104632185</v>
      </c>
      <c r="O10" s="3418" t="n">
        <v>102.62414504946364</v>
      </c>
      <c r="P10" s="3418" t="n">
        <v>10.08493447422503</v>
      </c>
      <c r="Q10" s="3418" t="n">
        <v>0.71832</v>
      </c>
      <c r="R10" s="3418" t="n">
        <v>0.75170567828125</v>
      </c>
      <c r="S10" s="3418" t="s">
        <v>2942</v>
      </c>
      <c r="T10" s="3418" t="n">
        <v>-418.6567190738901</v>
      </c>
      <c r="U10" s="336"/>
    </row>
    <row r="11" spans="1:21" ht="13" x14ac:dyDescent="0.15">
      <c r="A11" s="1470" t="s">
        <v>734</v>
      </c>
      <c r="B11" s="3416"/>
      <c r="C11" s="3418" t="n">
        <v>92.38016666666672</v>
      </c>
      <c r="D11" s="3418" t="n">
        <v>92.38016666666672</v>
      </c>
      <c r="E11" s="3418" t="s">
        <v>2942</v>
      </c>
      <c r="F11" s="3418" t="n">
        <v>3.13800723784269</v>
      </c>
      <c r="G11" s="3418" t="n">
        <v>-2.05220176034887</v>
      </c>
      <c r="H11" s="3418" t="n">
        <v>1.08580547749382</v>
      </c>
      <c r="I11" s="3418" t="n">
        <v>0.10650748370772</v>
      </c>
      <c r="J11" s="3418" t="s">
        <v>3036</v>
      </c>
      <c r="K11" s="3418" t="s">
        <v>2942</v>
      </c>
      <c r="L11" s="3418" t="s">
        <v>2942</v>
      </c>
      <c r="M11" s="3418" t="n">
        <v>289.88963163311377</v>
      </c>
      <c r="N11" s="3418" t="n">
        <v>-189.58274065465517</v>
      </c>
      <c r="O11" s="3418" t="n">
        <v>100.3068909784586</v>
      </c>
      <c r="P11" s="3418" t="n">
        <v>9.83917909616669</v>
      </c>
      <c r="Q11" s="3418" t="s">
        <v>3036</v>
      </c>
      <c r="R11" s="3418" t="s">
        <v>2942</v>
      </c>
      <c r="S11" s="3418" t="s">
        <v>2942</v>
      </c>
      <c r="T11" s="3418" t="n">
        <v>-403.86892360695975</v>
      </c>
      <c r="U11" s="26"/>
    </row>
    <row r="12" spans="1:21" x14ac:dyDescent="0.15">
      <c r="A12" s="3425" t="s">
        <v>3153</v>
      </c>
      <c r="B12" s="3415" t="s">
        <v>3153</v>
      </c>
      <c r="C12" s="3418" t="n">
        <v>92.38016666666672</v>
      </c>
      <c r="D12" s="3415" t="n">
        <v>92.38016666666672</v>
      </c>
      <c r="E12" s="3415" t="s">
        <v>2942</v>
      </c>
      <c r="F12" s="3418" t="n">
        <v>3.13800723784269</v>
      </c>
      <c r="G12" s="3418" t="n">
        <v>-2.05220176034887</v>
      </c>
      <c r="H12" s="3418" t="n">
        <v>1.08580547749382</v>
      </c>
      <c r="I12" s="3418" t="n">
        <v>0.10650748370772</v>
      </c>
      <c r="J12" s="3418" t="s">
        <v>3036</v>
      </c>
      <c r="K12" s="3418" t="s">
        <v>2942</v>
      </c>
      <c r="L12" s="3418" t="s">
        <v>2942</v>
      </c>
      <c r="M12" s="3415" t="n">
        <v>289.88963163311377</v>
      </c>
      <c r="N12" s="3415" t="n">
        <v>-189.58274065465517</v>
      </c>
      <c r="O12" s="3418" t="n">
        <v>100.3068909784586</v>
      </c>
      <c r="P12" s="3415" t="n">
        <v>9.83917909616669</v>
      </c>
      <c r="Q12" s="3415" t="s">
        <v>3036</v>
      </c>
      <c r="R12" s="3415" t="s">
        <v>2942</v>
      </c>
      <c r="S12" s="3415" t="s">
        <v>2942</v>
      </c>
      <c r="T12" s="3418" t="n">
        <v>-403.86892360695975</v>
      </c>
      <c r="U12" s="26"/>
    </row>
    <row r="13" spans="1:21" ht="13" x14ac:dyDescent="0.15">
      <c r="A13" s="1468" t="s">
        <v>1382</v>
      </c>
      <c r="B13" s="3416" t="s">
        <v>1185</v>
      </c>
      <c r="C13" s="3418" t="n">
        <v>0.74825</v>
      </c>
      <c r="D13" s="3418" t="n">
        <v>0.74825</v>
      </c>
      <c r="E13" s="3418" t="s">
        <v>2942</v>
      </c>
      <c r="F13" s="3418" t="n">
        <v>3.12361438379113</v>
      </c>
      <c r="G13" s="3418" t="n">
        <v>-0.02671619334002</v>
      </c>
      <c r="H13" s="3418" t="n">
        <v>3.09689819045111</v>
      </c>
      <c r="I13" s="3418" t="n">
        <v>0.32844019787282</v>
      </c>
      <c r="J13" s="3418" t="n">
        <v>0.96</v>
      </c>
      <c r="K13" s="3418" t="n">
        <v>1.0046183471851</v>
      </c>
      <c r="L13" s="3418" t="s">
        <v>2942</v>
      </c>
      <c r="M13" s="3418" t="n">
        <v>2.33724446267171</v>
      </c>
      <c r="N13" s="3418" t="n">
        <v>-0.01999039166667</v>
      </c>
      <c r="O13" s="3418" t="n">
        <v>2.31725407100504</v>
      </c>
      <c r="P13" s="3418" t="n">
        <v>0.24575537805834</v>
      </c>
      <c r="Q13" s="3418" t="n">
        <v>0.71832</v>
      </c>
      <c r="R13" s="3418" t="n">
        <v>0.75170567828125</v>
      </c>
      <c r="S13" s="3418" t="s">
        <v>2942</v>
      </c>
      <c r="T13" s="3418" t="n">
        <v>-14.78779546693032</v>
      </c>
      <c r="U13" s="26"/>
    </row>
    <row r="14" spans="1:21" ht="13" x14ac:dyDescent="0.15">
      <c r="A14" s="1470" t="s">
        <v>796</v>
      </c>
      <c r="B14" s="3416"/>
      <c r="C14" s="3418" t="n">
        <v>0.09358333333333</v>
      </c>
      <c r="D14" s="3418" t="n">
        <v>0.09358333333333</v>
      </c>
      <c r="E14" s="3418" t="s">
        <v>2942</v>
      </c>
      <c r="F14" s="3418" t="n">
        <v>3.12361438379124</v>
      </c>
      <c r="G14" s="3418" t="n">
        <v>-0.0044523597507</v>
      </c>
      <c r="H14" s="3418" t="n">
        <v>3.11916202404054</v>
      </c>
      <c r="I14" s="3418" t="n">
        <v>0.32844019787285</v>
      </c>
      <c r="J14" s="3418" t="n">
        <v>0.96000000000003</v>
      </c>
      <c r="K14" s="3418" t="n">
        <v>1.48087276268928</v>
      </c>
      <c r="L14" s="3418" t="s">
        <v>2942</v>
      </c>
      <c r="M14" s="3418" t="n">
        <v>0.29231824608312</v>
      </c>
      <c r="N14" s="3418" t="n">
        <v>-4.1666666667E-4</v>
      </c>
      <c r="O14" s="3418" t="n">
        <v>0.29190157941645</v>
      </c>
      <c r="P14" s="3418" t="n">
        <v>0.0307365285176</v>
      </c>
      <c r="Q14" s="3418" t="n">
        <v>0.08984</v>
      </c>
      <c r="R14" s="3418" t="n">
        <v>0.138585009375</v>
      </c>
      <c r="S14" s="3418" t="s">
        <v>2942</v>
      </c>
      <c r="T14" s="3418" t="n">
        <v>-2.02056476346652</v>
      </c>
      <c r="U14" s="26"/>
    </row>
    <row r="15" spans="1:21" x14ac:dyDescent="0.15">
      <c r="A15" s="3425" t="s">
        <v>3153</v>
      </c>
      <c r="B15" s="3415" t="s">
        <v>3153</v>
      </c>
      <c r="C15" s="3418" t="n">
        <v>0.09358333333333</v>
      </c>
      <c r="D15" s="3415" t="n">
        <v>0.09358333333333</v>
      </c>
      <c r="E15" s="3415" t="s">
        <v>2942</v>
      </c>
      <c r="F15" s="3418" t="n">
        <v>3.12361438379124</v>
      </c>
      <c r="G15" s="3418" t="n">
        <v>-0.0044523597507</v>
      </c>
      <c r="H15" s="3418" t="n">
        <v>3.11916202404054</v>
      </c>
      <c r="I15" s="3418" t="n">
        <v>0.32844019787285</v>
      </c>
      <c r="J15" s="3418" t="n">
        <v>0.96000000000003</v>
      </c>
      <c r="K15" s="3418" t="n">
        <v>1.48087276268928</v>
      </c>
      <c r="L15" s="3418" t="s">
        <v>2942</v>
      </c>
      <c r="M15" s="3415" t="n">
        <v>0.29231824608312</v>
      </c>
      <c r="N15" s="3415" t="n">
        <v>-4.1666666667E-4</v>
      </c>
      <c r="O15" s="3418" t="n">
        <v>0.29190157941645</v>
      </c>
      <c r="P15" s="3415" t="n">
        <v>0.0307365285176</v>
      </c>
      <c r="Q15" s="3415" t="n">
        <v>0.08984</v>
      </c>
      <c r="R15" s="3415" t="n">
        <v>0.138585009375</v>
      </c>
      <c r="S15" s="3415" t="s">
        <v>2942</v>
      </c>
      <c r="T15" s="3418" t="n">
        <v>-2.02056476346652</v>
      </c>
      <c r="U15" s="26"/>
    </row>
    <row r="16" spans="1:21" ht="13" x14ac:dyDescent="0.15">
      <c r="A16" s="1470" t="s">
        <v>797</v>
      </c>
      <c r="B16" s="3416"/>
      <c r="C16" s="3418" t="n">
        <v>0.56341666666667</v>
      </c>
      <c r="D16" s="3418" t="n">
        <v>0.56341666666667</v>
      </c>
      <c r="E16" s="3418" t="s">
        <v>2942</v>
      </c>
      <c r="F16" s="3418" t="n">
        <v>3.12361438379111</v>
      </c>
      <c r="G16" s="3418" t="n">
        <v>-0.02440023665138</v>
      </c>
      <c r="H16" s="3418" t="n">
        <v>3.09921414713972</v>
      </c>
      <c r="I16" s="3418" t="n">
        <v>0.32844019787281</v>
      </c>
      <c r="J16" s="3418" t="n">
        <v>0.95999999999999</v>
      </c>
      <c r="K16" s="3418" t="n">
        <v>0.711047800159</v>
      </c>
      <c r="L16" s="3418" t="s">
        <v>2942</v>
      </c>
      <c r="M16" s="3418" t="n">
        <v>1.75989640406765</v>
      </c>
      <c r="N16" s="3418" t="n">
        <v>-0.0137475</v>
      </c>
      <c r="O16" s="3418" t="n">
        <v>1.74614890406765</v>
      </c>
      <c r="P16" s="3418" t="n">
        <v>0.18504868148484</v>
      </c>
      <c r="Q16" s="3418" t="n">
        <v>0.54088</v>
      </c>
      <c r="R16" s="3418" t="n">
        <v>0.40061618140625</v>
      </c>
      <c r="S16" s="3418" t="s">
        <v>2942</v>
      </c>
      <c r="T16" s="3418" t="n">
        <v>-10.53321047884872</v>
      </c>
      <c r="U16" s="26"/>
    </row>
    <row r="17" spans="1:21" x14ac:dyDescent="0.15">
      <c r="A17" s="3425" t="s">
        <v>3153</v>
      </c>
      <c r="B17" s="3415" t="s">
        <v>3153</v>
      </c>
      <c r="C17" s="3418" t="n">
        <v>0.56341666666667</v>
      </c>
      <c r="D17" s="3415" t="n">
        <v>0.56341666666667</v>
      </c>
      <c r="E17" s="3415" t="s">
        <v>2942</v>
      </c>
      <c r="F17" s="3418" t="n">
        <v>3.12361438379111</v>
      </c>
      <c r="G17" s="3418" t="n">
        <v>-0.02440023665138</v>
      </c>
      <c r="H17" s="3418" t="n">
        <v>3.09921414713972</v>
      </c>
      <c r="I17" s="3418" t="n">
        <v>0.32844019787281</v>
      </c>
      <c r="J17" s="3418" t="n">
        <v>0.95999999999999</v>
      </c>
      <c r="K17" s="3418" t="n">
        <v>0.711047800159</v>
      </c>
      <c r="L17" s="3418" t="s">
        <v>2942</v>
      </c>
      <c r="M17" s="3415" t="n">
        <v>1.75989640406765</v>
      </c>
      <c r="N17" s="3415" t="n">
        <v>-0.0137475</v>
      </c>
      <c r="O17" s="3418" t="n">
        <v>1.74614890406765</v>
      </c>
      <c r="P17" s="3415" t="n">
        <v>0.18504868148484</v>
      </c>
      <c r="Q17" s="3415" t="n">
        <v>0.54088</v>
      </c>
      <c r="R17" s="3415" t="n">
        <v>0.40061618140625</v>
      </c>
      <c r="S17" s="3415" t="s">
        <v>2942</v>
      </c>
      <c r="T17" s="3418" t="n">
        <v>-10.53321047884872</v>
      </c>
      <c r="U17" s="26"/>
    </row>
    <row r="18" spans="1:21" ht="13" x14ac:dyDescent="0.15">
      <c r="A18" s="1470" t="s">
        <v>798</v>
      </c>
      <c r="B18" s="3416"/>
      <c r="C18" s="3418" t="n">
        <v>0.00475</v>
      </c>
      <c r="D18" s="3418" t="n">
        <v>0.00475</v>
      </c>
      <c r="E18" s="3418" t="s">
        <v>2942</v>
      </c>
      <c r="F18" s="3418" t="n">
        <v>3.12361438379158</v>
      </c>
      <c r="G18" s="3418" t="s">
        <v>2942</v>
      </c>
      <c r="H18" s="3418" t="n">
        <v>3.12361438379158</v>
      </c>
      <c r="I18" s="3418" t="n">
        <v>0.32844019787368</v>
      </c>
      <c r="J18" s="3418" t="n">
        <v>0.96</v>
      </c>
      <c r="K18" s="3418" t="n">
        <v>1.22631578947368</v>
      </c>
      <c r="L18" s="3418" t="s">
        <v>2942</v>
      </c>
      <c r="M18" s="3418" t="n">
        <v>0.01483716832301</v>
      </c>
      <c r="N18" s="3418" t="s">
        <v>2942</v>
      </c>
      <c r="O18" s="3418" t="n">
        <v>0.01483716832301</v>
      </c>
      <c r="P18" s="3418" t="n">
        <v>0.0015600909399</v>
      </c>
      <c r="Q18" s="3418" t="n">
        <v>0.00456</v>
      </c>
      <c r="R18" s="3418" t="n">
        <v>0.005825</v>
      </c>
      <c r="S18" s="3418" t="s">
        <v>2942</v>
      </c>
      <c r="T18" s="3418" t="n">
        <v>-0.09820161729734</v>
      </c>
      <c r="U18" s="26"/>
    </row>
    <row r="19" spans="1:21" x14ac:dyDescent="0.15">
      <c r="A19" s="3425" t="s">
        <v>3153</v>
      </c>
      <c r="B19" s="3415" t="s">
        <v>3153</v>
      </c>
      <c r="C19" s="3418" t="n">
        <v>0.00475</v>
      </c>
      <c r="D19" s="3415" t="n">
        <v>0.00475</v>
      </c>
      <c r="E19" s="3415" t="s">
        <v>2942</v>
      </c>
      <c r="F19" s="3418" t="n">
        <v>3.12361438379158</v>
      </c>
      <c r="G19" s="3418" t="s">
        <v>2942</v>
      </c>
      <c r="H19" s="3418" t="n">
        <v>3.12361438379158</v>
      </c>
      <c r="I19" s="3418" t="n">
        <v>0.32844019787368</v>
      </c>
      <c r="J19" s="3418" t="n">
        <v>0.96</v>
      </c>
      <c r="K19" s="3418" t="n">
        <v>1.22631578947368</v>
      </c>
      <c r="L19" s="3418" t="s">
        <v>2942</v>
      </c>
      <c r="M19" s="3415" t="n">
        <v>0.01483716832301</v>
      </c>
      <c r="N19" s="3415" t="s">
        <v>2942</v>
      </c>
      <c r="O19" s="3418" t="n">
        <v>0.01483716832301</v>
      </c>
      <c r="P19" s="3415" t="n">
        <v>0.0015600909399</v>
      </c>
      <c r="Q19" s="3415" t="n">
        <v>0.00456</v>
      </c>
      <c r="R19" s="3415" t="n">
        <v>0.005825</v>
      </c>
      <c r="S19" s="3415" t="s">
        <v>2942</v>
      </c>
      <c r="T19" s="3418" t="n">
        <v>-0.09820161729734</v>
      </c>
      <c r="U19" s="26"/>
    </row>
    <row r="20" spans="1:21" ht="13" x14ac:dyDescent="0.15">
      <c r="A20" s="1472" t="s">
        <v>799</v>
      </c>
      <c r="B20" s="3416"/>
      <c r="C20" s="3418" t="n">
        <v>0.0835</v>
      </c>
      <c r="D20" s="3418" t="n">
        <v>0.0835</v>
      </c>
      <c r="E20" s="3418" t="s">
        <v>2942</v>
      </c>
      <c r="F20" s="3418" t="n">
        <v>3.12361438379114</v>
      </c>
      <c r="G20" s="3418" t="n">
        <v>-0.0697751497006</v>
      </c>
      <c r="H20" s="3418" t="n">
        <v>3.05383923409054</v>
      </c>
      <c r="I20" s="3418" t="n">
        <v>0.32844019787281</v>
      </c>
      <c r="J20" s="3418" t="n">
        <v>0.96</v>
      </c>
      <c r="K20" s="3418" t="n">
        <v>2.37440703592814</v>
      </c>
      <c r="L20" s="3418" t="s">
        <v>2942</v>
      </c>
      <c r="M20" s="3418" t="n">
        <v>0.26082180104656</v>
      </c>
      <c r="N20" s="3418" t="n">
        <v>-0.005826225</v>
      </c>
      <c r="O20" s="3418" t="n">
        <v>0.25499557604656</v>
      </c>
      <c r="P20" s="3418" t="n">
        <v>0.02742475652238</v>
      </c>
      <c r="Q20" s="3418" t="n">
        <v>0.08016</v>
      </c>
      <c r="R20" s="3418" t="n">
        <v>0.1982629875</v>
      </c>
      <c r="S20" s="3418" t="s">
        <v>2942</v>
      </c>
      <c r="T20" s="3418" t="n">
        <v>-2.05642550691945</v>
      </c>
      <c r="U20" s="26"/>
    </row>
    <row r="21" spans="1:21" x14ac:dyDescent="0.15">
      <c r="A21" s="3425" t="s">
        <v>3153</v>
      </c>
      <c r="B21" s="3415" t="s">
        <v>3153</v>
      </c>
      <c r="C21" s="3418" t="n">
        <v>0.0835</v>
      </c>
      <c r="D21" s="3415" t="n">
        <v>0.0835</v>
      </c>
      <c r="E21" s="3415" t="s">
        <v>2942</v>
      </c>
      <c r="F21" s="3418" t="n">
        <v>3.12361438379114</v>
      </c>
      <c r="G21" s="3418" t="n">
        <v>-0.0697751497006</v>
      </c>
      <c r="H21" s="3418" t="n">
        <v>3.05383923409054</v>
      </c>
      <c r="I21" s="3418" t="n">
        <v>0.32844019787281</v>
      </c>
      <c r="J21" s="3418" t="n">
        <v>0.96</v>
      </c>
      <c r="K21" s="3418" t="n">
        <v>2.37440703592814</v>
      </c>
      <c r="L21" s="3418" t="s">
        <v>2942</v>
      </c>
      <c r="M21" s="3415" t="n">
        <v>0.26082180104656</v>
      </c>
      <c r="N21" s="3415" t="n">
        <v>-0.005826225</v>
      </c>
      <c r="O21" s="3418" t="n">
        <v>0.25499557604656</v>
      </c>
      <c r="P21" s="3415" t="n">
        <v>0.02742475652238</v>
      </c>
      <c r="Q21" s="3415" t="n">
        <v>0.08016</v>
      </c>
      <c r="R21" s="3415" t="n">
        <v>0.1982629875</v>
      </c>
      <c r="S21" s="3415" t="s">
        <v>2942</v>
      </c>
      <c r="T21" s="3418" t="n">
        <v>-2.05642550691945</v>
      </c>
      <c r="U21" s="26"/>
    </row>
    <row r="22" spans="1:21" ht="13" x14ac:dyDescent="0.15">
      <c r="A22" s="1472" t="s">
        <v>800</v>
      </c>
      <c r="B22" s="3416"/>
      <c r="C22" s="3418" t="n">
        <v>0.003</v>
      </c>
      <c r="D22" s="3418" t="n">
        <v>0.003</v>
      </c>
      <c r="E22" s="3418" t="s">
        <v>2942</v>
      </c>
      <c r="F22" s="3418" t="n">
        <v>3.12361438379</v>
      </c>
      <c r="G22" s="3418" t="s">
        <v>2942</v>
      </c>
      <c r="H22" s="3418" t="n">
        <v>3.12361438379</v>
      </c>
      <c r="I22" s="3418" t="n">
        <v>0.32844019787333</v>
      </c>
      <c r="J22" s="3418" t="n">
        <v>0.96</v>
      </c>
      <c r="K22" s="3418" t="n">
        <v>2.8055</v>
      </c>
      <c r="L22" s="3418" t="s">
        <v>2942</v>
      </c>
      <c r="M22" s="3418" t="n">
        <v>0.00937084315137</v>
      </c>
      <c r="N22" s="3418" t="s">
        <v>2942</v>
      </c>
      <c r="O22" s="3418" t="n">
        <v>0.00937084315137</v>
      </c>
      <c r="P22" s="3418" t="n">
        <v>9.8532059362E-4</v>
      </c>
      <c r="Q22" s="3418" t="n">
        <v>0.00288</v>
      </c>
      <c r="R22" s="3418" t="n">
        <v>0.0084165</v>
      </c>
      <c r="S22" s="3418" t="s">
        <v>2942</v>
      </c>
      <c r="T22" s="3418" t="n">
        <v>-0.0793931003983</v>
      </c>
      <c r="U22" s="26"/>
    </row>
    <row r="23" spans="1:21" x14ac:dyDescent="0.15">
      <c r="A23" s="3425" t="s">
        <v>3153</v>
      </c>
      <c r="B23" s="3415" t="s">
        <v>3153</v>
      </c>
      <c r="C23" s="3418" t="n">
        <v>0.003</v>
      </c>
      <c r="D23" s="3415" t="n">
        <v>0.003</v>
      </c>
      <c r="E23" s="3415" t="s">
        <v>2942</v>
      </c>
      <c r="F23" s="3418" t="n">
        <v>3.12361438379</v>
      </c>
      <c r="G23" s="3418" t="s">
        <v>2942</v>
      </c>
      <c r="H23" s="3418" t="n">
        <v>3.12361438379</v>
      </c>
      <c r="I23" s="3418" t="n">
        <v>0.32844019787333</v>
      </c>
      <c r="J23" s="3418" t="n">
        <v>0.96</v>
      </c>
      <c r="K23" s="3418" t="n">
        <v>2.8055</v>
      </c>
      <c r="L23" s="3418" t="s">
        <v>2942</v>
      </c>
      <c r="M23" s="3415" t="n">
        <v>0.00937084315137</v>
      </c>
      <c r="N23" s="3415" t="s">
        <v>2942</v>
      </c>
      <c r="O23" s="3418" t="n">
        <v>0.00937084315137</v>
      </c>
      <c r="P23" s="3415" t="n">
        <v>9.8532059362E-4</v>
      </c>
      <c r="Q23" s="3415" t="n">
        <v>0.00288</v>
      </c>
      <c r="R23" s="3415" t="n">
        <v>0.0084165</v>
      </c>
      <c r="S23" s="3415" t="s">
        <v>2942</v>
      </c>
      <c r="T23" s="3418" t="n">
        <v>-0.0793931003983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59.36075000000003</v>
      </c>
      <c r="D10" s="3418" t="n">
        <v>59.36075000000003</v>
      </c>
      <c r="E10" s="3418" t="s">
        <v>2942</v>
      </c>
      <c r="F10" s="3418" t="n">
        <v>0.05479525575836</v>
      </c>
      <c r="G10" s="3418" t="n">
        <v>-0.07741102952084</v>
      </c>
      <c r="H10" s="3418" t="n">
        <v>-0.02261577376248</v>
      </c>
      <c r="I10" s="3418" t="n">
        <v>-6.5115764097E-4</v>
      </c>
      <c r="J10" s="3418" t="n">
        <v>-0.10378152140987</v>
      </c>
      <c r="K10" s="3418" t="s">
        <v>2942</v>
      </c>
      <c r="L10" s="3418" t="n">
        <v>3.25268747825804</v>
      </c>
      <c r="M10" s="3418" t="n">
        <v>-4.59517677062919</v>
      </c>
      <c r="N10" s="3418" t="n">
        <v>-1.34248929237115</v>
      </c>
      <c r="O10" s="3418" t="n">
        <v>-0.03865320593618</v>
      </c>
      <c r="P10" s="3418" t="n">
        <v>-6.16054894703121</v>
      </c>
      <c r="Q10" s="3418" t="s">
        <v>2942</v>
      </c>
      <c r="R10" s="3418" t="n">
        <v>27.652868632908</v>
      </c>
      <c r="S10" s="26"/>
      <c r="T10" s="26"/>
    </row>
    <row r="11" spans="1:20" ht="13" x14ac:dyDescent="0.15">
      <c r="A11" s="1472" t="s">
        <v>738</v>
      </c>
      <c r="B11" s="3416"/>
      <c r="C11" s="3418" t="n">
        <v>46.21566666666669</v>
      </c>
      <c r="D11" s="3418" t="n">
        <v>46.21566666666669</v>
      </c>
      <c r="E11" s="3418" t="s">
        <v>2942</v>
      </c>
      <c r="F11" s="3418" t="n">
        <v>0.01839615855621</v>
      </c>
      <c r="G11" s="3418" t="n">
        <v>-0.03380816358054</v>
      </c>
      <c r="H11" s="3418" t="n">
        <v>-0.01541200502433</v>
      </c>
      <c r="I11" s="3418" t="s">
        <v>2942</v>
      </c>
      <c r="J11" s="3418" t="n">
        <v>6.5924188316E-4</v>
      </c>
      <c r="K11" s="3418" t="s">
        <v>2942</v>
      </c>
      <c r="L11" s="3418" t="n">
        <v>0.85019073178115</v>
      </c>
      <c r="M11" s="3418" t="n">
        <v>-1.56246681865044</v>
      </c>
      <c r="N11" s="3418" t="n">
        <v>-0.71227608686929</v>
      </c>
      <c r="O11" s="3418" t="s">
        <v>2942</v>
      </c>
      <c r="P11" s="3418" t="n">
        <v>0.030467303125</v>
      </c>
      <c r="Q11" s="3418" t="s">
        <v>2942</v>
      </c>
      <c r="R11" s="3418" t="n">
        <v>2.49996554039573</v>
      </c>
      <c r="S11" s="26"/>
      <c r="T11" s="26"/>
    </row>
    <row r="12" spans="1:20" x14ac:dyDescent="0.15">
      <c r="A12" s="3425" t="s">
        <v>3153</v>
      </c>
      <c r="B12" s="3415" t="s">
        <v>3153</v>
      </c>
      <c r="C12" s="3418" t="n">
        <v>46.21566666666669</v>
      </c>
      <c r="D12" s="3415" t="n">
        <v>46.21566666666669</v>
      </c>
      <c r="E12" s="3415" t="s">
        <v>2942</v>
      </c>
      <c r="F12" s="3418" t="n">
        <v>0.01839615855621</v>
      </c>
      <c r="G12" s="3418" t="n">
        <v>-0.03380816358054</v>
      </c>
      <c r="H12" s="3418" t="n">
        <v>-0.01541200502433</v>
      </c>
      <c r="I12" s="3418" t="s">
        <v>2942</v>
      </c>
      <c r="J12" s="3418" t="n">
        <v>6.5924188316E-4</v>
      </c>
      <c r="K12" s="3418" t="s">
        <v>2942</v>
      </c>
      <c r="L12" s="3415" t="n">
        <v>0.85019073178115</v>
      </c>
      <c r="M12" s="3415" t="n">
        <v>-1.56246681865044</v>
      </c>
      <c r="N12" s="3418" t="n">
        <v>-0.71227608686929</v>
      </c>
      <c r="O12" s="3415" t="s">
        <v>2942</v>
      </c>
      <c r="P12" s="3415" t="n">
        <v>0.030467303125</v>
      </c>
      <c r="Q12" s="3415" t="s">
        <v>2942</v>
      </c>
      <c r="R12" s="3418" t="n">
        <v>2.49996554039573</v>
      </c>
      <c r="S12" s="26"/>
      <c r="T12" s="26"/>
    </row>
    <row r="13" spans="1:20" ht="13" x14ac:dyDescent="0.15">
      <c r="A13" s="1468" t="s">
        <v>1391</v>
      </c>
      <c r="B13" s="3416" t="s">
        <v>1185</v>
      </c>
      <c r="C13" s="3418" t="n">
        <v>13.14508333333334</v>
      </c>
      <c r="D13" s="3418" t="n">
        <v>13.14508333333334</v>
      </c>
      <c r="E13" s="3418" t="s">
        <v>2942</v>
      </c>
      <c r="F13" s="3418" t="n">
        <v>0.18276770755683</v>
      </c>
      <c r="G13" s="3418" t="n">
        <v>-0.23071059156304</v>
      </c>
      <c r="H13" s="3418" t="n">
        <v>-0.0479428840062</v>
      </c>
      <c r="I13" s="3418" t="n">
        <v>-0.00294050672453</v>
      </c>
      <c r="J13" s="3418" t="n">
        <v>-0.47097580845737</v>
      </c>
      <c r="K13" s="3418" t="s">
        <v>2942</v>
      </c>
      <c r="L13" s="3418" t="n">
        <v>2.40249674647689</v>
      </c>
      <c r="M13" s="3418" t="n">
        <v>-3.03270995197875</v>
      </c>
      <c r="N13" s="3418" t="n">
        <v>-0.63021320550186</v>
      </c>
      <c r="O13" s="3418" t="n">
        <v>-0.03865320593618</v>
      </c>
      <c r="P13" s="3418" t="n">
        <v>-6.19101625015621</v>
      </c>
      <c r="Q13" s="3418" t="s">
        <v>2942</v>
      </c>
      <c r="R13" s="3418" t="n">
        <v>25.15290309251227</v>
      </c>
      <c r="S13" s="26"/>
      <c r="T13" s="26"/>
    </row>
    <row r="14" spans="1:20" ht="13" x14ac:dyDescent="0.15">
      <c r="A14" s="1470" t="s">
        <v>810</v>
      </c>
      <c r="B14" s="3416"/>
      <c r="C14" s="3418" t="n">
        <v>0.1205</v>
      </c>
      <c r="D14" s="3418" t="n">
        <v>0.1205</v>
      </c>
      <c r="E14" s="3418" t="s">
        <v>2942</v>
      </c>
      <c r="F14" s="3418" t="n">
        <v>0.15538716913228</v>
      </c>
      <c r="G14" s="3418" t="n">
        <v>-1.60228431794257</v>
      </c>
      <c r="H14" s="3418" t="n">
        <v>-1.44689714881029</v>
      </c>
      <c r="I14" s="3418" t="n">
        <v>-0.32077349324631</v>
      </c>
      <c r="J14" s="3418" t="n">
        <v>-1.50069413900415</v>
      </c>
      <c r="K14" s="3418" t="s">
        <v>2942</v>
      </c>
      <c r="L14" s="3418" t="n">
        <v>0.01872415388044</v>
      </c>
      <c r="M14" s="3418" t="n">
        <v>-0.19307526031208</v>
      </c>
      <c r="N14" s="3418" t="n">
        <v>-0.17435110643164</v>
      </c>
      <c r="O14" s="3418" t="n">
        <v>-0.03865320593618</v>
      </c>
      <c r="P14" s="3418" t="n">
        <v>-0.18083364375</v>
      </c>
      <c r="Q14" s="3418" t="s">
        <v>2942</v>
      </c>
      <c r="R14" s="3418" t="n">
        <v>1.44407250576534</v>
      </c>
      <c r="S14" s="26"/>
      <c r="T14" s="26"/>
    </row>
    <row r="15" spans="1:20" x14ac:dyDescent="0.15">
      <c r="A15" s="3425" t="s">
        <v>3153</v>
      </c>
      <c r="B15" s="3415" t="s">
        <v>3153</v>
      </c>
      <c r="C15" s="3418" t="n">
        <v>0.1205</v>
      </c>
      <c r="D15" s="3415" t="n">
        <v>0.1205</v>
      </c>
      <c r="E15" s="3415" t="s">
        <v>2942</v>
      </c>
      <c r="F15" s="3418" t="n">
        <v>0.15538716913228</v>
      </c>
      <c r="G15" s="3418" t="n">
        <v>-1.60228431794257</v>
      </c>
      <c r="H15" s="3418" t="n">
        <v>-1.44689714881029</v>
      </c>
      <c r="I15" s="3418" t="n">
        <v>-0.32077349324631</v>
      </c>
      <c r="J15" s="3418" t="n">
        <v>-1.50069413900415</v>
      </c>
      <c r="K15" s="3418" t="s">
        <v>2942</v>
      </c>
      <c r="L15" s="3415" t="n">
        <v>0.01872415388044</v>
      </c>
      <c r="M15" s="3415" t="n">
        <v>-0.19307526031208</v>
      </c>
      <c r="N15" s="3418" t="n">
        <v>-0.17435110643164</v>
      </c>
      <c r="O15" s="3415" t="n">
        <v>-0.03865320593618</v>
      </c>
      <c r="P15" s="3415" t="n">
        <v>-0.18083364375</v>
      </c>
      <c r="Q15" s="3415" t="s">
        <v>2942</v>
      </c>
      <c r="R15" s="3418" t="n">
        <v>1.44407250576534</v>
      </c>
      <c r="S15" s="26"/>
      <c r="T15" s="26"/>
    </row>
    <row r="16" spans="1:20" ht="13" x14ac:dyDescent="0.15">
      <c r="A16" s="1472" t="s">
        <v>811</v>
      </c>
      <c r="B16" s="3416"/>
      <c r="C16" s="3418" t="n">
        <v>12.88466666666667</v>
      </c>
      <c r="D16" s="3418" t="n">
        <v>12.88466666666667</v>
      </c>
      <c r="E16" s="3418" t="s">
        <v>2942</v>
      </c>
      <c r="F16" s="3418" t="n">
        <v>0.18268673482296</v>
      </c>
      <c r="G16" s="3418" t="n">
        <v>-0.2198360130905</v>
      </c>
      <c r="H16" s="3418" t="n">
        <v>-0.03714927826754</v>
      </c>
      <c r="I16" s="3418" t="s">
        <v>2942</v>
      </c>
      <c r="J16" s="3418" t="n">
        <v>-0.47341482698669</v>
      </c>
      <c r="K16" s="3418" t="s">
        <v>2942</v>
      </c>
      <c r="L16" s="3418" t="n">
        <v>2.35385768261552</v>
      </c>
      <c r="M16" s="3418" t="n">
        <v>-2.83251375</v>
      </c>
      <c r="N16" s="3418" t="n">
        <v>-0.47865606738448</v>
      </c>
      <c r="O16" s="3418" t="s">
        <v>2942</v>
      </c>
      <c r="P16" s="3418" t="n">
        <v>-6.09979224078121</v>
      </c>
      <c r="Q16" s="3418" t="s">
        <v>2942</v>
      </c>
      <c r="R16" s="3418" t="n">
        <v>24.12097712994089</v>
      </c>
      <c r="S16" s="26"/>
      <c r="T16" s="26"/>
    </row>
    <row r="17" spans="1:20" x14ac:dyDescent="0.15">
      <c r="A17" s="3425" t="s">
        <v>3153</v>
      </c>
      <c r="B17" s="3415" t="s">
        <v>3153</v>
      </c>
      <c r="C17" s="3418" t="n">
        <v>12.88466666666667</v>
      </c>
      <c r="D17" s="3415" t="n">
        <v>12.88466666666667</v>
      </c>
      <c r="E17" s="3415" t="s">
        <v>2942</v>
      </c>
      <c r="F17" s="3418" t="n">
        <v>0.18268673482296</v>
      </c>
      <c r="G17" s="3418" t="n">
        <v>-0.2198360130905</v>
      </c>
      <c r="H17" s="3418" t="n">
        <v>-0.03714927826754</v>
      </c>
      <c r="I17" s="3418" t="s">
        <v>2942</v>
      </c>
      <c r="J17" s="3418" t="n">
        <v>-0.47341482698669</v>
      </c>
      <c r="K17" s="3418" t="s">
        <v>2942</v>
      </c>
      <c r="L17" s="3415" t="n">
        <v>2.35385768261552</v>
      </c>
      <c r="M17" s="3415" t="n">
        <v>-2.83251375</v>
      </c>
      <c r="N17" s="3418" t="n">
        <v>-0.47865606738448</v>
      </c>
      <c r="O17" s="3415" t="s">
        <v>2942</v>
      </c>
      <c r="P17" s="3415" t="n">
        <v>-6.09979224078121</v>
      </c>
      <c r="Q17" s="3415" t="s">
        <v>2942</v>
      </c>
      <c r="R17" s="3418" t="n">
        <v>24.12097712994089</v>
      </c>
      <c r="S17" s="26"/>
      <c r="T17" s="26"/>
    </row>
    <row r="18" spans="1:20" ht="13" x14ac:dyDescent="0.15">
      <c r="A18" s="1472" t="s">
        <v>812</v>
      </c>
      <c r="B18" s="3416"/>
      <c r="C18" s="3418" t="n">
        <v>0.001</v>
      </c>
      <c r="D18" s="3418" t="n">
        <v>0.001</v>
      </c>
      <c r="E18" s="3418" t="s">
        <v>2942</v>
      </c>
      <c r="F18" s="3418" t="n">
        <v>0.10297388881</v>
      </c>
      <c r="G18" s="3418" t="s">
        <v>2942</v>
      </c>
      <c r="H18" s="3418" t="n">
        <v>0.10297388881</v>
      </c>
      <c r="I18" s="3418" t="s">
        <v>2942</v>
      </c>
      <c r="J18" s="3418" t="n">
        <v>3.04825</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3153</v>
      </c>
      <c r="B19" s="3415" t="s">
        <v>3153</v>
      </c>
      <c r="C19" s="3418" t="n">
        <v>0.001</v>
      </c>
      <c r="D19" s="3415" t="n">
        <v>0.001</v>
      </c>
      <c r="E19" s="3415" t="s">
        <v>2942</v>
      </c>
      <c r="F19" s="3418" t="n">
        <v>0.10297388881</v>
      </c>
      <c r="G19" s="3418" t="s">
        <v>2942</v>
      </c>
      <c r="H19" s="3418" t="n">
        <v>0.10297388881</v>
      </c>
      <c r="I19" s="3418" t="s">
        <v>2942</v>
      </c>
      <c r="J19" s="3418" t="n">
        <v>3.04825</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0.13791666666667</v>
      </c>
      <c r="D20" s="3418" t="n">
        <v>0.13791666666667</v>
      </c>
      <c r="E20" s="3418" t="s">
        <v>2942</v>
      </c>
      <c r="F20" s="3418" t="n">
        <v>0.21615905323591</v>
      </c>
      <c r="G20" s="3418" t="n">
        <v>-0.05163220543809</v>
      </c>
      <c r="H20" s="3418" t="n">
        <v>0.16452684779782</v>
      </c>
      <c r="I20" s="3418" t="s">
        <v>2942</v>
      </c>
      <c r="J20" s="3418" t="n">
        <v>0.62763541540784</v>
      </c>
      <c r="K20" s="3418" t="s">
        <v>2942</v>
      </c>
      <c r="L20" s="3418" t="n">
        <v>0.02981193609212</v>
      </c>
      <c r="M20" s="3418" t="n">
        <v>-0.00712094166667</v>
      </c>
      <c r="N20" s="3418" t="n">
        <v>0.02269099442545</v>
      </c>
      <c r="O20" s="3418" t="s">
        <v>2942</v>
      </c>
      <c r="P20" s="3418" t="n">
        <v>0.086561384375</v>
      </c>
      <c r="Q20" s="3418" t="s">
        <v>2942</v>
      </c>
      <c r="R20" s="3418" t="n">
        <v>-0.40059205560165</v>
      </c>
      <c r="S20" s="26"/>
      <c r="T20" s="26"/>
    </row>
    <row r="21" spans="1:20" x14ac:dyDescent="0.15">
      <c r="A21" s="3425" t="s">
        <v>3153</v>
      </c>
      <c r="B21" s="3415" t="s">
        <v>3153</v>
      </c>
      <c r="C21" s="3418" t="n">
        <v>0.13791666666667</v>
      </c>
      <c r="D21" s="3415" t="n">
        <v>0.13791666666667</v>
      </c>
      <c r="E21" s="3415" t="s">
        <v>2942</v>
      </c>
      <c r="F21" s="3418" t="n">
        <v>0.21615905323591</v>
      </c>
      <c r="G21" s="3418" t="n">
        <v>-0.05163220543809</v>
      </c>
      <c r="H21" s="3418" t="n">
        <v>0.16452684779782</v>
      </c>
      <c r="I21" s="3418" t="s">
        <v>2942</v>
      </c>
      <c r="J21" s="3418" t="n">
        <v>0.62763541540784</v>
      </c>
      <c r="K21" s="3418" t="s">
        <v>2942</v>
      </c>
      <c r="L21" s="3415" t="n">
        <v>0.02981193609212</v>
      </c>
      <c r="M21" s="3415" t="n">
        <v>-0.00712094166667</v>
      </c>
      <c r="N21" s="3418" t="n">
        <v>0.02269099442545</v>
      </c>
      <c r="O21" s="3415" t="s">
        <v>2942</v>
      </c>
      <c r="P21" s="3415" t="n">
        <v>0.086561384375</v>
      </c>
      <c r="Q21" s="3415" t="s">
        <v>2942</v>
      </c>
      <c r="R21" s="3418" t="n">
        <v>-0.40059205560165</v>
      </c>
      <c r="S21" s="26"/>
      <c r="T21" s="26"/>
    </row>
    <row r="22" spans="1:20" ht="13" x14ac:dyDescent="0.15">
      <c r="A22" s="1495" t="s">
        <v>814</v>
      </c>
      <c r="B22" s="3416"/>
      <c r="C22" s="3418" t="n">
        <v>0.001</v>
      </c>
      <c r="D22" s="3418" t="n">
        <v>0.001</v>
      </c>
      <c r="E22" s="3418" t="s">
        <v>2942</v>
      </c>
      <c r="F22" s="3418" t="s">
        <v>2942</v>
      </c>
      <c r="G22" s="3418" t="s">
        <v>2942</v>
      </c>
      <c r="H22" s="3418" t="s">
        <v>2942</v>
      </c>
      <c r="I22" s="3418" t="s">
        <v>2942</v>
      </c>
      <c r="J22" s="3418" t="n">
        <v>0.0</v>
      </c>
      <c r="K22" s="3418" t="s">
        <v>2942</v>
      </c>
      <c r="L22" s="3418" t="s">
        <v>2942</v>
      </c>
      <c r="M22" s="3418" t="s">
        <v>2942</v>
      </c>
      <c r="N22" s="3418" t="s">
        <v>2942</v>
      </c>
      <c r="O22" s="3418" t="s">
        <v>2942</v>
      </c>
      <c r="P22" s="3418" t="n">
        <v>0.0</v>
      </c>
      <c r="Q22" s="3418" t="s">
        <v>2942</v>
      </c>
      <c r="R22" s="3418" t="n">
        <v>0.0</v>
      </c>
      <c r="S22" s="26"/>
      <c r="T22" s="26"/>
    </row>
    <row r="23" spans="1:20" x14ac:dyDescent="0.15">
      <c r="A23" s="3425" t="s">
        <v>3153</v>
      </c>
      <c r="B23" s="3415" t="s">
        <v>3153</v>
      </c>
      <c r="C23" s="3418" t="n">
        <v>0.001</v>
      </c>
      <c r="D23" s="3415" t="n">
        <v>0.001</v>
      </c>
      <c r="E23" s="3415" t="s">
        <v>2942</v>
      </c>
      <c r="F23" s="3418" t="s">
        <v>2942</v>
      </c>
      <c r="G23" s="3418" t="s">
        <v>2942</v>
      </c>
      <c r="H23" s="3418" t="s">
        <v>2942</v>
      </c>
      <c r="I23" s="3418" t="s">
        <v>2942</v>
      </c>
      <c r="J23" s="3418" t="n">
        <v>0.0</v>
      </c>
      <c r="K23" s="3418" t="s">
        <v>2942</v>
      </c>
      <c r="L23" s="3415" t="s">
        <v>2942</v>
      </c>
      <c r="M23" s="3415" t="s">
        <v>2942</v>
      </c>
      <c r="N23" s="3418" t="s">
        <v>2942</v>
      </c>
      <c r="O23" s="3415" t="s">
        <v>2942</v>
      </c>
      <c r="P23" s="3415" t="n">
        <v>0.0</v>
      </c>
      <c r="Q23" s="3415" t="s">
        <v>2942</v>
      </c>
      <c r="R23" s="3418" t="n">
        <v>0.0</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74.7273333333333</v>
      </c>
      <c r="D10" s="3418" t="n">
        <v>74.7273333333333</v>
      </c>
      <c r="E10" s="3418" t="s">
        <v>2942</v>
      </c>
      <c r="F10" s="3418" t="n">
        <v>0.06785619496659</v>
      </c>
      <c r="G10" s="3418" t="n">
        <v>-0.06195833811716</v>
      </c>
      <c r="H10" s="3418" t="n">
        <v>0.00589785684943</v>
      </c>
      <c r="I10" s="3418" t="n">
        <v>-0.00149429682779</v>
      </c>
      <c r="J10" s="3418" t="n">
        <v>0.09887392820691</v>
      </c>
      <c r="K10" s="3418" t="s">
        <v>2942</v>
      </c>
      <c r="L10" s="3418" t="n">
        <v>5.0707125</v>
      </c>
      <c r="M10" s="3418" t="n">
        <v>-4.62998138526072</v>
      </c>
      <c r="N10" s="3418" t="n">
        <v>0.44073111473928</v>
      </c>
      <c r="O10" s="3418" t="n">
        <v>-0.11166481714898</v>
      </c>
      <c r="P10" s="3418" t="n">
        <v>7.38858499109377</v>
      </c>
      <c r="Q10" s="3418" t="s">
        <v>2942</v>
      </c>
      <c r="R10" s="3418" t="n">
        <v>-28.29805472517495</v>
      </c>
      <c r="S10" s="26"/>
      <c r="T10" s="26"/>
    </row>
    <row r="11" spans="1:20" ht="13" x14ac:dyDescent="0.15">
      <c r="A11" s="1470" t="s">
        <v>742</v>
      </c>
      <c r="B11" s="3416"/>
      <c r="C11" s="3418" t="n">
        <v>63.49341666666665</v>
      </c>
      <c r="D11" s="3418" t="n">
        <v>63.49341666666665</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3153</v>
      </c>
      <c r="B12" s="3415" t="s">
        <v>3153</v>
      </c>
      <c r="C12" s="3418" t="n">
        <v>63.49341666666665</v>
      </c>
      <c r="D12" s="3415" t="n">
        <v>63.49341666666665</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11.23391666666666</v>
      </c>
      <c r="D13" s="3418" t="n">
        <v>11.23391666666666</v>
      </c>
      <c r="E13" s="3418" t="s">
        <v>2942</v>
      </c>
      <c r="F13" s="3418" t="n">
        <v>0.45137529950225</v>
      </c>
      <c r="G13" s="3418" t="n">
        <v>-0.41214311291794</v>
      </c>
      <c r="H13" s="3418" t="n">
        <v>0.03923218658431</v>
      </c>
      <c r="I13" s="3418" t="n">
        <v>-0.00993997200285</v>
      </c>
      <c r="J13" s="3418" t="n">
        <v>0.65770338256267</v>
      </c>
      <c r="K13" s="3418" t="s">
        <v>2942</v>
      </c>
      <c r="L13" s="3418" t="n">
        <v>5.0707125</v>
      </c>
      <c r="M13" s="3418" t="n">
        <v>-4.62998138526072</v>
      </c>
      <c r="N13" s="3418" t="n">
        <v>0.44073111473928</v>
      </c>
      <c r="O13" s="3418" t="n">
        <v>-0.11166481714898</v>
      </c>
      <c r="P13" s="3418" t="n">
        <v>7.38858499109377</v>
      </c>
      <c r="Q13" s="3418" t="s">
        <v>2942</v>
      </c>
      <c r="R13" s="3418" t="n">
        <v>-28.29805472517495</v>
      </c>
      <c r="S13" s="26"/>
      <c r="T13" s="26"/>
    </row>
    <row r="14" spans="1:20" ht="13" x14ac:dyDescent="0.15">
      <c r="A14" s="1470" t="s">
        <v>822</v>
      </c>
      <c r="B14" s="3416"/>
      <c r="C14" s="3418" t="n">
        <v>0.29108333333333</v>
      </c>
      <c r="D14" s="3418" t="n">
        <v>0.29108333333333</v>
      </c>
      <c r="E14" s="3418" t="s">
        <v>2942</v>
      </c>
      <c r="F14" s="3418" t="n">
        <v>0.09445748640138</v>
      </c>
      <c r="G14" s="3418" t="n">
        <v>-1.91619687684476</v>
      </c>
      <c r="H14" s="3418" t="n">
        <v>-1.82173939044339</v>
      </c>
      <c r="I14" s="3418" t="n">
        <v>-0.38361803772911</v>
      </c>
      <c r="J14" s="3418" t="n">
        <v>-0.61237057686803</v>
      </c>
      <c r="K14" s="3418" t="s">
        <v>2942</v>
      </c>
      <c r="L14" s="3418" t="n">
        <v>0.027495</v>
      </c>
      <c r="M14" s="3418" t="n">
        <v>-0.55777297423489</v>
      </c>
      <c r="N14" s="3418" t="n">
        <v>-0.53027797423489</v>
      </c>
      <c r="O14" s="3418" t="n">
        <v>-0.11166481714898</v>
      </c>
      <c r="P14" s="3418" t="n">
        <v>-0.17825086875</v>
      </c>
      <c r="Q14" s="3418" t="s">
        <v>2942</v>
      </c>
      <c r="R14" s="3418" t="n">
        <v>3.00737675382419</v>
      </c>
      <c r="S14" s="26"/>
      <c r="T14" s="26"/>
    </row>
    <row r="15" spans="1:20" x14ac:dyDescent="0.15">
      <c r="A15" s="3425" t="s">
        <v>3153</v>
      </c>
      <c r="B15" s="3415" t="s">
        <v>3153</v>
      </c>
      <c r="C15" s="3418" t="n">
        <v>0.29108333333333</v>
      </c>
      <c r="D15" s="3415" t="n">
        <v>0.29108333333333</v>
      </c>
      <c r="E15" s="3415" t="s">
        <v>2942</v>
      </c>
      <c r="F15" s="3418" t="n">
        <v>0.09445748640138</v>
      </c>
      <c r="G15" s="3418" t="n">
        <v>-1.91619687684476</v>
      </c>
      <c r="H15" s="3418" t="n">
        <v>-1.82173939044339</v>
      </c>
      <c r="I15" s="3418" t="n">
        <v>-0.38361803772911</v>
      </c>
      <c r="J15" s="3418" t="n">
        <v>-0.61237057686803</v>
      </c>
      <c r="K15" s="3418" t="s">
        <v>2942</v>
      </c>
      <c r="L15" s="3415" t="n">
        <v>0.027495</v>
      </c>
      <c r="M15" s="3415" t="n">
        <v>-0.55777297423489</v>
      </c>
      <c r="N15" s="3418" t="n">
        <v>-0.53027797423489</v>
      </c>
      <c r="O15" s="3415" t="n">
        <v>-0.11166481714898</v>
      </c>
      <c r="P15" s="3415" t="n">
        <v>-0.17825086875</v>
      </c>
      <c r="Q15" s="3415" t="s">
        <v>2942</v>
      </c>
      <c r="R15" s="3418" t="n">
        <v>3.00737675382419</v>
      </c>
      <c r="S15" s="26"/>
      <c r="T15" s="26"/>
    </row>
    <row r="16" spans="1:20" ht="13" x14ac:dyDescent="0.15">
      <c r="A16" s="1470" t="s">
        <v>823</v>
      </c>
      <c r="B16" s="3416"/>
      <c r="C16" s="3418" t="n">
        <v>10.224</v>
      </c>
      <c r="D16" s="3418" t="n">
        <v>10.224</v>
      </c>
      <c r="E16" s="3418" t="s">
        <v>2942</v>
      </c>
      <c r="F16" s="3418" t="n">
        <v>0.48127420774648</v>
      </c>
      <c r="G16" s="3418" t="n">
        <v>-0.3836092798995</v>
      </c>
      <c r="H16" s="3418" t="n">
        <v>0.09766492784698</v>
      </c>
      <c r="I16" s="3418" t="s">
        <v>2942</v>
      </c>
      <c r="J16" s="3418" t="n">
        <v>0.58454815318124</v>
      </c>
      <c r="K16" s="3418" t="s">
        <v>2942</v>
      </c>
      <c r="L16" s="3418" t="n">
        <v>4.9205475</v>
      </c>
      <c r="M16" s="3418" t="n">
        <v>-3.9220212776925</v>
      </c>
      <c r="N16" s="3418" t="n">
        <v>0.9985262223075</v>
      </c>
      <c r="O16" s="3418" t="s">
        <v>2942</v>
      </c>
      <c r="P16" s="3418" t="n">
        <v>5.97642031812502</v>
      </c>
      <c r="Q16" s="3418" t="s">
        <v>2942</v>
      </c>
      <c r="R16" s="3418" t="n">
        <v>-25.57480398158593</v>
      </c>
      <c r="S16" s="26"/>
      <c r="T16" s="26"/>
    </row>
    <row r="17" spans="1:20" x14ac:dyDescent="0.15">
      <c r="A17" s="3425" t="s">
        <v>3153</v>
      </c>
      <c r="B17" s="3415" t="s">
        <v>3153</v>
      </c>
      <c r="C17" s="3418" t="n">
        <v>10.224</v>
      </c>
      <c r="D17" s="3415" t="n">
        <v>10.224</v>
      </c>
      <c r="E17" s="3415" t="s">
        <v>2942</v>
      </c>
      <c r="F17" s="3418" t="n">
        <v>0.48127420774648</v>
      </c>
      <c r="G17" s="3418" t="n">
        <v>-0.3836092798995</v>
      </c>
      <c r="H17" s="3418" t="n">
        <v>0.09766492784698</v>
      </c>
      <c r="I17" s="3418" t="s">
        <v>2942</v>
      </c>
      <c r="J17" s="3418" t="n">
        <v>0.58454815318124</v>
      </c>
      <c r="K17" s="3418" t="s">
        <v>2942</v>
      </c>
      <c r="L17" s="3415" t="n">
        <v>4.9205475</v>
      </c>
      <c r="M17" s="3415" t="n">
        <v>-3.9220212776925</v>
      </c>
      <c r="N17" s="3418" t="n">
        <v>0.9985262223075</v>
      </c>
      <c r="O17" s="3415" t="s">
        <v>2942</v>
      </c>
      <c r="P17" s="3415" t="n">
        <v>5.97642031812502</v>
      </c>
      <c r="Q17" s="3415" t="s">
        <v>2942</v>
      </c>
      <c r="R17" s="3418" t="n">
        <v>-25.57480398158593</v>
      </c>
      <c r="S17" s="26"/>
      <c r="T17" s="26"/>
    </row>
    <row r="18" spans="1:20" ht="13" x14ac:dyDescent="0.15">
      <c r="A18" s="1470" t="s">
        <v>824</v>
      </c>
      <c r="B18" s="3416"/>
      <c r="C18" s="3418" t="n">
        <v>0.02875</v>
      </c>
      <c r="D18" s="3418" t="n">
        <v>0.02875</v>
      </c>
      <c r="E18" s="3418" t="s">
        <v>2942</v>
      </c>
      <c r="F18" s="3418" t="s">
        <v>2942</v>
      </c>
      <c r="G18" s="3418" t="s">
        <v>2942</v>
      </c>
      <c r="H18" s="3418" t="s">
        <v>2942</v>
      </c>
      <c r="I18" s="3418" t="s">
        <v>2942</v>
      </c>
      <c r="J18" s="3418" t="n">
        <v>4.93753043478261</v>
      </c>
      <c r="K18" s="3418" t="s">
        <v>2942</v>
      </c>
      <c r="L18" s="3418" t="s">
        <v>2942</v>
      </c>
      <c r="M18" s="3418" t="s">
        <v>2942</v>
      </c>
      <c r="N18" s="3418" t="s">
        <v>2942</v>
      </c>
      <c r="O18" s="3418" t="s">
        <v>2942</v>
      </c>
      <c r="P18" s="3418" t="n">
        <v>0.141954</v>
      </c>
      <c r="Q18" s="3418" t="s">
        <v>2942</v>
      </c>
      <c r="R18" s="3418" t="n">
        <v>-0.520498</v>
      </c>
      <c r="S18" s="26"/>
      <c r="T18" s="26"/>
    </row>
    <row r="19" spans="1:20" x14ac:dyDescent="0.15">
      <c r="A19" s="3425" t="s">
        <v>3153</v>
      </c>
      <c r="B19" s="3415" t="s">
        <v>3153</v>
      </c>
      <c r="C19" s="3418" t="n">
        <v>0.02875</v>
      </c>
      <c r="D19" s="3415" t="n">
        <v>0.02875</v>
      </c>
      <c r="E19" s="3415" t="s">
        <v>2942</v>
      </c>
      <c r="F19" s="3418" t="s">
        <v>2942</v>
      </c>
      <c r="G19" s="3418" t="s">
        <v>2942</v>
      </c>
      <c r="H19" s="3418" t="s">
        <v>2942</v>
      </c>
      <c r="I19" s="3418" t="s">
        <v>2942</v>
      </c>
      <c r="J19" s="3418" t="n">
        <v>4.93753043478261</v>
      </c>
      <c r="K19" s="3418" t="s">
        <v>2942</v>
      </c>
      <c r="L19" s="3415" t="s">
        <v>2942</v>
      </c>
      <c r="M19" s="3415" t="s">
        <v>2942</v>
      </c>
      <c r="N19" s="3418" t="s">
        <v>2942</v>
      </c>
      <c r="O19" s="3415" t="s">
        <v>2942</v>
      </c>
      <c r="P19" s="3415" t="n">
        <v>0.141954</v>
      </c>
      <c r="Q19" s="3415" t="s">
        <v>2942</v>
      </c>
      <c r="R19" s="3418" t="n">
        <v>-0.520498</v>
      </c>
      <c r="S19" s="26"/>
      <c r="T19" s="26"/>
    </row>
    <row r="20" spans="1:20" ht="13" x14ac:dyDescent="0.15">
      <c r="A20" s="1470" t="s">
        <v>825</v>
      </c>
      <c r="B20" s="3416"/>
      <c r="C20" s="3418" t="n">
        <v>0.68883333333333</v>
      </c>
      <c r="D20" s="3418" t="n">
        <v>0.68883333333333</v>
      </c>
      <c r="E20" s="3418" t="s">
        <v>2942</v>
      </c>
      <c r="F20" s="3418" t="n">
        <v>0.17808371642875</v>
      </c>
      <c r="G20" s="3418" t="n">
        <v>-0.21803116380353</v>
      </c>
      <c r="H20" s="3418" t="n">
        <v>-0.03994744737478</v>
      </c>
      <c r="I20" s="3418" t="s">
        <v>2942</v>
      </c>
      <c r="J20" s="3418" t="n">
        <v>2.09789958875213</v>
      </c>
      <c r="K20" s="3418" t="s">
        <v>2942</v>
      </c>
      <c r="L20" s="3418" t="n">
        <v>0.12267</v>
      </c>
      <c r="M20" s="3418" t="n">
        <v>-0.15018713333333</v>
      </c>
      <c r="N20" s="3418" t="n">
        <v>-0.02751713333333</v>
      </c>
      <c r="O20" s="3418" t="s">
        <v>2942</v>
      </c>
      <c r="P20" s="3418" t="n">
        <v>1.44510316671875</v>
      </c>
      <c r="Q20" s="3418" t="s">
        <v>2942</v>
      </c>
      <c r="R20" s="3418" t="n">
        <v>-5.19781545574654</v>
      </c>
      <c r="S20" s="26"/>
      <c r="T20" s="26"/>
    </row>
    <row r="21" spans="1:20" x14ac:dyDescent="0.15">
      <c r="A21" s="3425" t="s">
        <v>3153</v>
      </c>
      <c r="B21" s="3415" t="s">
        <v>3153</v>
      </c>
      <c r="C21" s="3418" t="n">
        <v>0.68883333333333</v>
      </c>
      <c r="D21" s="3415" t="n">
        <v>0.68883333333333</v>
      </c>
      <c r="E21" s="3415" t="s">
        <v>2942</v>
      </c>
      <c r="F21" s="3418" t="n">
        <v>0.17808371642875</v>
      </c>
      <c r="G21" s="3418" t="n">
        <v>-0.21803116380353</v>
      </c>
      <c r="H21" s="3418" t="n">
        <v>-0.03994744737478</v>
      </c>
      <c r="I21" s="3418" t="s">
        <v>2942</v>
      </c>
      <c r="J21" s="3418" t="n">
        <v>2.09789958875213</v>
      </c>
      <c r="K21" s="3418" t="s">
        <v>2942</v>
      </c>
      <c r="L21" s="3415" t="n">
        <v>0.12267</v>
      </c>
      <c r="M21" s="3415" t="n">
        <v>-0.15018713333333</v>
      </c>
      <c r="N21" s="3418" t="n">
        <v>-0.02751713333333</v>
      </c>
      <c r="O21" s="3415" t="s">
        <v>2942</v>
      </c>
      <c r="P21" s="3415" t="n">
        <v>1.44510316671875</v>
      </c>
      <c r="Q21" s="3415" t="s">
        <v>2942</v>
      </c>
      <c r="R21" s="3418" t="n">
        <v>-5.19781545574654</v>
      </c>
      <c r="S21" s="26"/>
      <c r="T21" s="26"/>
    </row>
    <row r="22" spans="1:20" ht="13" x14ac:dyDescent="0.15">
      <c r="A22" s="1515" t="s">
        <v>826</v>
      </c>
      <c r="B22" s="3416"/>
      <c r="C22" s="3418" t="n">
        <v>0.00125</v>
      </c>
      <c r="D22" s="3418" t="n">
        <v>0.00125</v>
      </c>
      <c r="E22" s="3418" t="s">
        <v>2942</v>
      </c>
      <c r="F22" s="3418" t="s">
        <v>2942</v>
      </c>
      <c r="G22" s="3418" t="s">
        <v>2942</v>
      </c>
      <c r="H22" s="3418" t="s">
        <v>2942</v>
      </c>
      <c r="I22" s="3418" t="s">
        <v>2942</v>
      </c>
      <c r="J22" s="3418" t="n">
        <v>2.6867</v>
      </c>
      <c r="K22" s="3418" t="s">
        <v>2942</v>
      </c>
      <c r="L22" s="3418" t="s">
        <v>2942</v>
      </c>
      <c r="M22" s="3418" t="s">
        <v>2942</v>
      </c>
      <c r="N22" s="3418" t="s">
        <v>2942</v>
      </c>
      <c r="O22" s="3418" t="s">
        <v>2942</v>
      </c>
      <c r="P22" s="3418" t="n">
        <v>0.003358375</v>
      </c>
      <c r="Q22" s="3418" t="s">
        <v>2942</v>
      </c>
      <c r="R22" s="3418" t="n">
        <v>-0.01231404166667</v>
      </c>
      <c r="S22" s="26"/>
      <c r="T22" s="26"/>
    </row>
    <row r="23" spans="1:20" x14ac:dyDescent="0.15">
      <c r="A23" s="3425" t="s">
        <v>3153</v>
      </c>
      <c r="B23" s="3415" t="s">
        <v>3153</v>
      </c>
      <c r="C23" s="3418" t="n">
        <v>0.00125</v>
      </c>
      <c r="D23" s="3415" t="n">
        <v>0.00125</v>
      </c>
      <c r="E23" s="3415" t="s">
        <v>2942</v>
      </c>
      <c r="F23" s="3418" t="s">
        <v>2942</v>
      </c>
      <c r="G23" s="3418" t="s">
        <v>2942</v>
      </c>
      <c r="H23" s="3418" t="s">
        <v>2942</v>
      </c>
      <c r="I23" s="3418" t="s">
        <v>2942</v>
      </c>
      <c r="J23" s="3418" t="n">
        <v>2.6867</v>
      </c>
      <c r="K23" s="3418" t="s">
        <v>2942</v>
      </c>
      <c r="L23" s="3415" t="s">
        <v>2942</v>
      </c>
      <c r="M23" s="3415" t="s">
        <v>2942</v>
      </c>
      <c r="N23" s="3418" t="s">
        <v>2942</v>
      </c>
      <c r="O23" s="3415" t="s">
        <v>2942</v>
      </c>
      <c r="P23" s="3415" t="n">
        <v>0.003358375</v>
      </c>
      <c r="Q23" s="3415" t="s">
        <v>2942</v>
      </c>
      <c r="R23" s="3418" t="n">
        <v>-0.01231404166667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1.34375</v>
      </c>
      <c r="D10" s="3418" t="n">
        <v>1.34375</v>
      </c>
      <c r="E10" s="3418" t="s">
        <v>2942</v>
      </c>
      <c r="F10" s="3418" t="s">
        <v>2974</v>
      </c>
      <c r="G10" s="3418" t="n">
        <v>-0.00801330232558</v>
      </c>
      <c r="H10" s="3418" t="n">
        <v>-0.00801330232558</v>
      </c>
      <c r="I10" s="3418" t="s">
        <v>2974</v>
      </c>
      <c r="J10" s="3418" t="n">
        <v>-0.41096151627907</v>
      </c>
      <c r="K10" s="3418" t="s">
        <v>2942</v>
      </c>
      <c r="L10" s="3418" t="s">
        <v>2974</v>
      </c>
      <c r="M10" s="3418" t="n">
        <v>-0.010767875</v>
      </c>
      <c r="N10" s="3418" t="n">
        <v>-0.010767875</v>
      </c>
      <c r="O10" s="3418" t="s">
        <v>2974</v>
      </c>
      <c r="P10" s="3418" t="n">
        <v>-0.5522295375</v>
      </c>
      <c r="Q10" s="3418" t="s">
        <v>2942</v>
      </c>
      <c r="R10" s="3418" t="n">
        <v>2.06432384583334</v>
      </c>
      <c r="S10" s="26"/>
      <c r="T10" s="26"/>
    </row>
    <row r="11" spans="1:20" ht="13" x14ac:dyDescent="0.15">
      <c r="A11" s="1470" t="s">
        <v>835</v>
      </c>
      <c r="B11" s="3416" t="s">
        <v>1185</v>
      </c>
      <c r="C11" s="3418" t="n">
        <v>1.22708333333333</v>
      </c>
      <c r="D11" s="3418" t="n">
        <v>1.22708333333333</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3153</v>
      </c>
      <c r="B13" s="3415" t="s">
        <v>3153</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3153</v>
      </c>
      <c r="B15" s="3415" t="s">
        <v>3153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1.22708333333333</v>
      </c>
      <c r="D16" s="3418" t="n">
        <v>1.22708333333333</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3153</v>
      </c>
      <c r="B17" s="3415" t="s">
        <v>3153</v>
      </c>
      <c r="C17" s="3418" t="n">
        <v>1.22708333333333</v>
      </c>
      <c r="D17" s="3415" t="n">
        <v>1.22708333333333</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0.11666666666667</v>
      </c>
      <c r="D18" s="3418" t="n">
        <v>0.11666666666667</v>
      </c>
      <c r="E18" s="3418" t="s">
        <v>2942</v>
      </c>
      <c r="F18" s="3418" t="s">
        <v>2942</v>
      </c>
      <c r="G18" s="3418" t="n">
        <v>-0.09229607142857</v>
      </c>
      <c r="H18" s="3418" t="n">
        <v>-0.09229607142857</v>
      </c>
      <c r="I18" s="3418" t="s">
        <v>2942</v>
      </c>
      <c r="J18" s="3418" t="n">
        <v>-4.73339603571415</v>
      </c>
      <c r="K18" s="3418" t="s">
        <v>2942</v>
      </c>
      <c r="L18" s="3418" t="s">
        <v>2942</v>
      </c>
      <c r="M18" s="3418" t="n">
        <v>-0.010767875</v>
      </c>
      <c r="N18" s="3418" t="n">
        <v>-0.010767875</v>
      </c>
      <c r="O18" s="3418" t="s">
        <v>2942</v>
      </c>
      <c r="P18" s="3418" t="n">
        <v>-0.5522295375</v>
      </c>
      <c r="Q18" s="3418" t="s">
        <v>2942</v>
      </c>
      <c r="R18" s="3418" t="n">
        <v>2.06432384583334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3153</v>
      </c>
      <c r="B23" s="3415" t="s">
        <v>3153</v>
      </c>
      <c r="C23" s="3418" t="s">
        <v>2942</v>
      </c>
      <c r="D23" s="3415" t="s">
        <v>2942</v>
      </c>
      <c r="E23" s="3415" t="s">
        <v>2942</v>
      </c>
      <c r="F23" s="3418" t="s">
        <v>2942</v>
      </c>
      <c r="G23" s="3418" t="s">
        <v>2942</v>
      </c>
      <c r="H23" s="3418" t="s">
        <v>2942</v>
      </c>
      <c r="I23" s="3418" t="s">
        <v>2942</v>
      </c>
      <c r="J23" s="3418" t="n">
        <v>-5.90506756756757</v>
      </c>
      <c r="K23" s="3418" t="s">
        <v>2942</v>
      </c>
      <c r="L23" s="3415" t="s">
        <v>2942</v>
      </c>
      <c r="M23" s="3415" t="s">
        <v>2942</v>
      </c>
      <c r="N23" s="3418" t="s">
        <v>2942</v>
      </c>
      <c r="O23" s="3415" t="s">
        <v>2942</v>
      </c>
      <c r="P23" s="3415" t="s">
        <v>2942</v>
      </c>
      <c r="Q23" s="3415" t="s">
        <v>2942</v>
      </c>
      <c r="R23" s="3418" t="s">
        <v>2942</v>
      </c>
    </row>
    <row r="24">
      <c r="A24" s="3433" t="s">
        <v>3161</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3153</v>
      </c>
      <c r="B25" s="3415" t="s">
        <v>3153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3162</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3153</v>
      </c>
      <c r="B27" s="3415" t="s">
        <v>3153</v>
      </c>
      <c r="C27" s="3418" t="s">
        <v>2942</v>
      </c>
      <c r="D27" s="3415" t="s">
        <v>2942</v>
      </c>
      <c r="E27" s="3415" t="s">
        <v>2942</v>
      </c>
      <c r="F27" s="3418" t="s">
        <v>2942</v>
      </c>
      <c r="G27" s="3418" t="n">
        <v>-0.01470451911935</v>
      </c>
      <c r="H27" s="3418" t="n">
        <v>-0.01470451911935</v>
      </c>
      <c r="I27" s="3418" t="s">
        <v>2942</v>
      </c>
      <c r="J27" s="3418" t="n">
        <v>-5.2542398030125</v>
      </c>
      <c r="K27" s="3418" t="s">
        <v>2942</v>
      </c>
      <c r="L27" s="3415" t="s">
        <v>2942</v>
      </c>
      <c r="M27" s="3415" t="s">
        <v>2942</v>
      </c>
      <c r="N27" s="3418" t="s">
        <v>2942</v>
      </c>
      <c r="O27" s="3415" t="s">
        <v>2942</v>
      </c>
      <c r="P27" s="3415" t="s">
        <v>2942</v>
      </c>
      <c r="Q27" s="3415" t="s">
        <v>2942</v>
      </c>
      <c r="R27" s="3418" t="s">
        <v>2942</v>
      </c>
    </row>
    <row r="28">
      <c r="A28" s="3433" t="s">
        <v>3163</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3153</v>
      </c>
      <c r="B29" s="3415" t="s">
        <v>3153</v>
      </c>
      <c r="C29" s="3418" t="s">
        <v>2942</v>
      </c>
      <c r="D29" s="3415" t="s">
        <v>2942</v>
      </c>
      <c r="E29" s="3415" t="s">
        <v>2942</v>
      </c>
      <c r="F29" s="3418" t="s">
        <v>2942</v>
      </c>
      <c r="G29" s="3418" t="n">
        <v>-0.47367682926829</v>
      </c>
      <c r="H29" s="3418" t="n">
        <v>-0.47367682926829</v>
      </c>
      <c r="I29" s="3418" t="s">
        <v>2942</v>
      </c>
      <c r="J29" s="3418" t="n">
        <v>-3.17942987804878</v>
      </c>
      <c r="K29" s="3418" t="s">
        <v>2942</v>
      </c>
      <c r="L29" s="3415" t="s">
        <v>2942</v>
      </c>
      <c r="M29" s="3415" t="s">
        <v>2942</v>
      </c>
      <c r="N29" s="3418" t="s">
        <v>2942</v>
      </c>
      <c r="O29" s="3415" t="s">
        <v>2942</v>
      </c>
      <c r="P29" s="3415" t="s">
        <v>2942</v>
      </c>
      <c r="Q29" s="3415" t="s">
        <v>2942</v>
      </c>
      <c r="R29" s="3418" t="s">
        <v>2942</v>
      </c>
    </row>
    <row r="30">
      <c r="A30" s="3433" t="s">
        <v>3164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3153</v>
      </c>
      <c r="B31" s="3415" t="s">
        <v>3153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0.11666666666667</v>
      </c>
      <c r="D32" s="3418" t="n">
        <v>0.11666666666667</v>
      </c>
      <c r="E32" s="3418" t="s">
        <v>2942</v>
      </c>
      <c r="F32" s="3418" t="s">
        <v>2942</v>
      </c>
      <c r="G32" s="3418" t="n">
        <v>-0.09229607142857</v>
      </c>
      <c r="H32" s="3418" t="n">
        <v>-0.09229607142857</v>
      </c>
      <c r="I32" s="3418" t="s">
        <v>2942</v>
      </c>
      <c r="J32" s="3418" t="n">
        <v>-4.73339603571415</v>
      </c>
      <c r="K32" s="3418" t="s">
        <v>2942</v>
      </c>
      <c r="L32" s="3418" t="s">
        <v>2942</v>
      </c>
      <c r="M32" s="3418" t="n">
        <v>-0.010767875</v>
      </c>
      <c r="N32" s="3418" t="n">
        <v>-0.010767875</v>
      </c>
      <c r="O32" s="3418" t="s">
        <v>2942</v>
      </c>
      <c r="P32" s="3418" t="n">
        <v>-0.5522295375</v>
      </c>
      <c r="Q32" s="3418" t="s">
        <v>2942</v>
      </c>
      <c r="R32" s="3418" t="n">
        <v>2.06432384583334</v>
      </c>
      <c r="S32" s="26"/>
      <c r="T32" s="26"/>
    </row>
    <row r="33" spans="1:20" x14ac:dyDescent="0.15">
      <c r="A33" s="3433" t="s">
        <v>3165</v>
      </c>
      <c r="B33" s="3416"/>
      <c r="C33" s="3418" t="n">
        <v>0.00925</v>
      </c>
      <c r="D33" s="3418" t="n">
        <v>0.00925</v>
      </c>
      <c r="E33" s="3418" t="s">
        <v>2942</v>
      </c>
      <c r="F33" s="3418" t="s">
        <v>2942</v>
      </c>
      <c r="G33" s="3418" t="s">
        <v>2942</v>
      </c>
      <c r="H33" s="3418" t="s">
        <v>2942</v>
      </c>
      <c r="I33" s="3418" t="s">
        <v>2942</v>
      </c>
      <c r="J33" s="3418" t="n">
        <v>-5.90506756756757</v>
      </c>
      <c r="K33" s="3418" t="s">
        <v>2942</v>
      </c>
      <c r="L33" s="3418" t="s">
        <v>2942</v>
      </c>
      <c r="M33" s="3418" t="s">
        <v>2942</v>
      </c>
      <c r="N33" s="3418" t="s">
        <v>2942</v>
      </c>
      <c r="O33" s="3418" t="s">
        <v>2942</v>
      </c>
      <c r="P33" s="3418" t="n">
        <v>-0.054621875</v>
      </c>
      <c r="Q33" s="3418" t="s">
        <v>2942</v>
      </c>
      <c r="R33" s="3418" t="n">
        <v>0.20028020833333</v>
      </c>
      <c r="S33" s="26"/>
      <c r="T33" s="26"/>
    </row>
    <row r="34">
      <c r="A34" s="3435" t="s">
        <v>3153</v>
      </c>
      <c r="B34" s="3415" t="s">
        <v>3153</v>
      </c>
      <c r="C34" s="3418" t="n">
        <v>0.00925</v>
      </c>
      <c r="D34" s="3415" t="n">
        <v>0.00925</v>
      </c>
      <c r="E34" s="3415" t="s">
        <v>2942</v>
      </c>
      <c r="F34" s="3418" t="s">
        <v>2942</v>
      </c>
      <c r="G34" s="3418" t="s">
        <v>2942</v>
      </c>
      <c r="H34" s="3418" t="s">
        <v>2942</v>
      </c>
      <c r="I34" s="3418" t="s">
        <v>2942</v>
      </c>
      <c r="J34" s="3418" t="n">
        <v>-5.90506756756757</v>
      </c>
      <c r="K34" s="3418" t="s">
        <v>2942</v>
      </c>
      <c r="L34" s="3415" t="s">
        <v>2942</v>
      </c>
      <c r="M34" s="3415" t="s">
        <v>2942</v>
      </c>
      <c r="N34" s="3418" t="s">
        <v>2942</v>
      </c>
      <c r="O34" s="3415" t="s">
        <v>2942</v>
      </c>
      <c r="P34" s="3415" t="n">
        <v>-0.054621875</v>
      </c>
      <c r="Q34" s="3415" t="s">
        <v>2942</v>
      </c>
      <c r="R34" s="3418" t="n">
        <v>0.20028020833333</v>
      </c>
    </row>
    <row r="35">
      <c r="A35" s="3433" t="s">
        <v>3166</v>
      </c>
      <c r="B35" s="3416"/>
      <c r="C35" s="3418" t="n">
        <v>0.015</v>
      </c>
      <c r="D35" s="3418" t="n">
        <v>0.015</v>
      </c>
      <c r="E35" s="3418" t="s">
        <v>2942</v>
      </c>
      <c r="F35" s="3418" t="s">
        <v>2942</v>
      </c>
      <c r="G35" s="3418" t="s">
        <v>2942</v>
      </c>
      <c r="H35" s="3418" t="s">
        <v>2942</v>
      </c>
      <c r="I35" s="3418" t="s">
        <v>2942</v>
      </c>
      <c r="J35" s="3418" t="n">
        <v>-3.6374625</v>
      </c>
      <c r="K35" s="3418" t="s">
        <v>2942</v>
      </c>
      <c r="L35" s="3418" t="s">
        <v>2942</v>
      </c>
      <c r="M35" s="3418" t="s">
        <v>2942</v>
      </c>
      <c r="N35" s="3418" t="s">
        <v>2942</v>
      </c>
      <c r="O35" s="3418" t="s">
        <v>2942</v>
      </c>
      <c r="P35" s="3418" t="n">
        <v>-0.0545619375</v>
      </c>
      <c r="Q35" s="3418" t="s">
        <v>2942</v>
      </c>
      <c r="R35" s="3418" t="n">
        <v>0.2000604375</v>
      </c>
    </row>
    <row r="36">
      <c r="A36" s="3435" t="s">
        <v>3153</v>
      </c>
      <c r="B36" s="3415" t="s">
        <v>3153</v>
      </c>
      <c r="C36" s="3418" t="n">
        <v>0.015</v>
      </c>
      <c r="D36" s="3415" t="n">
        <v>0.015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3167</v>
      </c>
      <c r="B37" s="3416"/>
      <c r="C37" s="3418" t="n">
        <v>0.07191666666667</v>
      </c>
      <c r="D37" s="3418" t="n">
        <v>0.07191666666667</v>
      </c>
      <c r="E37" s="3418" t="s">
        <v>2942</v>
      </c>
      <c r="F37" s="3418" t="s">
        <v>2942</v>
      </c>
      <c r="G37" s="3418" t="n">
        <v>-0.01470451911935</v>
      </c>
      <c r="H37" s="3418" t="n">
        <v>-0.01470451911935</v>
      </c>
      <c r="I37" s="3418" t="s">
        <v>2942</v>
      </c>
      <c r="J37" s="3418" t="n">
        <v>-5.2542398030125</v>
      </c>
      <c r="K37" s="3418" t="s">
        <v>2942</v>
      </c>
      <c r="L37" s="3418" t="s">
        <v>2942</v>
      </c>
      <c r="M37" s="3418" t="n">
        <v>-0.0010575</v>
      </c>
      <c r="N37" s="3418" t="n">
        <v>-0.0010575</v>
      </c>
      <c r="O37" s="3418" t="s">
        <v>2942</v>
      </c>
      <c r="P37" s="3418" t="n">
        <v>-0.3778674125</v>
      </c>
      <c r="Q37" s="3418" t="s">
        <v>2942</v>
      </c>
      <c r="R37" s="3418" t="n">
        <v>1.38939134583333</v>
      </c>
    </row>
    <row r="38">
      <c r="A38" s="3435" t="s">
        <v>3153</v>
      </c>
      <c r="B38" s="3415" t="s">
        <v>3153</v>
      </c>
      <c r="C38" s="3418" t="n">
        <v>0.07191666666667</v>
      </c>
      <c r="D38" s="3415" t="n">
        <v>0.07191666666667</v>
      </c>
      <c r="E38" s="3415" t="s">
        <v>2942</v>
      </c>
      <c r="F38" s="3418" t="s">
        <v>2942</v>
      </c>
      <c r="G38" s="3418" t="n">
        <v>-0.01470451911935</v>
      </c>
      <c r="H38" s="3418" t="n">
        <v>-0.01470451911935</v>
      </c>
      <c r="I38" s="3418" t="s">
        <v>2942</v>
      </c>
      <c r="J38" s="3418" t="n">
        <v>-5.2542398030125</v>
      </c>
      <c r="K38" s="3418" t="s">
        <v>2942</v>
      </c>
      <c r="L38" s="3415" t="s">
        <v>2942</v>
      </c>
      <c r="M38" s="3415" t="n">
        <v>-0.0010575</v>
      </c>
      <c r="N38" s="3418" t="n">
        <v>-0.0010575</v>
      </c>
      <c r="O38" s="3415" t="s">
        <v>2942</v>
      </c>
      <c r="P38" s="3415" t="n">
        <v>-0.3778674125</v>
      </c>
      <c r="Q38" s="3415" t="s">
        <v>2942</v>
      </c>
      <c r="R38" s="3418" t="n">
        <v>1.38939134583333</v>
      </c>
    </row>
    <row r="39">
      <c r="A39" s="3433" t="s">
        <v>3168</v>
      </c>
      <c r="B39" s="3416"/>
      <c r="C39" s="3418" t="n">
        <v>0.0205</v>
      </c>
      <c r="D39" s="3418" t="n">
        <v>0.0205</v>
      </c>
      <c r="E39" s="3418" t="s">
        <v>2942</v>
      </c>
      <c r="F39" s="3418" t="s">
        <v>2942</v>
      </c>
      <c r="G39" s="3418" t="n">
        <v>-0.47367682926829</v>
      </c>
      <c r="H39" s="3418" t="n">
        <v>-0.47367682926829</v>
      </c>
      <c r="I39" s="3418" t="s">
        <v>2942</v>
      </c>
      <c r="J39" s="3418" t="n">
        <v>-3.17942987804878</v>
      </c>
      <c r="K39" s="3418" t="s">
        <v>2942</v>
      </c>
      <c r="L39" s="3418" t="s">
        <v>2942</v>
      </c>
      <c r="M39" s="3418" t="n">
        <v>-0.009710375</v>
      </c>
      <c r="N39" s="3418" t="n">
        <v>-0.009710375</v>
      </c>
      <c r="O39" s="3418" t="s">
        <v>2942</v>
      </c>
      <c r="P39" s="3418" t="n">
        <v>-0.0651783125</v>
      </c>
      <c r="Q39" s="3418" t="s">
        <v>2942</v>
      </c>
      <c r="R39" s="3418" t="n">
        <v>0.27459185416667</v>
      </c>
    </row>
    <row r="40">
      <c r="A40" s="3435" t="s">
        <v>3153</v>
      </c>
      <c r="B40" s="3415" t="s">
        <v>3153</v>
      </c>
      <c r="C40" s="3418" t="n">
        <v>0.0205</v>
      </c>
      <c r="D40" s="3415" t="n">
        <v>0.0205</v>
      </c>
      <c r="E40" s="3415" t="s">
        <v>2942</v>
      </c>
      <c r="F40" s="3418" t="s">
        <v>2942</v>
      </c>
      <c r="G40" s="3418" t="n">
        <v>-0.47367682926829</v>
      </c>
      <c r="H40" s="3418" t="n">
        <v>-0.47367682926829</v>
      </c>
      <c r="I40" s="3418" t="s">
        <v>2942</v>
      </c>
      <c r="J40" s="3418" t="n">
        <v>-3.17942987804878</v>
      </c>
      <c r="K40" s="3418" t="s">
        <v>2942</v>
      </c>
      <c r="L40" s="3415" t="s">
        <v>2942</v>
      </c>
      <c r="M40" s="3415" t="n">
        <v>-0.009710375</v>
      </c>
      <c r="N40" s="3418" t="n">
        <v>-0.009710375</v>
      </c>
      <c r="O40" s="3415" t="s">
        <v>2942</v>
      </c>
      <c r="P40" s="3415" t="n">
        <v>-0.0651783125</v>
      </c>
      <c r="Q40" s="3415" t="s">
        <v>2942</v>
      </c>
      <c r="R40" s="3418" t="n">
        <v>0.27459185416667</v>
      </c>
    </row>
    <row r="41">
      <c r="A41" s="3433" t="s">
        <v>3169</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3153</v>
      </c>
      <c r="B42" s="3415" t="s">
        <v>3153</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142886.07824200756</v>
      </c>
      <c r="C10" s="3418" t="s">
        <v>2944</v>
      </c>
      <c r="D10" s="3416" t="s">
        <v>1185</v>
      </c>
      <c r="E10" s="3416" t="s">
        <v>1185</v>
      </c>
      <c r="F10" s="3416" t="s">
        <v>1185</v>
      </c>
      <c r="G10" s="3418" t="n">
        <v>9155.673113687792</v>
      </c>
      <c r="H10" s="3418" t="n">
        <v>0.81178185728686</v>
      </c>
      <c r="I10" s="3418" t="n">
        <v>0.29831136524305</v>
      </c>
      <c r="J10" s="3418" t="s">
        <v>2942</v>
      </c>
    </row>
    <row r="11" spans="1:10" ht="12" customHeight="1" x14ac:dyDescent="0.15">
      <c r="A11" s="844" t="s">
        <v>87</v>
      </c>
      <c r="B11" s="3418" t="n">
        <v>96688.523069401</v>
      </c>
      <c r="C11" s="3418" t="s">
        <v>2944</v>
      </c>
      <c r="D11" s="3418" t="n">
        <v>73.90868286033079</v>
      </c>
      <c r="E11" s="3418" t="n">
        <v>2.49663073112836</v>
      </c>
      <c r="F11" s="3418" t="n">
        <v>2.47688260682306</v>
      </c>
      <c r="G11" s="3418" t="n">
        <v>7146.121387770135</v>
      </c>
      <c r="H11" s="3418" t="n">
        <v>0.24139553804248</v>
      </c>
      <c r="I11" s="3418" t="n">
        <v>0.23948612107001</v>
      </c>
      <c r="J11" s="3418" t="s">
        <v>2942</v>
      </c>
    </row>
    <row r="12" spans="1:10" ht="12" customHeight="1" x14ac:dyDescent="0.15">
      <c r="A12" s="844" t="s">
        <v>88</v>
      </c>
      <c r="B12" s="3418" t="n">
        <v>1774.336502</v>
      </c>
      <c r="C12" s="3418" t="s">
        <v>2944</v>
      </c>
      <c r="D12" s="3418" t="n">
        <v>94.91846764983028</v>
      </c>
      <c r="E12" s="3418" t="n">
        <v>11.70320238612777</v>
      </c>
      <c r="F12" s="3418" t="n">
        <v>1.4999961463905</v>
      </c>
      <c r="G12" s="3418" t="n">
        <v>168.417301865</v>
      </c>
      <c r="H12" s="3418" t="n">
        <v>0.020765419184</v>
      </c>
      <c r="I12" s="3418" t="n">
        <v>0.0026614979154</v>
      </c>
      <c r="J12" s="3418" t="s">
        <v>2942</v>
      </c>
    </row>
    <row r="13" spans="1:10" ht="12" customHeight="1" x14ac:dyDescent="0.15">
      <c r="A13" s="844" t="s">
        <v>89</v>
      </c>
      <c r="B13" s="3418" t="n">
        <v>28667.600500622124</v>
      </c>
      <c r="C13" s="3418" t="s">
        <v>2944</v>
      </c>
      <c r="D13" s="3418" t="n">
        <v>56.09112858655378</v>
      </c>
      <c r="E13" s="3418" t="n">
        <v>3.05626521114241</v>
      </c>
      <c r="F13" s="3418" t="n">
        <v>0.09999999999992</v>
      </c>
      <c r="G13" s="3418" t="n">
        <v>1607.9980659483492</v>
      </c>
      <c r="H13" s="3418" t="n">
        <v>0.08761579009698</v>
      </c>
      <c r="I13" s="3418" t="n">
        <v>0.00286676005006</v>
      </c>
      <c r="J13" s="3418" t="s">
        <v>2942</v>
      </c>
    </row>
    <row r="14" spans="1:10" ht="12" customHeight="1" x14ac:dyDescent="0.15">
      <c r="A14" s="844" t="s">
        <v>103</v>
      </c>
      <c r="B14" s="3418" t="n">
        <v>2712.9233676160698</v>
      </c>
      <c r="C14" s="3418" t="s">
        <v>2944</v>
      </c>
      <c r="D14" s="3418" t="n">
        <v>85.93547495194117</v>
      </c>
      <c r="E14" s="3418" t="n">
        <v>27.19544002067115</v>
      </c>
      <c r="F14" s="3418" t="n">
        <v>3.92271201276558</v>
      </c>
      <c r="G14" s="3418" t="n">
        <v>233.13635810430665</v>
      </c>
      <c r="H14" s="3418" t="n">
        <v>0.07377914472468</v>
      </c>
      <c r="I14" s="3418" t="n">
        <v>0.01064201708386</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13042.694802368374</v>
      </c>
      <c r="C16" s="3418" t="s">
        <v>2944</v>
      </c>
      <c r="D16" s="3418" t="n">
        <v>89.73889557372082</v>
      </c>
      <c r="E16" s="3418" t="n">
        <v>29.76577855430793</v>
      </c>
      <c r="F16" s="3418" t="n">
        <v>3.27041073720244</v>
      </c>
      <c r="G16" s="3416" t="s">
        <v>1185</v>
      </c>
      <c r="H16" s="3418" t="n">
        <v>0.38822596523872</v>
      </c>
      <c r="I16" s="3418" t="n">
        <v>0.04265496912372</v>
      </c>
      <c r="J16" s="3418" t="s">
        <v>2942</v>
      </c>
    </row>
    <row r="17" spans="1:10" ht="12" customHeight="1" x14ac:dyDescent="0.15">
      <c r="A17" s="860" t="s">
        <v>95</v>
      </c>
      <c r="B17" s="3418" t="n">
        <v>6140.995810517115</v>
      </c>
      <c r="C17" s="3418" t="s">
        <v>2944</v>
      </c>
      <c r="D17" s="3416" t="s">
        <v>1185</v>
      </c>
      <c r="E17" s="3416" t="s">
        <v>1185</v>
      </c>
      <c r="F17" s="3416" t="s">
        <v>1185</v>
      </c>
      <c r="G17" s="3418" t="n">
        <v>210.72197366446113</v>
      </c>
      <c r="H17" s="3418" t="n">
        <v>0.11595786269072</v>
      </c>
      <c r="I17" s="3418" t="n">
        <v>0.01538661061472</v>
      </c>
      <c r="J17" s="3418" t="s">
        <v>2942</v>
      </c>
    </row>
    <row r="18" spans="1:10" ht="12" customHeight="1" x14ac:dyDescent="0.15">
      <c r="A18" s="849" t="s">
        <v>87</v>
      </c>
      <c r="B18" s="3418" t="n">
        <v>17.46852887588235</v>
      </c>
      <c r="C18" s="3418" t="s">
        <v>2944</v>
      </c>
      <c r="D18" s="3418" t="n">
        <v>74.0776783293858</v>
      </c>
      <c r="E18" s="3418" t="n">
        <v>3.0000000001347</v>
      </c>
      <c r="F18" s="3418" t="n">
        <v>0.60000000025592</v>
      </c>
      <c r="G18" s="3418" t="n">
        <v>1.2940280629552</v>
      </c>
      <c r="H18" s="3418" t="n">
        <v>5.240558663E-5</v>
      </c>
      <c r="I18" s="3418" t="n">
        <v>1.048111733E-5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1801.657101556819</v>
      </c>
      <c r="C20" s="3418" t="s">
        <v>2944</v>
      </c>
      <c r="D20" s="3418" t="n">
        <v>56.09112858655378</v>
      </c>
      <c r="E20" s="3418" t="n">
        <v>1.00000000000177</v>
      </c>
      <c r="F20" s="3418" t="n">
        <v>0.1000000000024</v>
      </c>
      <c r="G20" s="3418" t="n">
        <v>101.05698015230132</v>
      </c>
      <c r="H20" s="3418" t="n">
        <v>0.00180165710156</v>
      </c>
      <c r="I20" s="3418" t="n">
        <v>1.8016571016E-4</v>
      </c>
      <c r="J20" s="3418" t="s">
        <v>2942</v>
      </c>
    </row>
    <row r="21" spans="1:10" ht="13.5" customHeight="1" x14ac:dyDescent="0.15">
      <c r="A21" s="849" t="s">
        <v>103</v>
      </c>
      <c r="B21" s="3418" t="n">
        <v>1152.0772080331064</v>
      </c>
      <c r="C21" s="3418" t="s">
        <v>2944</v>
      </c>
      <c r="D21" s="3418" t="n">
        <v>94.06571425384055</v>
      </c>
      <c r="E21" s="3418" t="n">
        <v>29.99999999999723</v>
      </c>
      <c r="F21" s="3418" t="n">
        <v>3.99999999999789</v>
      </c>
      <c r="G21" s="3418" t="n">
        <v>108.3709654492046</v>
      </c>
      <c r="H21" s="3418" t="n">
        <v>0.03456231624099</v>
      </c>
      <c r="I21" s="3418" t="n">
        <v>0.00460830883213</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3169.7929720513075</v>
      </c>
      <c r="C23" s="3418" t="s">
        <v>2944</v>
      </c>
      <c r="D23" s="3418" t="n">
        <v>95.74754146754005</v>
      </c>
      <c r="E23" s="3418" t="n">
        <v>25.09358953814114</v>
      </c>
      <c r="F23" s="3418" t="n">
        <v>3.34017238616321</v>
      </c>
      <c r="G23" s="3418" t="n">
        <v>303.4998840349996</v>
      </c>
      <c r="H23" s="3418" t="n">
        <v>0.07954148376154</v>
      </c>
      <c r="I23" s="3418" t="n">
        <v>0.0105876549551</v>
      </c>
      <c r="J23" s="3418" t="s">
        <v>2942</v>
      </c>
    </row>
    <row r="24" spans="1:10" ht="12" customHeight="1" x14ac:dyDescent="0.15">
      <c r="A24" s="851" t="s">
        <v>1952</v>
      </c>
      <c r="B24" s="3418" t="n">
        <v>6140.995810517115</v>
      </c>
      <c r="C24" s="3418" t="s">
        <v>2944</v>
      </c>
      <c r="D24" s="3416" t="s">
        <v>1185</v>
      </c>
      <c r="E24" s="3416" t="s">
        <v>1185</v>
      </c>
      <c r="F24" s="3416" t="s">
        <v>1185</v>
      </c>
      <c r="G24" s="3418" t="n">
        <v>210.72197366446113</v>
      </c>
      <c r="H24" s="3418" t="n">
        <v>0.11595786269072</v>
      </c>
      <c r="I24" s="3418" t="n">
        <v>0.01538661061472</v>
      </c>
      <c r="J24" s="3418" t="s">
        <v>2942</v>
      </c>
    </row>
    <row r="25" spans="1:10" ht="12" customHeight="1" x14ac:dyDescent="0.15">
      <c r="A25" s="849" t="s">
        <v>87</v>
      </c>
      <c r="B25" s="3418" t="n">
        <v>17.46852887588235</v>
      </c>
      <c r="C25" s="3418" t="s">
        <v>2944</v>
      </c>
      <c r="D25" s="3418" t="n">
        <v>74.0776783293858</v>
      </c>
      <c r="E25" s="3418" t="n">
        <v>3.0000000001347</v>
      </c>
      <c r="F25" s="3418" t="n">
        <v>0.60000000025592</v>
      </c>
      <c r="G25" s="3418" t="n">
        <v>1.2940280629552</v>
      </c>
      <c r="H25" s="3418" t="n">
        <v>5.240558663E-5</v>
      </c>
      <c r="I25" s="3418" t="n">
        <v>1.048111733E-5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1801.657101556819</v>
      </c>
      <c r="C27" s="3418" t="s">
        <v>2944</v>
      </c>
      <c r="D27" s="3418" t="n">
        <v>56.09112858655378</v>
      </c>
      <c r="E27" s="3418" t="n">
        <v>1.00000000000177</v>
      </c>
      <c r="F27" s="3418" t="n">
        <v>0.1000000000024</v>
      </c>
      <c r="G27" s="3418" t="n">
        <v>101.05698015230132</v>
      </c>
      <c r="H27" s="3418" t="n">
        <v>0.00180165710156</v>
      </c>
      <c r="I27" s="3418" t="n">
        <v>1.8016571016E-4</v>
      </c>
      <c r="J27" s="3418" t="s">
        <v>2942</v>
      </c>
    </row>
    <row r="28" spans="1:10" ht="12" customHeight="1" x14ac:dyDescent="0.15">
      <c r="A28" s="849" t="s">
        <v>103</v>
      </c>
      <c r="B28" s="3418" t="n">
        <v>1152.0772080331064</v>
      </c>
      <c r="C28" s="3418" t="s">
        <v>2944</v>
      </c>
      <c r="D28" s="3418" t="n">
        <v>94.06571425384055</v>
      </c>
      <c r="E28" s="3418" t="n">
        <v>29.99999999999723</v>
      </c>
      <c r="F28" s="3418" t="n">
        <v>3.99999999999789</v>
      </c>
      <c r="G28" s="3418" t="n">
        <v>108.3709654492046</v>
      </c>
      <c r="H28" s="3418" t="n">
        <v>0.03456231624099</v>
      </c>
      <c r="I28" s="3418" t="n">
        <v>0.00460830883213</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3169.7929720513075</v>
      </c>
      <c r="C30" s="3418" t="s">
        <v>2944</v>
      </c>
      <c r="D30" s="3418" t="n">
        <v>95.74754146754005</v>
      </c>
      <c r="E30" s="3418" t="n">
        <v>25.09358953814114</v>
      </c>
      <c r="F30" s="3418" t="n">
        <v>3.34017238616321</v>
      </c>
      <c r="G30" s="3418" t="n">
        <v>303.4998840349996</v>
      </c>
      <c r="H30" s="3418" t="n">
        <v>0.07954148376154</v>
      </c>
      <c r="I30" s="3418" t="n">
        <v>0.0105876549551</v>
      </c>
      <c r="J30" s="3418" t="s">
        <v>2942</v>
      </c>
    </row>
    <row r="31" spans="1:10" ht="12" customHeight="1" x14ac:dyDescent="0.15">
      <c r="A31" s="3433" t="s">
        <v>2945</v>
      </c>
      <c r="B31" s="3418" t="n">
        <v>6140.995810517115</v>
      </c>
      <c r="C31" s="3418" t="s">
        <v>2944</v>
      </c>
      <c r="D31" s="3416" t="s">
        <v>1185</v>
      </c>
      <c r="E31" s="3416" t="s">
        <v>1185</v>
      </c>
      <c r="F31" s="3416" t="s">
        <v>1185</v>
      </c>
      <c r="G31" s="3418" t="n">
        <v>210.72197366446113</v>
      </c>
      <c r="H31" s="3418" t="n">
        <v>0.11595786269072</v>
      </c>
      <c r="I31" s="3418" t="n">
        <v>0.01538661061472</v>
      </c>
      <c r="J31" s="3418" t="s">
        <v>2942</v>
      </c>
    </row>
    <row r="32">
      <c r="A32" s="3438" t="s">
        <v>2946</v>
      </c>
      <c r="B32" s="3415" t="n">
        <v>17.46852887588235</v>
      </c>
      <c r="C32" s="3418" t="s">
        <v>2944</v>
      </c>
      <c r="D32" s="3418" t="n">
        <v>74.0776783293858</v>
      </c>
      <c r="E32" s="3418" t="n">
        <v>3.0000000001347</v>
      </c>
      <c r="F32" s="3418" t="n">
        <v>0.60000000025592</v>
      </c>
      <c r="G32" s="3415" t="n">
        <v>1.2940280629552</v>
      </c>
      <c r="H32" s="3415" t="n">
        <v>5.240558663E-5</v>
      </c>
      <c r="I32" s="3415" t="n">
        <v>1.048111733E-5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1801.657101556819</v>
      </c>
      <c r="C34" s="3418" t="s">
        <v>2944</v>
      </c>
      <c r="D34" s="3418" t="n">
        <v>56.09112858655378</v>
      </c>
      <c r="E34" s="3418" t="n">
        <v>1.00000000000177</v>
      </c>
      <c r="F34" s="3418" t="n">
        <v>0.1000000000024</v>
      </c>
      <c r="G34" s="3415" t="n">
        <v>101.05698015230132</v>
      </c>
      <c r="H34" s="3415" t="n">
        <v>0.00180165710156</v>
      </c>
      <c r="I34" s="3415" t="n">
        <v>1.8016571016E-4</v>
      </c>
      <c r="J34" s="3415" t="s">
        <v>2942</v>
      </c>
    </row>
    <row r="35">
      <c r="A35" s="3438" t="s">
        <v>2949</v>
      </c>
      <c r="B35" s="3415" t="n">
        <v>1152.0772080331064</v>
      </c>
      <c r="C35" s="3418" t="s">
        <v>2944</v>
      </c>
      <c r="D35" s="3418" t="n">
        <v>94.06571425384055</v>
      </c>
      <c r="E35" s="3418" t="n">
        <v>29.99999999999723</v>
      </c>
      <c r="F35" s="3418" t="n">
        <v>3.99999999999789</v>
      </c>
      <c r="G35" s="3415" t="n">
        <v>108.3709654492046</v>
      </c>
      <c r="H35" s="3415" t="n">
        <v>0.03456231624099</v>
      </c>
      <c r="I35" s="3415" t="n">
        <v>0.00460830883213</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3169.7929720513075</v>
      </c>
      <c r="C37" s="3418" t="s">
        <v>2944</v>
      </c>
      <c r="D37" s="3418" t="n">
        <v>95.74754146754005</v>
      </c>
      <c r="E37" s="3418" t="n">
        <v>25.09358953814114</v>
      </c>
      <c r="F37" s="3418" t="n">
        <v>3.34017238616321</v>
      </c>
      <c r="G37" s="3415" t="n">
        <v>303.4998840349996</v>
      </c>
      <c r="H37" s="3415" t="n">
        <v>0.07954148376154</v>
      </c>
      <c r="I37" s="3415" t="n">
        <v>0.0105876549551</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30.01483333333331</v>
      </c>
      <c r="D10" s="3418" t="n">
        <v>30.01483333333331</v>
      </c>
      <c r="E10" s="3418" t="s">
        <v>2942</v>
      </c>
      <c r="F10" s="3418" t="n">
        <v>0.06013441353997</v>
      </c>
      <c r="G10" s="3418" t="n">
        <v>-0.10475733700038</v>
      </c>
      <c r="H10" s="3418" t="n">
        <v>-0.0446229234604</v>
      </c>
      <c r="I10" s="3418" t="n">
        <v>-0.01287803450611</v>
      </c>
      <c r="J10" s="3418" t="n">
        <v>-0.30161259622326</v>
      </c>
      <c r="K10" s="3418" t="s">
        <v>2942</v>
      </c>
      <c r="L10" s="3418" t="n">
        <v>1.8049244</v>
      </c>
      <c r="M10" s="3418" t="n">
        <v>-3.14427401051009</v>
      </c>
      <c r="N10" s="3418" t="n">
        <v>-1.33934961051009</v>
      </c>
      <c r="O10" s="3418" t="n">
        <v>-0.38653205936184</v>
      </c>
      <c r="P10" s="3418" t="n">
        <v>-9.05285180687502</v>
      </c>
      <c r="Q10" s="3418" t="s">
        <v>2942</v>
      </c>
      <c r="R10" s="3418" t="n">
        <v>39.52202274807219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25.33749999999998</v>
      </c>
      <c r="D11" s="3418" t="n">
        <v>25.33749999999998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3153</v>
      </c>
      <c r="B12" s="3415" t="s">
        <v>3153</v>
      </c>
      <c r="C12" s="3418" t="n">
        <v>25.33749999999998</v>
      </c>
      <c r="D12" s="3415" t="n">
        <v>25.33749999999998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4.67733333333333</v>
      </c>
      <c r="D13" s="3418" t="n">
        <v>4.67733333333333</v>
      </c>
      <c r="E13" s="3418" t="s">
        <v>2942</v>
      </c>
      <c r="F13" s="3418" t="n">
        <v>0.38588748574686</v>
      </c>
      <c r="G13" s="3418" t="n">
        <v>-0.67223646176812</v>
      </c>
      <c r="H13" s="3418" t="n">
        <v>-0.28634897602126</v>
      </c>
      <c r="I13" s="3418" t="n">
        <v>-0.08263940835843</v>
      </c>
      <c r="J13" s="3418" t="n">
        <v>-1.93547287775264</v>
      </c>
      <c r="K13" s="3418" t="s">
        <v>2942</v>
      </c>
      <c r="L13" s="3418" t="n">
        <v>1.8049244</v>
      </c>
      <c r="M13" s="3418" t="n">
        <v>-3.14427401051009</v>
      </c>
      <c r="N13" s="3418" t="n">
        <v>-1.33934961051009</v>
      </c>
      <c r="O13" s="3418" t="n">
        <v>-0.38653205936184</v>
      </c>
      <c r="P13" s="3418" t="n">
        <v>-9.05285180687502</v>
      </c>
      <c r="Q13" s="3418" t="s">
        <v>2942</v>
      </c>
      <c r="R13" s="3418" t="n">
        <v>39.52202274807219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0.37375</v>
      </c>
      <c r="D14" s="3418" t="n">
        <v>0.37375</v>
      </c>
      <c r="E14" s="3418" t="s">
        <v>2942</v>
      </c>
      <c r="F14" s="3418" t="n">
        <v>0.37929071906355</v>
      </c>
      <c r="G14" s="3418" t="n">
        <v>-5.16589325249704</v>
      </c>
      <c r="H14" s="3418" t="n">
        <v>-4.7866025334335</v>
      </c>
      <c r="I14" s="3418" t="n">
        <v>-1.03419948993134</v>
      </c>
      <c r="J14" s="3418" t="n">
        <v>-2.13692433946488</v>
      </c>
      <c r="K14" s="3418" t="s">
        <v>2942</v>
      </c>
      <c r="L14" s="3418" t="n">
        <v>0.14175990625</v>
      </c>
      <c r="M14" s="3418" t="n">
        <v>-1.93075260312077</v>
      </c>
      <c r="N14" s="3418" t="n">
        <v>-1.78899269687077</v>
      </c>
      <c r="O14" s="3418" t="n">
        <v>-0.38653205936184</v>
      </c>
      <c r="P14" s="3418" t="n">
        <v>-0.798675471875</v>
      </c>
      <c r="Q14" s="3418" t="s">
        <v>2942</v>
      </c>
      <c r="R14" s="3418" t="n">
        <v>10.90540083639458</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0.37375</v>
      </c>
      <c r="D15" s="3415" t="n">
        <v>0.37375</v>
      </c>
      <c r="E15" s="3415" t="s">
        <v>2942</v>
      </c>
      <c r="F15" s="3418" t="n">
        <v>0.37929071906355</v>
      </c>
      <c r="G15" s="3418" t="n">
        <v>-5.16589325249704</v>
      </c>
      <c r="H15" s="3418" t="n">
        <v>-4.7866025334335</v>
      </c>
      <c r="I15" s="3418" t="n">
        <v>-1.03419948993134</v>
      </c>
      <c r="J15" s="3418" t="n">
        <v>-2.13692433946488</v>
      </c>
      <c r="K15" s="3418" t="s">
        <v>2942</v>
      </c>
      <c r="L15" s="3415" t="n">
        <v>0.14175990625</v>
      </c>
      <c r="M15" s="3415" t="n">
        <v>-1.93075260312077</v>
      </c>
      <c r="N15" s="3418" t="n">
        <v>-1.78899269687077</v>
      </c>
      <c r="O15" s="3415" t="n">
        <v>-0.38653205936184</v>
      </c>
      <c r="P15" s="3415" t="n">
        <v>-0.798675471875</v>
      </c>
      <c r="Q15" s="3415" t="s">
        <v>2942</v>
      </c>
      <c r="R15" s="3418" t="n">
        <v>10.90540083639458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1.206</v>
      </c>
      <c r="D16" s="3418" t="n">
        <v>1.206</v>
      </c>
      <c r="E16" s="3418" t="s">
        <v>2942</v>
      </c>
      <c r="F16" s="3418" t="n">
        <v>0.39757864842454</v>
      </c>
      <c r="G16" s="3418" t="n">
        <v>-0.30737471591154</v>
      </c>
      <c r="H16" s="3418" t="n">
        <v>0.090203932513</v>
      </c>
      <c r="I16" s="3418" t="s">
        <v>2942</v>
      </c>
      <c r="J16" s="3418" t="n">
        <v>-1.00432284514925</v>
      </c>
      <c r="K16" s="3418" t="s">
        <v>2942</v>
      </c>
      <c r="L16" s="3418" t="n">
        <v>0.47947985</v>
      </c>
      <c r="M16" s="3418" t="n">
        <v>-0.37069390738932</v>
      </c>
      <c r="N16" s="3418" t="n">
        <v>0.10878594261068</v>
      </c>
      <c r="O16" s="3418" t="s">
        <v>2942</v>
      </c>
      <c r="P16" s="3418" t="n">
        <v>-1.21121335125</v>
      </c>
      <c r="Q16" s="3418" t="s">
        <v>2942</v>
      </c>
      <c r="R16" s="3418" t="n">
        <v>4.04223383167751</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1.206</v>
      </c>
      <c r="D17" s="3415" t="n">
        <v>1.206</v>
      </c>
      <c r="E17" s="3415" t="s">
        <v>2942</v>
      </c>
      <c r="F17" s="3418" t="n">
        <v>0.39757864842454</v>
      </c>
      <c r="G17" s="3418" t="n">
        <v>-0.30737471591154</v>
      </c>
      <c r="H17" s="3418" t="n">
        <v>0.090203932513</v>
      </c>
      <c r="I17" s="3418" t="s">
        <v>2942</v>
      </c>
      <c r="J17" s="3418" t="n">
        <v>-1.00432284514925</v>
      </c>
      <c r="K17" s="3418" t="s">
        <v>2942</v>
      </c>
      <c r="L17" s="3415" t="n">
        <v>0.47947985</v>
      </c>
      <c r="M17" s="3415" t="n">
        <v>-0.37069390738932</v>
      </c>
      <c r="N17" s="3418" t="n">
        <v>0.10878594261068</v>
      </c>
      <c r="O17" s="3415" t="s">
        <v>2942</v>
      </c>
      <c r="P17" s="3415" t="n">
        <v>-1.21121335125</v>
      </c>
      <c r="Q17" s="3415" t="s">
        <v>2942</v>
      </c>
      <c r="R17" s="3418" t="n">
        <v>4.04223383167751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3.07708333333333</v>
      </c>
      <c r="D18" s="3418" t="n">
        <v>3.07708333333333</v>
      </c>
      <c r="E18" s="3418" t="s">
        <v>2942</v>
      </c>
      <c r="F18" s="3418" t="n">
        <v>0.38209730737982</v>
      </c>
      <c r="G18" s="3418" t="n">
        <v>-0.27390467163169</v>
      </c>
      <c r="H18" s="3418" t="n">
        <v>0.10819263574814</v>
      </c>
      <c r="I18" s="3418" t="s">
        <v>2942</v>
      </c>
      <c r="J18" s="3418" t="n">
        <v>-2.30158686103589</v>
      </c>
      <c r="K18" s="3418" t="s">
        <v>2942</v>
      </c>
      <c r="L18" s="3418" t="n">
        <v>1.17574525625</v>
      </c>
      <c r="M18" s="3418" t="n">
        <v>-0.8428275</v>
      </c>
      <c r="N18" s="3418" t="n">
        <v>0.33291775625</v>
      </c>
      <c r="O18" s="3418" t="s">
        <v>2942</v>
      </c>
      <c r="P18" s="3418" t="n">
        <v>-7.08217457031252</v>
      </c>
      <c r="Q18" s="3418" t="s">
        <v>2942</v>
      </c>
      <c r="R18" s="3418" t="n">
        <v>24.74727498489593</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3.07708333333333</v>
      </c>
      <c r="D19" s="3415" t="n">
        <v>3.07708333333333</v>
      </c>
      <c r="E19" s="3415" t="s">
        <v>2942</v>
      </c>
      <c r="F19" s="3418" t="n">
        <v>0.38209730737982</v>
      </c>
      <c r="G19" s="3418" t="n">
        <v>-0.27390467163169</v>
      </c>
      <c r="H19" s="3418" t="n">
        <v>0.10819263574814</v>
      </c>
      <c r="I19" s="3418" t="s">
        <v>2942</v>
      </c>
      <c r="J19" s="3418" t="n">
        <v>-2.30158686103589</v>
      </c>
      <c r="K19" s="3418" t="s">
        <v>2942</v>
      </c>
      <c r="L19" s="3415" t="n">
        <v>1.17574525625</v>
      </c>
      <c r="M19" s="3415" t="n">
        <v>-0.8428275</v>
      </c>
      <c r="N19" s="3418" t="n">
        <v>0.33291775625</v>
      </c>
      <c r="O19" s="3415" t="s">
        <v>2942</v>
      </c>
      <c r="P19" s="3415" t="n">
        <v>-7.08217457031252</v>
      </c>
      <c r="Q19" s="3415" t="s">
        <v>2942</v>
      </c>
      <c r="R19" s="3418" t="n">
        <v>24.74727498489593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0.01666666666667</v>
      </c>
      <c r="D20" s="3418" t="n">
        <v>0.01666666666667</v>
      </c>
      <c r="E20" s="3418" t="s">
        <v>2942</v>
      </c>
      <c r="F20" s="3418" t="n">
        <v>0.36529499999993</v>
      </c>
      <c r="G20" s="3418" t="s">
        <v>2942</v>
      </c>
      <c r="H20" s="3418" t="n">
        <v>0.36529499999993</v>
      </c>
      <c r="I20" s="3418" t="s">
        <v>2942</v>
      </c>
      <c r="J20" s="3418" t="n">
        <v>2.35152374999953</v>
      </c>
      <c r="K20" s="3418" t="s">
        <v>2942</v>
      </c>
      <c r="L20" s="3418" t="n">
        <v>0.00608825</v>
      </c>
      <c r="M20" s="3418" t="s">
        <v>2942</v>
      </c>
      <c r="N20" s="3418" t="n">
        <v>0.00608825</v>
      </c>
      <c r="O20" s="3418" t="s">
        <v>2942</v>
      </c>
      <c r="P20" s="3418" t="n">
        <v>0.0391920625</v>
      </c>
      <c r="Q20" s="3418" t="s">
        <v>2942</v>
      </c>
      <c r="R20" s="3418" t="n">
        <v>-0.1660278125</v>
      </c>
      <c r="S20" s="26"/>
      <c r="T20" s="26"/>
      <c r="U20" s="26"/>
      <c r="V20" s="26"/>
      <c r="W20" s="26"/>
      <c r="X20" s="26"/>
      <c r="Y20" s="26"/>
      <c r="Z20" s="26"/>
      <c r="AA20" s="26"/>
      <c r="AB20" s="26"/>
      <c r="AC20" s="26"/>
      <c r="AD20" s="26"/>
      <c r="AE20" s="26"/>
      <c r="AF20" s="26"/>
      <c r="AG20" s="26"/>
      <c r="AH20" s="26"/>
    </row>
    <row r="21" spans="1:34" x14ac:dyDescent="0.15">
      <c r="A21" s="3425" t="s">
        <v>3153</v>
      </c>
      <c r="B21" s="3415" t="s">
        <v>3153</v>
      </c>
      <c r="C21" s="3418" t="n">
        <v>0.01666666666667</v>
      </c>
      <c r="D21" s="3415" t="n">
        <v>0.01666666666667</v>
      </c>
      <c r="E21" s="3415" t="s">
        <v>2942</v>
      </c>
      <c r="F21" s="3418" t="n">
        <v>0.36529499999993</v>
      </c>
      <c r="G21" s="3418" t="s">
        <v>2942</v>
      </c>
      <c r="H21" s="3418" t="n">
        <v>0.36529499999993</v>
      </c>
      <c r="I21" s="3418" t="s">
        <v>2942</v>
      </c>
      <c r="J21" s="3418" t="n">
        <v>2.35152374999953</v>
      </c>
      <c r="K21" s="3418" t="s">
        <v>2942</v>
      </c>
      <c r="L21" s="3415" t="n">
        <v>0.00608825</v>
      </c>
      <c r="M21" s="3415" t="s">
        <v>2942</v>
      </c>
      <c r="N21" s="3418" t="n">
        <v>0.00608825</v>
      </c>
      <c r="O21" s="3415" t="s">
        <v>2942</v>
      </c>
      <c r="P21" s="3415" t="n">
        <v>0.0391920625</v>
      </c>
      <c r="Q21" s="3415" t="s">
        <v>2942</v>
      </c>
      <c r="R21" s="3418" t="n">
        <v>-0.1660278125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0.00383333333333</v>
      </c>
      <c r="D22" s="3418" t="n">
        <v>0.00383333333333</v>
      </c>
      <c r="E22" s="3418" t="s">
        <v>2942</v>
      </c>
      <c r="F22" s="3418" t="n">
        <v>0.48290543478303</v>
      </c>
      <c r="G22" s="3418" t="s">
        <v>2942</v>
      </c>
      <c r="H22" s="3418" t="n">
        <v>0.48290543478303</v>
      </c>
      <c r="I22" s="3418" t="s">
        <v>2942</v>
      </c>
      <c r="J22" s="3418" t="n">
        <v>0.00509323369566</v>
      </c>
      <c r="K22" s="3418" t="s">
        <v>2942</v>
      </c>
      <c r="L22" s="3418" t="n">
        <v>0.0018511375</v>
      </c>
      <c r="M22" s="3418" t="s">
        <v>2942</v>
      </c>
      <c r="N22" s="3418" t="n">
        <v>0.0018511375</v>
      </c>
      <c r="O22" s="3418" t="s">
        <v>2942</v>
      </c>
      <c r="P22" s="3418" t="n">
        <v>1.95240625E-5</v>
      </c>
      <c r="Q22" s="3418" t="s">
        <v>2942</v>
      </c>
      <c r="R22" s="3418" t="n">
        <v>-0.00685909239583</v>
      </c>
      <c r="S22" s="26"/>
      <c r="T22" s="26"/>
      <c r="U22" s="26"/>
      <c r="V22" s="26"/>
      <c r="W22" s="26"/>
      <c r="X22" s="26"/>
      <c r="Y22" s="26"/>
      <c r="Z22" s="26"/>
      <c r="AA22" s="26"/>
      <c r="AB22" s="26"/>
      <c r="AC22" s="26"/>
      <c r="AD22" s="26"/>
      <c r="AE22" s="26"/>
      <c r="AF22" s="26"/>
      <c r="AG22" s="26"/>
      <c r="AH22" s="26"/>
    </row>
    <row r="23" spans="1:34" x14ac:dyDescent="0.15">
      <c r="A23" s="3425" t="s">
        <v>3153</v>
      </c>
      <c r="B23" s="3415" t="s">
        <v>3153</v>
      </c>
      <c r="C23" s="3418" t="n">
        <v>0.00383333333333</v>
      </c>
      <c r="D23" s="3415" t="n">
        <v>0.00383333333333</v>
      </c>
      <c r="E23" s="3415" t="s">
        <v>2942</v>
      </c>
      <c r="F23" s="3418" t="n">
        <v>0.48290543478303</v>
      </c>
      <c r="G23" s="3418" t="s">
        <v>2942</v>
      </c>
      <c r="H23" s="3418" t="n">
        <v>0.48290543478303</v>
      </c>
      <c r="I23" s="3418" t="s">
        <v>2942</v>
      </c>
      <c r="J23" s="3418" t="n">
        <v>0.00509323369566</v>
      </c>
      <c r="K23" s="3418" t="s">
        <v>2942</v>
      </c>
      <c r="L23" s="3415" t="n">
        <v>0.0018511375</v>
      </c>
      <c r="M23" s="3415" t="s">
        <v>2942</v>
      </c>
      <c r="N23" s="3418" t="n">
        <v>0.0018511375</v>
      </c>
      <c r="O23" s="3415" t="s">
        <v>2942</v>
      </c>
      <c r="P23" s="3415" t="n">
        <v>1.95240625E-5</v>
      </c>
      <c r="Q23" s="3415" t="s">
        <v>2942</v>
      </c>
      <c r="R23" s="3418" t="n">
        <v>-0.00685909239583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0.02491666666667</v>
      </c>
      <c r="D10" s="3418" t="n">
        <v>0.02491666666667</v>
      </c>
      <c r="E10" s="3418" t="s">
        <v>2942</v>
      </c>
      <c r="F10" s="3418" t="s">
        <v>2942</v>
      </c>
      <c r="G10" s="3418" t="n">
        <v>-1.29147331312397</v>
      </c>
      <c r="H10" s="3418" t="n">
        <v>-1.29147331312397</v>
      </c>
      <c r="I10" s="3418" t="n">
        <v>-0.25854987248264</v>
      </c>
      <c r="J10" s="3418" t="n">
        <v>-0.26528428093642</v>
      </c>
      <c r="K10" s="3418" t="s">
        <v>2942</v>
      </c>
      <c r="L10" s="3418" t="s">
        <v>2942</v>
      </c>
      <c r="M10" s="3418" t="n">
        <v>-0.03217921005201</v>
      </c>
      <c r="N10" s="3418" t="n">
        <v>-0.03217921005201</v>
      </c>
      <c r="O10" s="3418" t="n">
        <v>-0.00644220098936</v>
      </c>
      <c r="P10" s="3418" t="n">
        <v>-0.00661</v>
      </c>
      <c r="Q10" s="3418" t="s">
        <v>2942</v>
      </c>
      <c r="R10" s="3418" t="n">
        <v>0.16584850715169</v>
      </c>
      <c r="S10" s="26"/>
      <c r="T10" s="26"/>
    </row>
    <row r="11" spans="1:20" ht="14" x14ac:dyDescent="0.15">
      <c r="A11" s="1472" t="s">
        <v>1423</v>
      </c>
      <c r="B11" s="3416" t="s">
        <v>1185</v>
      </c>
      <c r="C11" s="3418" t="n">
        <v>0.01891666666667</v>
      </c>
      <c r="D11" s="3415" t="n">
        <v>0.01891666666667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0.006</v>
      </c>
      <c r="D12" s="3418" t="n">
        <v>0.006</v>
      </c>
      <c r="E12" s="3418" t="s">
        <v>2942</v>
      </c>
      <c r="F12" s="3418" t="s">
        <v>2942</v>
      </c>
      <c r="G12" s="3418" t="n">
        <v>-5.363201675335</v>
      </c>
      <c r="H12" s="3418" t="n">
        <v>-5.363201675335</v>
      </c>
      <c r="I12" s="3418" t="n">
        <v>-1.07370016489333</v>
      </c>
      <c r="J12" s="3418" t="n">
        <v>-1.10166666666667</v>
      </c>
      <c r="K12" s="3418" t="s">
        <v>2942</v>
      </c>
      <c r="L12" s="3418" t="s">
        <v>2942</v>
      </c>
      <c r="M12" s="3418" t="n">
        <v>-0.03217921005201</v>
      </c>
      <c r="N12" s="3418" t="n">
        <v>-0.03217921005201</v>
      </c>
      <c r="O12" s="3418" t="n">
        <v>-0.00644220098936</v>
      </c>
      <c r="P12" s="3418" t="n">
        <v>-0.00661</v>
      </c>
      <c r="Q12" s="3418" t="s">
        <v>2942</v>
      </c>
      <c r="R12" s="3418" t="n">
        <v>0.16584850715169</v>
      </c>
      <c r="S12" s="26"/>
      <c r="T12" s="26"/>
    </row>
    <row r="13" spans="1:20" ht="13" x14ac:dyDescent="0.15">
      <c r="A13" s="1470" t="s">
        <v>853</v>
      </c>
      <c r="B13" s="3416"/>
      <c r="C13" s="3418" t="n">
        <v>0.004</v>
      </c>
      <c r="D13" s="3418" t="n">
        <v>0.004</v>
      </c>
      <c r="E13" s="3418" t="s">
        <v>2942</v>
      </c>
      <c r="F13" s="3418" t="s">
        <v>2942</v>
      </c>
      <c r="G13" s="3418" t="n">
        <v>-8.0448025130025</v>
      </c>
      <c r="H13" s="3418" t="n">
        <v>-8.0448025130025</v>
      </c>
      <c r="I13" s="3418" t="n">
        <v>-1.61055024734</v>
      </c>
      <c r="J13" s="3418" t="n">
        <v>-1.6525</v>
      </c>
      <c r="K13" s="3418" t="s">
        <v>2942</v>
      </c>
      <c r="L13" s="3418" t="s">
        <v>2942</v>
      </c>
      <c r="M13" s="3418" t="n">
        <v>-0.03217921005201</v>
      </c>
      <c r="N13" s="3418" t="n">
        <v>-0.03217921005201</v>
      </c>
      <c r="O13" s="3418" t="n">
        <v>-0.00644220098936</v>
      </c>
      <c r="P13" s="3418" t="n">
        <v>-0.00661</v>
      </c>
      <c r="Q13" s="3418" t="s">
        <v>2942</v>
      </c>
      <c r="R13" s="3418" t="n">
        <v>0.16584850715169</v>
      </c>
      <c r="S13" s="26"/>
      <c r="T13" s="26"/>
    </row>
    <row r="14" spans="1:20" x14ac:dyDescent="0.15">
      <c r="A14" s="3425" t="s">
        <v>3153</v>
      </c>
      <c r="B14" s="3415" t="s">
        <v>3153</v>
      </c>
      <c r="C14" s="3418" t="n">
        <v>0.004</v>
      </c>
      <c r="D14" s="3415" t="n">
        <v>0.004</v>
      </c>
      <c r="E14" s="3415" t="s">
        <v>2942</v>
      </c>
      <c r="F14" s="3418" t="s">
        <v>2942</v>
      </c>
      <c r="G14" s="3418" t="n">
        <v>-8.0448025130025</v>
      </c>
      <c r="H14" s="3418" t="n">
        <v>-8.0448025130025</v>
      </c>
      <c r="I14" s="3418" t="n">
        <v>-1.61055024734</v>
      </c>
      <c r="J14" s="3418" t="n">
        <v>-1.6525</v>
      </c>
      <c r="K14" s="3418" t="s">
        <v>2942</v>
      </c>
      <c r="L14" s="3415" t="s">
        <v>2942</v>
      </c>
      <c r="M14" s="3415" t="n">
        <v>-0.03217921005201</v>
      </c>
      <c r="N14" s="3418" t="n">
        <v>-0.03217921005201</v>
      </c>
      <c r="O14" s="3415" t="n">
        <v>-0.00644220098936</v>
      </c>
      <c r="P14" s="3415" t="n">
        <v>-0.00661</v>
      </c>
      <c r="Q14" s="3415" t="s">
        <v>2942</v>
      </c>
      <c r="R14" s="3418" t="n">
        <v>0.16584850715169</v>
      </c>
      <c r="S14" s="26"/>
      <c r="T14" s="26"/>
    </row>
    <row r="15" spans="1:20" ht="13" x14ac:dyDescent="0.15">
      <c r="A15" s="1470" t="s">
        <v>854</v>
      </c>
      <c r="B15" s="3416"/>
      <c r="C15" s="3418" t="n">
        <v>2.5E-4</v>
      </c>
      <c r="D15" s="3418" t="n">
        <v>2.5E-4</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3153</v>
      </c>
      <c r="B16" s="3415" t="s">
        <v>3153</v>
      </c>
      <c r="C16" s="3418" t="n">
        <v>2.5E-4</v>
      </c>
      <c r="D16" s="3415" t="n">
        <v>2.5E-4</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0.00125</v>
      </c>
      <c r="D17" s="3418" t="n">
        <v>0.00125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3153</v>
      </c>
      <c r="B18" s="3415" t="s">
        <v>3153</v>
      </c>
      <c r="C18" s="3418" t="n">
        <v>0.00125</v>
      </c>
      <c r="D18" s="3415" t="n">
        <v>0.00125</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5.0E-4</v>
      </c>
      <c r="D21" s="3418" t="n">
        <v>5.0E-4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3153</v>
      </c>
      <c r="B22" s="3415" t="s">
        <v>3153</v>
      </c>
      <c r="C22" s="3418" t="n">
        <v>5.0E-4</v>
      </c>
      <c r="D22" s="3415" t="n">
        <v>5.0E-4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3153</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3153</v>
      </c>
      <c r="B12" s="3415" t="s">
        <v>3153</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3153</v>
      </c>
      <c r="B14" s="3415" t="s">
        <v>3153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3153</v>
      </c>
      <c r="B16" s="3418" t="s">
        <v>3153</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3153</v>
      </c>
      <c r="B19" s="3415" t="s">
        <v>3153</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3153</v>
      </c>
      <c r="B24" s="3415" t="s">
        <v>3153</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3153</v>
      </c>
      <c r="B26" s="3415" t="s">
        <v>3153</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3153</v>
      </c>
      <c r="B30" s="3415" t="s">
        <v>3153</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3153</v>
      </c>
      <c r="B35" s="3415" t="s">
        <v>3153</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3153</v>
      </c>
      <c r="B37" s="3415" t="s">
        <v>3153</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3153</v>
      </c>
      <c r="B41" s="3415" t="s">
        <v>3153</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3153</v>
      </c>
      <c r="B47" s="3415" t="s">
        <v>3153</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3153</v>
      </c>
      <c r="B60" s="3415" t="s">
        <v>3153</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3153</v>
      </c>
      <c r="B64" s="3418" t="s">
        <v>3153</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93.41466666666665</v>
      </c>
      <c r="C9" s="3418" t="n">
        <v>0.14307167478794</v>
      </c>
      <c r="D9" s="3418" t="n">
        <v>0.02100213155819</v>
      </c>
      <c r="E9" s="26"/>
      <c r="F9" s="26"/>
      <c r="G9" s="26"/>
    </row>
    <row r="10" spans="1:7" x14ac:dyDescent="0.15">
      <c r="A10" s="1579" t="s">
        <v>733</v>
      </c>
      <c r="B10" s="3418" t="n">
        <v>0.74825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0.74825</v>
      </c>
      <c r="C12" s="3418" t="s">
        <v>2942</v>
      </c>
      <c r="D12" s="3418" t="s">
        <v>2942</v>
      </c>
      <c r="E12" s="26"/>
      <c r="F12" s="26"/>
      <c r="G12" s="26"/>
    </row>
    <row r="13" spans="1:7" x14ac:dyDescent="0.15">
      <c r="A13" s="3438" t="s">
        <v>3170</v>
      </c>
      <c r="B13" s="3415" t="n">
        <v>0.09358333333333</v>
      </c>
      <c r="C13" s="3418" t="s">
        <v>2942</v>
      </c>
      <c r="D13" s="3415" t="s">
        <v>2942</v>
      </c>
      <c r="E13" s="26"/>
      <c r="F13" s="26"/>
      <c r="G13" s="26"/>
    </row>
    <row r="14">
      <c r="A14" s="3438" t="s">
        <v>3171</v>
      </c>
      <c r="B14" s="3415" t="n">
        <v>0.56341666666667</v>
      </c>
      <c r="C14" s="3418" t="s">
        <v>2942</v>
      </c>
      <c r="D14" s="3415" t="s">
        <v>2942</v>
      </c>
    </row>
    <row r="15">
      <c r="A15" s="3438" t="s">
        <v>3172</v>
      </c>
      <c r="B15" s="3415" t="n">
        <v>0.00475</v>
      </c>
      <c r="C15" s="3418" t="s">
        <v>2942</v>
      </c>
      <c r="D15" s="3415" t="s">
        <v>2942</v>
      </c>
    </row>
    <row r="16">
      <c r="A16" s="3438" t="s">
        <v>3173</v>
      </c>
      <c r="B16" s="3415" t="n">
        <v>0.0835</v>
      </c>
      <c r="C16" s="3418" t="s">
        <v>2942</v>
      </c>
      <c r="D16" s="3415" t="s">
        <v>2942</v>
      </c>
    </row>
    <row r="17">
      <c r="A17" s="3438" t="s">
        <v>3174</v>
      </c>
      <c r="B17" s="3415" t="n">
        <v>0.003</v>
      </c>
      <c r="C17" s="3418" t="s">
        <v>2942</v>
      </c>
      <c r="D17" s="3415" t="s">
        <v>2942</v>
      </c>
    </row>
    <row r="18" spans="1:7" ht="13" x14ac:dyDescent="0.15">
      <c r="A18" s="1579" t="s">
        <v>892</v>
      </c>
      <c r="B18" s="3418" t="n">
        <v>13.14508333333334</v>
      </c>
      <c r="C18" s="3418" t="n">
        <v>0.39816064843809</v>
      </c>
      <c r="D18" s="3418" t="n">
        <v>0.0082246291345</v>
      </c>
      <c r="E18" s="26"/>
      <c r="F18" s="26"/>
      <c r="G18" s="26"/>
    </row>
    <row r="19" spans="1:7" ht="13" x14ac:dyDescent="0.15">
      <c r="A19" s="1594" t="s">
        <v>893</v>
      </c>
      <c r="B19" s="3418" t="n">
        <v>13.14508333333334</v>
      </c>
      <c r="C19" s="3418" t="n">
        <v>0.39816064843809</v>
      </c>
      <c r="D19" s="3418" t="n">
        <v>0.0082246291345</v>
      </c>
      <c r="E19" s="26"/>
      <c r="F19" s="26"/>
      <c r="G19" s="26"/>
    </row>
    <row r="20" spans="1:7" x14ac:dyDescent="0.15">
      <c r="A20" s="3438" t="s">
        <v>3175</v>
      </c>
      <c r="B20" s="3415" t="n">
        <v>0.1205</v>
      </c>
      <c r="C20" s="3418" t="n">
        <v>1.25057844915127</v>
      </c>
      <c r="D20" s="3415" t="n">
        <v>2.3680596205E-4</v>
      </c>
      <c r="E20" s="26"/>
      <c r="F20" s="26"/>
      <c r="G20" s="26"/>
    </row>
    <row r="21">
      <c r="A21" s="3438" t="s">
        <v>3176</v>
      </c>
      <c r="B21" s="3415" t="n">
        <v>12.88466666666667</v>
      </c>
      <c r="C21" s="3418" t="n">
        <v>0.39451235582217</v>
      </c>
      <c r="D21" s="3415" t="n">
        <v>0.00798782317245</v>
      </c>
    </row>
    <row r="22">
      <c r="A22" s="3438" t="s">
        <v>3177</v>
      </c>
      <c r="B22" s="3415" t="n">
        <v>0.001</v>
      </c>
      <c r="C22" s="3418" t="s">
        <v>2942</v>
      </c>
      <c r="D22" s="3415" t="s">
        <v>2942</v>
      </c>
    </row>
    <row r="23">
      <c r="A23" s="3438" t="s">
        <v>3178</v>
      </c>
      <c r="B23" s="3415" t="n">
        <v>0.13791666666667</v>
      </c>
      <c r="C23" s="3418" t="s">
        <v>2942</v>
      </c>
      <c r="D23" s="3415" t="s">
        <v>2942</v>
      </c>
    </row>
    <row r="24">
      <c r="A24" s="3438" t="s">
        <v>3179</v>
      </c>
      <c r="B24" s="3415" t="n">
        <v>0.001</v>
      </c>
      <c r="C24" s="3418" t="s">
        <v>2942</v>
      </c>
      <c r="D24" s="3415" t="s">
        <v>2942</v>
      </c>
    </row>
    <row r="25" spans="1:7" x14ac:dyDescent="0.15">
      <c r="A25" s="1579" t="s">
        <v>894</v>
      </c>
      <c r="B25" s="3418" t="n">
        <v>74.7273333333333</v>
      </c>
      <c r="C25" s="3418" t="n">
        <v>0.00198779193638</v>
      </c>
      <c r="D25" s="3418" t="n">
        <v>2.334237567E-4</v>
      </c>
      <c r="E25" s="26"/>
      <c r="F25" s="26"/>
      <c r="G25" s="26"/>
    </row>
    <row r="26" spans="1:7" x14ac:dyDescent="0.15">
      <c r="A26" s="1594" t="s">
        <v>895</v>
      </c>
      <c r="B26" s="3415" t="n">
        <v>63.49341666666665</v>
      </c>
      <c r="C26" s="3418" t="s">
        <v>2942</v>
      </c>
      <c r="D26" s="3415" t="s">
        <v>2942</v>
      </c>
      <c r="E26" s="26"/>
      <c r="F26" s="26"/>
      <c r="G26" s="26"/>
    </row>
    <row r="27" spans="1:7" ht="13" x14ac:dyDescent="0.15">
      <c r="A27" s="1594" t="s">
        <v>1442</v>
      </c>
      <c r="B27" s="3418" t="n">
        <v>11.23391666666666</v>
      </c>
      <c r="C27" s="3418" t="n">
        <v>0.01322267157883</v>
      </c>
      <c r="D27" s="3418" t="n">
        <v>2.334237567E-4</v>
      </c>
      <c r="E27" s="26"/>
      <c r="F27" s="26"/>
      <c r="G27" s="26"/>
    </row>
    <row r="28" spans="1:7" x14ac:dyDescent="0.15">
      <c r="A28" s="3438" t="s">
        <v>3180</v>
      </c>
      <c r="B28" s="3415" t="n">
        <v>0.29108333333333</v>
      </c>
      <c r="C28" s="3418" t="n">
        <v>0.5103088140645</v>
      </c>
      <c r="D28" s="3415" t="n">
        <v>2.334237567E-4</v>
      </c>
      <c r="E28" s="26"/>
      <c r="F28" s="26"/>
      <c r="G28" s="26"/>
    </row>
    <row r="29">
      <c r="A29" s="3438" t="s">
        <v>3181</v>
      </c>
      <c r="B29" s="3415" t="n">
        <v>10.224</v>
      </c>
      <c r="C29" s="3418" t="s">
        <v>2942</v>
      </c>
      <c r="D29" s="3415" t="s">
        <v>2942</v>
      </c>
    </row>
    <row r="30">
      <c r="A30" s="3438" t="s">
        <v>3182</v>
      </c>
      <c r="B30" s="3415" t="n">
        <v>0.02875</v>
      </c>
      <c r="C30" s="3418" t="s">
        <v>2942</v>
      </c>
      <c r="D30" s="3415" t="s">
        <v>2942</v>
      </c>
    </row>
    <row r="31">
      <c r="A31" s="3438" t="s">
        <v>3183</v>
      </c>
      <c r="B31" s="3415" t="n">
        <v>0.68883333333333</v>
      </c>
      <c r="C31" s="3418" t="s">
        <v>2942</v>
      </c>
      <c r="D31" s="3415" t="s">
        <v>2942</v>
      </c>
    </row>
    <row r="32">
      <c r="A32" s="3438" t="s">
        <v>3184</v>
      </c>
      <c r="B32" s="3415" t="n">
        <v>0.00125</v>
      </c>
      <c r="C32" s="3418" t="s">
        <v>2942</v>
      </c>
      <c r="D32" s="3415" t="s">
        <v>2942</v>
      </c>
    </row>
    <row r="33" spans="1:7" x14ac:dyDescent="0.15">
      <c r="A33" s="1579" t="s">
        <v>896</v>
      </c>
      <c r="B33" s="3418" t="n">
        <v>0.11666666666667</v>
      </c>
      <c r="C33" s="3418" t="n">
        <v>3.47893732139992</v>
      </c>
      <c r="D33" s="3418" t="n">
        <v>6.3780517559E-4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0.11666666666667</v>
      </c>
      <c r="C35" s="3418" t="n">
        <v>3.47893732139992</v>
      </c>
      <c r="D35" s="3418" t="n">
        <v>6.3780517559E-4</v>
      </c>
      <c r="E35" s="26"/>
      <c r="F35" s="26"/>
      <c r="G35" s="26"/>
    </row>
    <row r="36" spans="1:7" x14ac:dyDescent="0.15">
      <c r="A36" s="3438" t="s">
        <v>3185</v>
      </c>
      <c r="B36" s="3415" t="n">
        <v>0.00925</v>
      </c>
      <c r="C36" s="3418" t="n">
        <v>4.92088963941035</v>
      </c>
      <c r="D36" s="3415" t="n">
        <v>7.152864583E-5</v>
      </c>
      <c r="E36" s="26"/>
      <c r="F36" s="26"/>
      <c r="G36" s="26"/>
    </row>
    <row r="37">
      <c r="A37" s="3438" t="s">
        <v>3186</v>
      </c>
      <c r="B37" s="3415" t="n">
        <v>0.015</v>
      </c>
      <c r="C37" s="3418" t="n">
        <v>3.03121875000002</v>
      </c>
      <c r="D37" s="3415" t="n">
        <v>7.145015625E-5</v>
      </c>
    </row>
    <row r="38">
      <c r="A38" s="3438" t="s">
        <v>3187</v>
      </c>
      <c r="B38" s="3415" t="n">
        <v>0.07191666666667</v>
      </c>
      <c r="C38" s="3418" t="n">
        <v>4.37853316916026</v>
      </c>
      <c r="D38" s="3415" t="n">
        <v>4.9482637351E-4</v>
      </c>
    </row>
    <row r="39">
      <c r="A39" s="3438" t="s">
        <v>3188</v>
      </c>
      <c r="B39" s="3415" t="n">
        <v>0.0205</v>
      </c>
      <c r="C39" s="3418" t="s">
        <v>2942</v>
      </c>
      <c r="D39" s="3415" t="s">
        <v>2942</v>
      </c>
    </row>
    <row r="40">
      <c r="A40" s="3438" t="s">
        <v>3189</v>
      </c>
      <c r="B40" s="3415" t="s">
        <v>2942</v>
      </c>
      <c r="C40" s="3418" t="s">
        <v>2942</v>
      </c>
      <c r="D40" s="3415" t="s">
        <v>2942</v>
      </c>
    </row>
    <row r="41" spans="1:7" ht="13" x14ac:dyDescent="0.15">
      <c r="A41" s="1607" t="s">
        <v>897</v>
      </c>
      <c r="B41" s="3418" t="n">
        <v>4.67733333333333</v>
      </c>
      <c r="C41" s="3418" t="n">
        <v>1.61988016559165</v>
      </c>
      <c r="D41" s="3418" t="n">
        <v>0.0119062734914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4.67733333333333</v>
      </c>
      <c r="C43" s="3418" t="n">
        <v>1.61988016559165</v>
      </c>
      <c r="D43" s="3418" t="n">
        <v>0.0119062734914</v>
      </c>
      <c r="E43" s="26"/>
      <c r="F43" s="26"/>
      <c r="G43" s="26"/>
    </row>
    <row r="44" spans="1:7" x14ac:dyDescent="0.15">
      <c r="A44" s="3438" t="s">
        <v>3190</v>
      </c>
      <c r="B44" s="3415" t="n">
        <v>0.37375</v>
      </c>
      <c r="C44" s="3418" t="n">
        <v>1.78077028288235</v>
      </c>
      <c r="D44" s="3415" t="n">
        <v>0.0010458845465</v>
      </c>
      <c r="E44" s="26"/>
      <c r="F44" s="26"/>
      <c r="G44" s="26"/>
    </row>
    <row r="45">
      <c r="A45" s="3438" t="s">
        <v>3191</v>
      </c>
      <c r="B45" s="3415" t="n">
        <v>1.206</v>
      </c>
      <c r="C45" s="3418" t="n">
        <v>0.83693570428841</v>
      </c>
      <c r="D45" s="3415" t="n">
        <v>0.00158611272187</v>
      </c>
    </row>
    <row r="46">
      <c r="A46" s="3438" t="s">
        <v>3192</v>
      </c>
      <c r="B46" s="3415" t="n">
        <v>3.07708333333333</v>
      </c>
      <c r="C46" s="3418" t="n">
        <v>1.91798905086361</v>
      </c>
      <c r="D46" s="3415" t="n">
        <v>0.00927427622303</v>
      </c>
    </row>
    <row r="47">
      <c r="A47" s="3438" t="s">
        <v>3193</v>
      </c>
      <c r="B47" s="3415" t="n">
        <v>0.01666666666667</v>
      </c>
      <c r="C47" s="3418" t="s">
        <v>2942</v>
      </c>
      <c r="D47" s="3415" t="s">
        <v>2942</v>
      </c>
    </row>
    <row r="48">
      <c r="A48" s="3438" t="s">
        <v>3194</v>
      </c>
      <c r="B48" s="3415" t="n">
        <v>0.00383333333333</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s">
        <v>2942</v>
      </c>
      <c r="D8" s="3418" t="s">
        <v>2942</v>
      </c>
      <c r="E8" s="3415" t="s">
        <v>2942</v>
      </c>
      <c r="F8" s="26"/>
      <c r="G8" s="26"/>
      <c r="H8" s="26"/>
      <c r="I8" s="26"/>
      <c r="J8" s="26"/>
      <c r="K8" s="26"/>
    </row>
    <row r="9" spans="1:11" ht="13" x14ac:dyDescent="0.15">
      <c r="A9" s="1001" t="s">
        <v>2220</v>
      </c>
      <c r="B9" s="3418" t="s">
        <v>3197</v>
      </c>
      <c r="C9" s="3415" t="n">
        <v>4933758.736673675</v>
      </c>
      <c r="D9" s="3418" t="n">
        <v>0.00143181818182</v>
      </c>
      <c r="E9" s="3415" t="n">
        <v>0.01110095715752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3158</v>
      </c>
      <c r="F8" s="3418" t="s">
        <v>3158</v>
      </c>
      <c r="G8" s="3418" t="s">
        <v>3158</v>
      </c>
      <c r="H8" s="3418" t="s">
        <v>3158</v>
      </c>
      <c r="I8" s="3418" t="s">
        <v>3158</v>
      </c>
      <c r="J8" s="3418" t="s">
        <v>3158</v>
      </c>
      <c r="K8" s="3418" t="s">
        <v>3158</v>
      </c>
      <c r="L8" s="26"/>
      <c r="M8" s="26"/>
      <c r="N8" s="26"/>
      <c r="O8" s="26"/>
    </row>
    <row r="9" spans="1:15" x14ac:dyDescent="0.15">
      <c r="A9" s="1601" t="s">
        <v>733</v>
      </c>
      <c r="B9" s="3416"/>
      <c r="C9" s="3416" t="s">
        <v>1185</v>
      </c>
      <c r="D9" s="3418" t="s">
        <v>3198</v>
      </c>
      <c r="E9" s="3418" t="s">
        <v>3158</v>
      </c>
      <c r="F9" s="3418" t="s">
        <v>3158</v>
      </c>
      <c r="G9" s="3418" t="s">
        <v>3158</v>
      </c>
      <c r="H9" s="3418" t="s">
        <v>3158</v>
      </c>
      <c r="I9" s="3418" t="s">
        <v>3158</v>
      </c>
      <c r="J9" s="3418" t="s">
        <v>3158</v>
      </c>
      <c r="K9" s="3418" t="s">
        <v>3158</v>
      </c>
      <c r="L9" s="336"/>
      <c r="M9" s="26"/>
      <c r="N9" s="26"/>
      <c r="O9" s="26"/>
    </row>
    <row r="10" spans="1:15" ht="13" x14ac:dyDescent="0.15">
      <c r="A10" s="1625" t="s">
        <v>1451</v>
      </c>
      <c r="B10" s="3416"/>
      <c r="C10" s="3416" t="s">
        <v>1185</v>
      </c>
      <c r="D10" s="3418" t="s">
        <v>3198</v>
      </c>
      <c r="E10" s="3418" t="s">
        <v>3158</v>
      </c>
      <c r="F10" s="3418" t="s">
        <v>3158</v>
      </c>
      <c r="G10" s="3418" t="s">
        <v>3158</v>
      </c>
      <c r="H10" s="3418" t="s">
        <v>3158</v>
      </c>
      <c r="I10" s="3418" t="s">
        <v>3158</v>
      </c>
      <c r="J10" s="3418" t="s">
        <v>3158</v>
      </c>
      <c r="K10" s="3418" t="s">
        <v>3158</v>
      </c>
      <c r="L10" s="26"/>
      <c r="M10" s="26"/>
      <c r="N10" s="26"/>
      <c r="O10" s="26"/>
    </row>
    <row r="11" spans="1:15" x14ac:dyDescent="0.15">
      <c r="A11" s="1626" t="s">
        <v>909</v>
      </c>
      <c r="B11" s="3416"/>
      <c r="C11" s="3416" t="s">
        <v>1185</v>
      </c>
      <c r="D11" s="3418" t="s">
        <v>3198</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3153</v>
      </c>
      <c r="B12" s="3415" t="s">
        <v>3153</v>
      </c>
      <c r="C12" s="3415" t="s">
        <v>882</v>
      </c>
      <c r="D12" s="3415" t="s">
        <v>3198</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3198</v>
      </c>
      <c r="E13" s="3418" t="s">
        <v>3036</v>
      </c>
      <c r="F13" s="3418" t="s">
        <v>3036</v>
      </c>
      <c r="G13" s="3418" t="s">
        <v>3036</v>
      </c>
      <c r="H13" s="3418" t="s">
        <v>3036</v>
      </c>
      <c r="I13" s="3418" t="s">
        <v>3036</v>
      </c>
      <c r="J13" s="3418" t="s">
        <v>3036</v>
      </c>
      <c r="K13" s="3418" t="s">
        <v>3036</v>
      </c>
      <c r="L13" s="336"/>
      <c r="M13" s="26"/>
      <c r="N13" s="26"/>
      <c r="O13" s="26"/>
    </row>
    <row r="14" spans="1:15" x14ac:dyDescent="0.15">
      <c r="A14" s="3438" t="s">
        <v>3153</v>
      </c>
      <c r="B14" s="3415" t="s">
        <v>3153</v>
      </c>
      <c r="C14" s="3415" t="s">
        <v>882</v>
      </c>
      <c r="D14" s="3415" t="s">
        <v>3198</v>
      </c>
      <c r="E14" s="3415" t="s">
        <v>3036</v>
      </c>
      <c r="F14" s="3418" t="s">
        <v>3036</v>
      </c>
      <c r="G14" s="3418" t="s">
        <v>3036</v>
      </c>
      <c r="H14" s="3418" t="s">
        <v>3036</v>
      </c>
      <c r="I14" s="3415" t="s">
        <v>3036</v>
      </c>
      <c r="J14" s="3415" t="s">
        <v>3036</v>
      </c>
      <c r="K14" s="3415" t="s">
        <v>3036</v>
      </c>
      <c r="L14" s="336"/>
      <c r="M14" s="26"/>
      <c r="N14" s="26"/>
      <c r="O14" s="26"/>
    </row>
    <row r="15" spans="1:15" x14ac:dyDescent="0.15">
      <c r="A15" s="1625" t="s">
        <v>735</v>
      </c>
      <c r="B15" s="3416"/>
      <c r="C15" s="3416" t="s">
        <v>1185</v>
      </c>
      <c r="D15" s="3418" t="s">
        <v>3198</v>
      </c>
      <c r="E15" s="3418" t="s">
        <v>3158</v>
      </c>
      <c r="F15" s="3418" t="s">
        <v>3158</v>
      </c>
      <c r="G15" s="3418" t="s">
        <v>3158</v>
      </c>
      <c r="H15" s="3418" t="s">
        <v>3158</v>
      </c>
      <c r="I15" s="3418" t="s">
        <v>3158</v>
      </c>
      <c r="J15" s="3418" t="s">
        <v>3158</v>
      </c>
      <c r="K15" s="3418" t="s">
        <v>3158</v>
      </c>
      <c r="L15" s="26"/>
      <c r="M15" s="26"/>
      <c r="N15" s="26"/>
      <c r="O15" s="26"/>
    </row>
    <row r="16" spans="1:15" x14ac:dyDescent="0.15">
      <c r="A16" s="1626" t="s">
        <v>909</v>
      </c>
      <c r="B16" s="3416"/>
      <c r="C16" s="3416" t="s">
        <v>1185</v>
      </c>
      <c r="D16" s="3418" t="s">
        <v>3198</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3153</v>
      </c>
      <c r="B17" s="3415" t="s">
        <v>3153</v>
      </c>
      <c r="C17" s="3415" t="s">
        <v>3199</v>
      </c>
      <c r="D17" s="3415" t="s">
        <v>3198</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3198</v>
      </c>
      <c r="E18" s="3418" t="s">
        <v>3036</v>
      </c>
      <c r="F18" s="3418" t="s">
        <v>3036</v>
      </c>
      <c r="G18" s="3418" t="s">
        <v>3036</v>
      </c>
      <c r="H18" s="3418" t="s">
        <v>3036</v>
      </c>
      <c r="I18" s="3418" t="s">
        <v>3036</v>
      </c>
      <c r="J18" s="3418" t="s">
        <v>3036</v>
      </c>
      <c r="K18" s="3418" t="s">
        <v>3036</v>
      </c>
      <c r="L18" s="336"/>
      <c r="M18" s="26"/>
      <c r="N18" s="26"/>
      <c r="O18" s="26"/>
    </row>
    <row r="19" spans="1:15" x14ac:dyDescent="0.15">
      <c r="A19" s="3438" t="s">
        <v>3153</v>
      </c>
      <c r="B19" s="3415" t="s">
        <v>3153</v>
      </c>
      <c r="C19" s="3415" t="s">
        <v>3199</v>
      </c>
      <c r="D19" s="3415" t="s">
        <v>3198</v>
      </c>
      <c r="E19" s="3415" t="s">
        <v>3036</v>
      </c>
      <c r="F19" s="3418" t="s">
        <v>3036</v>
      </c>
      <c r="G19" s="3418" t="s">
        <v>3036</v>
      </c>
      <c r="H19" s="3418" t="s">
        <v>3036</v>
      </c>
      <c r="I19" s="3415" t="s">
        <v>3036</v>
      </c>
      <c r="J19" s="3415" t="s">
        <v>3036</v>
      </c>
      <c r="K19" s="3415" t="s">
        <v>3036</v>
      </c>
      <c r="L19" s="336"/>
      <c r="M19" s="26"/>
      <c r="N19" s="26"/>
      <c r="O19" s="26"/>
    </row>
    <row r="20" spans="1:15" x14ac:dyDescent="0.15">
      <c r="A20" s="1601" t="s">
        <v>736</v>
      </c>
      <c r="B20" s="3416"/>
      <c r="C20" s="3416" t="s">
        <v>1185</v>
      </c>
      <c r="D20" s="3418" t="s">
        <v>3198</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3198</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3153</v>
      </c>
      <c r="B23" s="3415" t="s">
        <v>3153</v>
      </c>
      <c r="C23" s="3415" t="s">
        <v>3199</v>
      </c>
      <c r="D23" s="3415" t="s">
        <v>3198</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3198</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3153</v>
      </c>
      <c r="B25" s="3415" t="s">
        <v>3153</v>
      </c>
      <c r="C25" s="3415" t="s">
        <v>3199</v>
      </c>
      <c r="D25" s="3415" t="s">
        <v>3198</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3198</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3198</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3153</v>
      </c>
      <c r="B28" s="3415" t="s">
        <v>3153</v>
      </c>
      <c r="C28" s="3415" t="s">
        <v>3199</v>
      </c>
      <c r="D28" s="3415" t="s">
        <v>3198</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3198</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3153</v>
      </c>
      <c r="B30" s="3415" t="s">
        <v>3153</v>
      </c>
      <c r="C30" s="3415" t="s">
        <v>3199</v>
      </c>
      <c r="D30" s="3415" t="s">
        <v>3198</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3198</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3198</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3153</v>
      </c>
      <c r="B34" s="3415" t="s">
        <v>3153</v>
      </c>
      <c r="C34" s="3415" t="s">
        <v>3199</v>
      </c>
      <c r="D34" s="3415" t="s">
        <v>3198</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3198</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3153</v>
      </c>
      <c r="B36" s="3415" t="s">
        <v>3153</v>
      </c>
      <c r="C36" s="3415" t="s">
        <v>3199</v>
      </c>
      <c r="D36" s="3415" t="s">
        <v>3198</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3198</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3198</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3153</v>
      </c>
      <c r="B39" s="3415" t="s">
        <v>3153</v>
      </c>
      <c r="C39" s="3415" t="s">
        <v>3199</v>
      </c>
      <c r="D39" s="3415" t="s">
        <v>3198</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3198</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3153</v>
      </c>
      <c r="B41" s="3415" t="s">
        <v>3153</v>
      </c>
      <c r="C41" s="3415" t="s">
        <v>3199</v>
      </c>
      <c r="D41" s="3415" t="s">
        <v>3198</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3198</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3198</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3198</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3153</v>
      </c>
      <c r="B45" s="3415" t="s">
        <v>3153</v>
      </c>
      <c r="C45" s="3415" t="s">
        <v>3199</v>
      </c>
      <c r="D45" s="3415" t="s">
        <v>3198</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3198</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3153</v>
      </c>
      <c r="B47" s="3415" t="s">
        <v>3153</v>
      </c>
      <c r="C47" s="3415" t="s">
        <v>3199</v>
      </c>
      <c r="D47" s="3415" t="s">
        <v>3198</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3198</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3198</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3153</v>
      </c>
      <c r="B50" s="3415" t="s">
        <v>3153</v>
      </c>
      <c r="C50" s="3415" t="s">
        <v>3199</v>
      </c>
      <c r="D50" s="3415" t="s">
        <v>3198</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3198</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3153</v>
      </c>
      <c r="B52" s="3415" t="s">
        <v>3153</v>
      </c>
      <c r="C52" s="3415" t="s">
        <v>3199</v>
      </c>
      <c r="D52" s="3415" t="s">
        <v>3198</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3198</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3153</v>
      </c>
      <c r="B54" s="3415" t="s">
        <v>3153</v>
      </c>
      <c r="C54" s="3415" t="s">
        <v>3199</v>
      </c>
      <c r="D54" s="3415" t="s">
        <v>3198</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3198</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3153</v>
      </c>
      <c r="B56" s="3415" t="s">
        <v>3153</v>
      </c>
      <c r="C56" s="3415" t="s">
        <v>3199</v>
      </c>
      <c r="D56" s="3415" t="s">
        <v>3198</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3153</v>
      </c>
      <c r="B58" s="3415" t="s">
        <v>3153</v>
      </c>
      <c r="C58" s="3415" t="s">
        <v>1185</v>
      </c>
      <c r="D58" s="3415" t="s">
        <v>3198</v>
      </c>
      <c r="E58" s="3415" t="s">
        <v>2942</v>
      </c>
      <c r="F58" s="3418" t="s">
        <v>2942</v>
      </c>
      <c r="G58" s="3418" t="s">
        <v>2942</v>
      </c>
      <c r="H58" s="3418" t="s">
        <v>2942</v>
      </c>
      <c r="I58" s="3415" t="s">
        <v>2942</v>
      </c>
      <c r="J58" s="3415" t="s">
        <v>2942</v>
      </c>
      <c r="K58" s="3415" t="s">
        <v>2942</v>
      </c>
      <c r="L58" s="26"/>
      <c r="M58" s="26"/>
      <c r="N58" s="26"/>
      <c r="O58" s="26"/>
    </row>
    <row r="59">
      <c r="A59" s="3433" t="s">
        <v>3200</v>
      </c>
      <c r="B59" s="3418" t="s">
        <v>3200</v>
      </c>
      <c r="C59" s="3418" t="s">
        <v>1185</v>
      </c>
      <c r="D59" s="3418" t="s">
        <v>3198</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3201</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3202</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3083.9463047037443</v>
      </c>
      <c r="C27" s="3418" t="n">
        <v>-4569.702861843559</v>
      </c>
      <c r="D27" s="3416" t="s">
        <v>1185</v>
      </c>
      <c r="E27" s="3418" t="n">
        <v>-1.48575655713982</v>
      </c>
      <c r="F27" s="3418" t="n">
        <v>5.44777404284598</v>
      </c>
      <c r="G27" s="294"/>
      <c r="H27" s="294"/>
      <c r="I27" s="294"/>
    </row>
    <row r="28" spans="1:9" ht="13" x14ac:dyDescent="0.15">
      <c r="A28" s="1664" t="s">
        <v>929</v>
      </c>
      <c r="B28" s="3418" t="n">
        <v>3083.9463047037443</v>
      </c>
      <c r="C28" s="3418" t="n">
        <v>-4569.702861843559</v>
      </c>
      <c r="D28" s="3416" t="s">
        <v>1185</v>
      </c>
      <c r="E28" s="3418" t="n">
        <v>-1.48575655713982</v>
      </c>
      <c r="F28" s="3418" t="n">
        <v>5.44777404284598</v>
      </c>
      <c r="G28" s="294"/>
      <c r="H28" s="294"/>
      <c r="I28" s="294"/>
    </row>
    <row r="29" spans="1:9" x14ac:dyDescent="0.15">
      <c r="A29" s="3425" t="s">
        <v>3201</v>
      </c>
      <c r="B29" s="3415" t="n">
        <v>394.7367113579147</v>
      </c>
      <c r="C29" s="3415" t="n">
        <v>-1839.409861155185</v>
      </c>
      <c r="D29" s="3415" t="n">
        <v>35.0</v>
      </c>
      <c r="E29" s="3415" t="n">
        <v>-1.44467314979727</v>
      </c>
      <c r="F29" s="3415" t="n">
        <v>5.29713488258999</v>
      </c>
      <c r="G29" s="294"/>
      <c r="H29" s="294"/>
      <c r="I29" s="294"/>
    </row>
    <row r="30">
      <c r="A30" s="3425" t="s">
        <v>930</v>
      </c>
      <c r="B30" s="3415" t="n">
        <v>2689.2095933458295</v>
      </c>
      <c r="C30" s="3415" t="n">
        <v>-2730.2930006883735</v>
      </c>
      <c r="D30" s="3415" t="n">
        <v>25.0</v>
      </c>
      <c r="E30" s="3415" t="n">
        <v>-0.04108340734255</v>
      </c>
      <c r="F30" s="3415" t="n">
        <v>0.15063916025599</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3203</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3205</v>
      </c>
      <c r="B10" s="3415" t="s">
        <v>1185</v>
      </c>
      <c r="C10" s="3415" t="s">
        <v>1185</v>
      </c>
      <c r="D10" s="3415" t="s">
        <v>1185</v>
      </c>
      <c r="E10" s="3415" t="s">
        <v>1185</v>
      </c>
      <c r="F10" s="3415" t="s">
        <v>1185</v>
      </c>
      <c r="G10" s="3415" t="s">
        <v>1185</v>
      </c>
      <c r="H10" s="3415" t="s">
        <v>1185</v>
      </c>
      <c r="I10" s="3415" t="s">
        <v>1185</v>
      </c>
      <c r="J10" s="3415" t="s">
        <v>1185</v>
      </c>
    </row>
    <row r="11">
      <c r="A11" s="3423" t="s">
        <v>3206</v>
      </c>
      <c r="B11" s="3415" t="s">
        <v>1185</v>
      </c>
      <c r="C11" s="3415" t="s">
        <v>1185</v>
      </c>
      <c r="D11" s="3415" t="s">
        <v>1185</v>
      </c>
      <c r="E11" s="3415" t="s">
        <v>1185</v>
      </c>
      <c r="F11" s="3415" t="s">
        <v>1185</v>
      </c>
      <c r="G11" s="3415" t="s">
        <v>1185</v>
      </c>
      <c r="H11" s="3415" t="s">
        <v>1185</v>
      </c>
      <c r="I11" s="3415" t="s">
        <v>1185</v>
      </c>
      <c r="J11" s="3415" t="s">
        <v>1185</v>
      </c>
    </row>
    <row r="12">
      <c r="A12" s="3423" t="s">
        <v>3207</v>
      </c>
      <c r="B12" s="3415" t="s">
        <v>1185</v>
      </c>
      <c r="C12" s="3415" t="s">
        <v>1185</v>
      </c>
      <c r="D12" s="3415" t="s">
        <v>1185</v>
      </c>
      <c r="E12" s="3415" t="s">
        <v>1185</v>
      </c>
      <c r="F12" s="3415" t="s">
        <v>1185</v>
      </c>
      <c r="G12" s="3415" t="s">
        <v>1185</v>
      </c>
      <c r="H12" s="3415" t="s">
        <v>1185</v>
      </c>
      <c r="I12" s="3415" t="s">
        <v>1185</v>
      </c>
      <c r="J12" s="3415" t="s">
        <v>1185</v>
      </c>
    </row>
    <row r="13">
      <c r="A13" s="3423" t="s">
        <v>3208</v>
      </c>
      <c r="B13" s="3415" t="s">
        <v>1185</v>
      </c>
      <c r="C13" s="3415" t="s">
        <v>1185</v>
      </c>
      <c r="D13" s="3415" t="s">
        <v>1185</v>
      </c>
      <c r="E13" s="3415" t="s">
        <v>1185</v>
      </c>
      <c r="F13" s="3415" t="s">
        <v>1185</v>
      </c>
      <c r="G13" s="3415" t="s">
        <v>1185</v>
      </c>
      <c r="H13" s="3415" t="s">
        <v>1185</v>
      </c>
      <c r="I13" s="3415" t="s">
        <v>1185</v>
      </c>
      <c r="J13" s="3415" t="s">
        <v>1185</v>
      </c>
    </row>
    <row r="14">
      <c r="A14" s="3423" t="s">
        <v>3209</v>
      </c>
      <c r="B14" s="3415" t="s">
        <v>1185</v>
      </c>
      <c r="C14" s="3415" t="s">
        <v>1185</v>
      </c>
      <c r="D14" s="3415" t="s">
        <v>1185</v>
      </c>
      <c r="E14" s="3415" t="s">
        <v>1185</v>
      </c>
      <c r="F14" s="3415" t="s">
        <v>1185</v>
      </c>
      <c r="G14" s="3415" t="s">
        <v>1185</v>
      </c>
      <c r="H14" s="3415" t="s">
        <v>1185</v>
      </c>
      <c r="I14" s="3415" t="s">
        <v>1185</v>
      </c>
      <c r="J14" s="3415" t="s">
        <v>1185</v>
      </c>
    </row>
    <row r="15">
      <c r="A15" s="3423" t="s">
        <v>3210</v>
      </c>
      <c r="B15" s="3415" t="s">
        <v>1185</v>
      </c>
      <c r="C15" s="3415" t="s">
        <v>1185</v>
      </c>
      <c r="D15" s="3415" t="s">
        <v>1185</v>
      </c>
      <c r="E15" s="3415" t="s">
        <v>1185</v>
      </c>
      <c r="F15" s="3415" t="s">
        <v>1185</v>
      </c>
      <c r="G15" s="3415" t="s">
        <v>1185</v>
      </c>
      <c r="H15" s="3415" t="s">
        <v>1185</v>
      </c>
      <c r="I15" s="3415" t="s">
        <v>1185</v>
      </c>
      <c r="J15" s="3415" t="s">
        <v>1185</v>
      </c>
    </row>
    <row r="16">
      <c r="A16" s="3423" t="s">
        <v>3211</v>
      </c>
      <c r="B16" s="3415" t="s">
        <v>1185</v>
      </c>
      <c r="C16" s="3415" t="s">
        <v>1185</v>
      </c>
      <c r="D16" s="3415" t="s">
        <v>1185</v>
      </c>
      <c r="E16" s="3415" t="s">
        <v>1185</v>
      </c>
      <c r="F16" s="3415" t="s">
        <v>1185</v>
      </c>
      <c r="G16" s="3415" t="s">
        <v>1185</v>
      </c>
      <c r="H16" s="3415" t="s">
        <v>1185</v>
      </c>
      <c r="I16" s="3415" t="s">
        <v>1185</v>
      </c>
      <c r="J16" s="3415" t="s">
        <v>1185</v>
      </c>
    </row>
    <row r="17">
      <c r="A17" s="3423" t="s">
        <v>3212</v>
      </c>
      <c r="B17" s="3415" t="s">
        <v>1185</v>
      </c>
      <c r="C17" s="3415" t="s">
        <v>1185</v>
      </c>
      <c r="D17" s="3415" t="s">
        <v>1185</v>
      </c>
      <c r="E17" s="3415" t="s">
        <v>1185</v>
      </c>
      <c r="F17" s="3415" t="s">
        <v>1185</v>
      </c>
      <c r="G17" s="3415" t="s">
        <v>1185</v>
      </c>
      <c r="H17" s="3415" t="s">
        <v>1185</v>
      </c>
      <c r="I17" s="3415" t="s">
        <v>1185</v>
      </c>
      <c r="J17" s="3415" t="s">
        <v>1185</v>
      </c>
    </row>
    <row r="18">
      <c r="A18" s="3423" t="s">
        <v>3213</v>
      </c>
      <c r="B18" s="3415" t="s">
        <v>1185</v>
      </c>
      <c r="C18" s="3415" t="s">
        <v>1185</v>
      </c>
      <c r="D18" s="3415" t="s">
        <v>1185</v>
      </c>
      <c r="E18" s="3415" t="s">
        <v>1185</v>
      </c>
      <c r="F18" s="3415" t="s">
        <v>1185</v>
      </c>
      <c r="G18" s="3415" t="s">
        <v>1185</v>
      </c>
      <c r="H18" s="3415" t="s">
        <v>1185</v>
      </c>
      <c r="I18" s="3415" t="s">
        <v>1185</v>
      </c>
      <c r="J18" s="3415" t="s">
        <v>1185</v>
      </c>
    </row>
    <row r="19">
      <c r="A19" s="3423" t="s">
        <v>3214</v>
      </c>
      <c r="B19" s="3415" t="s">
        <v>1185</v>
      </c>
      <c r="C19" s="3415" t="s">
        <v>1185</v>
      </c>
      <c r="D19" s="3415" t="s">
        <v>1185</v>
      </c>
      <c r="E19" s="3415" t="s">
        <v>1185</v>
      </c>
      <c r="F19" s="3415" t="s">
        <v>1185</v>
      </c>
      <c r="G19" s="3415" t="s">
        <v>1185</v>
      </c>
      <c r="H19" s="3415" t="s">
        <v>1185</v>
      </c>
      <c r="I19" s="3415" t="s">
        <v>1185</v>
      </c>
      <c r="J19" s="3415" t="s">
        <v>1185</v>
      </c>
    </row>
    <row r="20">
      <c r="A20" s="3423" t="s">
        <v>3215</v>
      </c>
      <c r="B20" s="3415" t="s">
        <v>1185</v>
      </c>
      <c r="C20" s="3415" t="s">
        <v>1185</v>
      </c>
      <c r="D20" s="3415" t="s">
        <v>1185</v>
      </c>
      <c r="E20" s="3415" t="s">
        <v>1185</v>
      </c>
      <c r="F20" s="3415" t="s">
        <v>1185</v>
      </c>
      <c r="G20" s="3415" t="s">
        <v>1185</v>
      </c>
      <c r="H20" s="3415" t="s">
        <v>1185</v>
      </c>
      <c r="I20" s="3415" t="s">
        <v>1185</v>
      </c>
      <c r="J20" s="3415" t="s">
        <v>1185</v>
      </c>
    </row>
    <row r="21">
      <c r="A21" s="3423" t="s">
        <v>3216</v>
      </c>
      <c r="B21" s="3415" t="s">
        <v>1185</v>
      </c>
      <c r="C21" s="3415" t="s">
        <v>1185</v>
      </c>
      <c r="D21" s="3415" t="s">
        <v>1185</v>
      </c>
      <c r="E21" s="3415" t="s">
        <v>1185</v>
      </c>
      <c r="F21" s="3415" t="s">
        <v>1185</v>
      </c>
      <c r="G21" s="3415" t="s">
        <v>1185</v>
      </c>
      <c r="H21" s="3415" t="s">
        <v>1185</v>
      </c>
      <c r="I21" s="3415" t="s">
        <v>1185</v>
      </c>
      <c r="J21" s="3415" t="s">
        <v>1185</v>
      </c>
    </row>
    <row r="22">
      <c r="A22" s="3423" t="s">
        <v>3217</v>
      </c>
      <c r="B22" s="3415" t="s">
        <v>1185</v>
      </c>
      <c r="C22" s="3415" t="s">
        <v>1185</v>
      </c>
      <c r="D22" s="3415" t="s">
        <v>1185</v>
      </c>
      <c r="E22" s="3415" t="s">
        <v>1185</v>
      </c>
      <c r="F22" s="3415" t="s">
        <v>1185</v>
      </c>
      <c r="G22" s="3415" t="s">
        <v>1185</v>
      </c>
      <c r="H22" s="3415" t="s">
        <v>1185</v>
      </c>
      <c r="I22" s="3415" t="s">
        <v>1185</v>
      </c>
      <c r="J22" s="3415" t="s">
        <v>1185</v>
      </c>
    </row>
    <row r="23">
      <c r="A23" s="3423" t="s">
        <v>3218</v>
      </c>
      <c r="B23" s="3415" t="s">
        <v>1185</v>
      </c>
      <c r="C23" s="3415" t="s">
        <v>1185</v>
      </c>
      <c r="D23" s="3415" t="s">
        <v>1185</v>
      </c>
      <c r="E23" s="3415" t="s">
        <v>1185</v>
      </c>
      <c r="F23" s="3415" t="s">
        <v>1185</v>
      </c>
      <c r="G23" s="3415" t="s">
        <v>1185</v>
      </c>
      <c r="H23" s="3415" t="s">
        <v>1185</v>
      </c>
      <c r="I23" s="3415" t="s">
        <v>1185</v>
      </c>
      <c r="J23" s="3415" t="s">
        <v>1185</v>
      </c>
    </row>
    <row r="24">
      <c r="A24" s="3423" t="s">
        <v>3219</v>
      </c>
      <c r="B24" s="3415" t="s">
        <v>1185</v>
      </c>
      <c r="C24" s="3415" t="s">
        <v>1185</v>
      </c>
      <c r="D24" s="3415" t="s">
        <v>1185</v>
      </c>
      <c r="E24" s="3415" t="s">
        <v>1185</v>
      </c>
      <c r="F24" s="3415" t="s">
        <v>1185</v>
      </c>
      <c r="G24" s="3415" t="s">
        <v>1185</v>
      </c>
      <c r="H24" s="3415" t="s">
        <v>1185</v>
      </c>
      <c r="I24" s="3415" t="s">
        <v>1185</v>
      </c>
      <c r="J24" s="3415" t="s">
        <v>1185</v>
      </c>
    </row>
    <row r="25">
      <c r="A25" s="3423" t="s">
        <v>3220</v>
      </c>
      <c r="B25" s="3415" t="s">
        <v>1185</v>
      </c>
      <c r="C25" s="3415" t="s">
        <v>1185</v>
      </c>
      <c r="D25" s="3415" t="s">
        <v>1185</v>
      </c>
      <c r="E25" s="3415" t="s">
        <v>1185</v>
      </c>
      <c r="F25" s="3415" t="s">
        <v>1185</v>
      </c>
      <c r="G25" s="3415" t="s">
        <v>1185</v>
      </c>
      <c r="H25" s="3415" t="s">
        <v>1185</v>
      </c>
      <c r="I25" s="3415" t="s">
        <v>1185</v>
      </c>
      <c r="J25" s="3415" t="s">
        <v>1185</v>
      </c>
    </row>
    <row r="26">
      <c r="A26" s="3423" t="s">
        <v>3221</v>
      </c>
      <c r="B26" s="3415" t="s">
        <v>1185</v>
      </c>
      <c r="C26" s="3415" t="s">
        <v>1185</v>
      </c>
      <c r="D26" s="3415" t="s">
        <v>1185</v>
      </c>
      <c r="E26" s="3415" t="s">
        <v>1185</v>
      </c>
      <c r="F26" s="3415" t="s">
        <v>1185</v>
      </c>
      <c r="G26" s="3415" t="s">
        <v>1185</v>
      </c>
      <c r="H26" s="3415" t="s">
        <v>1185</v>
      </c>
      <c r="I26" s="3415" t="s">
        <v>1185</v>
      </c>
      <c r="J26" s="3415" t="s">
        <v>1185</v>
      </c>
    </row>
    <row r="27">
      <c r="A27" s="3423" t="s">
        <v>3222</v>
      </c>
      <c r="B27" s="3415" t="s">
        <v>1185</v>
      </c>
      <c r="C27" s="3415" t="s">
        <v>1185</v>
      </c>
      <c r="D27" s="3415" t="s">
        <v>1185</v>
      </c>
      <c r="E27" s="3415" t="s">
        <v>1185</v>
      </c>
      <c r="F27" s="3415" t="s">
        <v>1185</v>
      </c>
      <c r="G27" s="3415" t="s">
        <v>1185</v>
      </c>
      <c r="H27" s="3415" t="s">
        <v>1185</v>
      </c>
      <c r="I27" s="3415" t="s">
        <v>1185</v>
      </c>
      <c r="J27" s="3415" t="s">
        <v>1185</v>
      </c>
    </row>
    <row r="28">
      <c r="A28" s="3423" t="s">
        <v>3223</v>
      </c>
      <c r="B28" s="3415" t="s">
        <v>1185</v>
      </c>
      <c r="C28" s="3415" t="s">
        <v>1185</v>
      </c>
      <c r="D28" s="3415" t="s">
        <v>1185</v>
      </c>
      <c r="E28" s="3415" t="s">
        <v>1185</v>
      </c>
      <c r="F28" s="3415" t="s">
        <v>1185</v>
      </c>
      <c r="G28" s="3415" t="s">
        <v>1185</v>
      </c>
      <c r="H28" s="3415" t="s">
        <v>1185</v>
      </c>
      <c r="I28" s="3415" t="s">
        <v>1185</v>
      </c>
      <c r="J28" s="3415" t="s">
        <v>1185</v>
      </c>
    </row>
    <row r="29">
      <c r="A29" s="3423" t="s">
        <v>3224</v>
      </c>
      <c r="B29" s="3415" t="s">
        <v>1185</v>
      </c>
      <c r="C29" s="3415" t="s">
        <v>1185</v>
      </c>
      <c r="D29" s="3415" t="s">
        <v>1185</v>
      </c>
      <c r="E29" s="3415" t="s">
        <v>1185</v>
      </c>
      <c r="F29" s="3415" t="s">
        <v>1185</v>
      </c>
      <c r="G29" s="3415" t="s">
        <v>1185</v>
      </c>
      <c r="H29" s="3415" t="s">
        <v>1185</v>
      </c>
      <c r="I29" s="3415" t="s">
        <v>1185</v>
      </c>
      <c r="J29" s="3415" t="s">
        <v>1185</v>
      </c>
    </row>
    <row r="30">
      <c r="A30" s="3423" t="s">
        <v>3225</v>
      </c>
      <c r="B30" s="3415" t="s">
        <v>1185</v>
      </c>
      <c r="C30" s="3415" t="s">
        <v>1185</v>
      </c>
      <c r="D30" s="3415" t="s">
        <v>1185</v>
      </c>
      <c r="E30" s="3415" t="s">
        <v>1185</v>
      </c>
      <c r="F30" s="3415" t="s">
        <v>1185</v>
      </c>
      <c r="G30" s="3415" t="s">
        <v>1185</v>
      </c>
      <c r="H30" s="3415" t="s">
        <v>1185</v>
      </c>
      <c r="I30" s="3415" t="s">
        <v>1185</v>
      </c>
      <c r="J30" s="3415" t="s">
        <v>1185</v>
      </c>
    </row>
    <row r="31">
      <c r="A31" s="3423" t="s">
        <v>3226</v>
      </c>
      <c r="B31" s="3415" t="s">
        <v>1185</v>
      </c>
      <c r="C31" s="3415" t="s">
        <v>1185</v>
      </c>
      <c r="D31" s="3415" t="s">
        <v>1185</v>
      </c>
      <c r="E31" s="3415" t="s">
        <v>1185</v>
      </c>
      <c r="F31" s="3415" t="s">
        <v>1185</v>
      </c>
      <c r="G31" s="3415" t="s">
        <v>1185</v>
      </c>
      <c r="H31" s="3415" t="s">
        <v>1185</v>
      </c>
      <c r="I31" s="3415" t="s">
        <v>1185</v>
      </c>
      <c r="J31" s="3415" t="s">
        <v>1185</v>
      </c>
    </row>
    <row r="32">
      <c r="A32" s="3423" t="s">
        <v>3227</v>
      </c>
      <c r="B32" s="3415" t="s">
        <v>1185</v>
      </c>
      <c r="C32" s="3415" t="s">
        <v>1185</v>
      </c>
      <c r="D32" s="3415" t="s">
        <v>1185</v>
      </c>
      <c r="E32" s="3415" t="s">
        <v>1185</v>
      </c>
      <c r="F32" s="3415" t="s">
        <v>1185</v>
      </c>
      <c r="G32" s="3415" t="s">
        <v>1185</v>
      </c>
      <c r="H32" s="3415" t="s">
        <v>1185</v>
      </c>
      <c r="I32" s="3415" t="s">
        <v>1185</v>
      </c>
      <c r="J32" s="3415" t="s">
        <v>1185</v>
      </c>
    </row>
    <row r="33">
      <c r="A33" s="3423" t="s">
        <v>3228</v>
      </c>
      <c r="B33" s="3415" t="s">
        <v>1185</v>
      </c>
      <c r="C33" s="3415" t="s">
        <v>1185</v>
      </c>
      <c r="D33" s="3415" t="s">
        <v>1185</v>
      </c>
      <c r="E33" s="3415" t="s">
        <v>1185</v>
      </c>
      <c r="F33" s="3415" t="s">
        <v>1185</v>
      </c>
      <c r="G33" s="3415" t="s">
        <v>1185</v>
      </c>
      <c r="H33" s="3415" t="s">
        <v>1185</v>
      </c>
      <c r="I33" s="3415" t="s">
        <v>1185</v>
      </c>
      <c r="J33" s="3415" t="s">
        <v>1185</v>
      </c>
    </row>
    <row r="34">
      <c r="A34" s="3423" t="s">
        <v>3229</v>
      </c>
      <c r="B34" s="3415" t="s">
        <v>1185</v>
      </c>
      <c r="C34" s="3415" t="s">
        <v>1185</v>
      </c>
      <c r="D34" s="3415" t="s">
        <v>1185</v>
      </c>
      <c r="E34" s="3415" t="s">
        <v>1185</v>
      </c>
      <c r="F34" s="3415" t="s">
        <v>1185</v>
      </c>
      <c r="G34" s="3415" t="s">
        <v>1185</v>
      </c>
      <c r="H34" s="3415" t="s">
        <v>1185</v>
      </c>
      <c r="I34" s="3415" t="s">
        <v>1185</v>
      </c>
      <c r="J34" s="3415" t="s">
        <v>1185</v>
      </c>
    </row>
    <row r="35">
      <c r="A35" s="3423" t="s">
        <v>3230</v>
      </c>
      <c r="B35" s="3415" t="s">
        <v>1185</v>
      </c>
      <c r="C35" s="3415" t="s">
        <v>1185</v>
      </c>
      <c r="D35" s="3415" t="s">
        <v>1185</v>
      </c>
      <c r="E35" s="3415" t="s">
        <v>1185</v>
      </c>
      <c r="F35" s="3415" t="s">
        <v>1185</v>
      </c>
      <c r="G35" s="3415" t="s">
        <v>1185</v>
      </c>
      <c r="H35" s="3415" t="s">
        <v>1185</v>
      </c>
      <c r="I35" s="3415" t="s">
        <v>1185</v>
      </c>
      <c r="J35" s="3415" t="s">
        <v>1185</v>
      </c>
    </row>
    <row r="36">
      <c r="A36" s="3423" t="s">
        <v>3231</v>
      </c>
      <c r="B36" s="3415" t="s">
        <v>1185</v>
      </c>
      <c r="C36" s="3415" t="s">
        <v>1185</v>
      </c>
      <c r="D36" s="3415" t="s">
        <v>1185</v>
      </c>
      <c r="E36" s="3415" t="s">
        <v>1185</v>
      </c>
      <c r="F36" s="3415" t="s">
        <v>1185</v>
      </c>
      <c r="G36" s="3415" t="s">
        <v>1185</v>
      </c>
      <c r="H36" s="3415" t="s">
        <v>1185</v>
      </c>
      <c r="I36" s="3415" t="s">
        <v>1185</v>
      </c>
      <c r="J36" s="3415" t="s">
        <v>1185</v>
      </c>
    </row>
    <row r="37">
      <c r="A37" s="3423" t="s">
        <v>3232</v>
      </c>
      <c r="B37" s="3415" t="s">
        <v>1185</v>
      </c>
      <c r="C37" s="3415" t="s">
        <v>1185</v>
      </c>
      <c r="D37" s="3415" t="s">
        <v>1185</v>
      </c>
      <c r="E37" s="3415" t="s">
        <v>1185</v>
      </c>
      <c r="F37" s="3415" t="s">
        <v>1185</v>
      </c>
      <c r="G37" s="3415" t="s">
        <v>1185</v>
      </c>
      <c r="H37" s="3415" t="s">
        <v>1185</v>
      </c>
      <c r="I37" s="3415" t="s">
        <v>1185</v>
      </c>
      <c r="J37" s="3415" t="s">
        <v>1185</v>
      </c>
    </row>
    <row r="38">
      <c r="A38" s="3423" t="s">
        <v>3233</v>
      </c>
      <c r="B38" s="3415" t="s">
        <v>1185</v>
      </c>
      <c r="C38" s="3415" t="s">
        <v>1185</v>
      </c>
      <c r="D38" s="3415" t="s">
        <v>1185</v>
      </c>
      <c r="E38" s="3415" t="s">
        <v>1185</v>
      </c>
      <c r="F38" s="3415" t="s">
        <v>1185</v>
      </c>
      <c r="G38" s="3415" t="s">
        <v>1185</v>
      </c>
      <c r="H38" s="3415" t="s">
        <v>1185</v>
      </c>
      <c r="I38" s="3415" t="s">
        <v>1185</v>
      </c>
      <c r="J38" s="3415" t="s">
        <v>1185</v>
      </c>
    </row>
    <row r="39">
      <c r="A39" s="3423" t="s">
        <v>3234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c r="A66" s="3423" t="s">
        <v>1818</v>
      </c>
      <c r="B66" s="3415" t="n">
        <v>78330.0</v>
      </c>
      <c r="C66" s="3415" t="s">
        <v>2961</v>
      </c>
      <c r="D66" s="3415" t="s">
        <v>2961</v>
      </c>
      <c r="E66" s="3415" t="n">
        <v>375966.0</v>
      </c>
      <c r="F66" s="3415" t="s">
        <v>2961</v>
      </c>
      <c r="G66" s="3415" t="s">
        <v>2961</v>
      </c>
      <c r="H66" s="3415" t="s">
        <v>2961</v>
      </c>
      <c r="I66" s="3415" t="s">
        <v>2961</v>
      </c>
      <c r="J66" s="3415" t="s">
        <v>2961</v>
      </c>
    </row>
    <row r="67">
      <c r="A67" s="3423" t="s">
        <v>1819</v>
      </c>
      <c r="B67" s="3415" t="n">
        <v>78330.0</v>
      </c>
      <c r="C67" s="3415" t="s">
        <v>2961</v>
      </c>
      <c r="D67" s="3415" t="s">
        <v>2961</v>
      </c>
      <c r="E67" s="3415" t="n">
        <v>424506.0</v>
      </c>
      <c r="F67" s="3415" t="s">
        <v>2961</v>
      </c>
      <c r="G67" s="3415" t="s">
        <v>2961</v>
      </c>
      <c r="H67" s="3415" t="s">
        <v>2961</v>
      </c>
      <c r="I67" s="3415" t="s">
        <v>2961</v>
      </c>
      <c r="J67" s="3415" t="s">
        <v>2961</v>
      </c>
    </row>
    <row r="68">
      <c r="A68" s="3423" t="s">
        <v>1820</v>
      </c>
      <c r="B68" s="3415" t="n">
        <v>78330.0</v>
      </c>
      <c r="C68" s="3415" t="s">
        <v>2961</v>
      </c>
      <c r="D68" s="3415" t="s">
        <v>2961</v>
      </c>
      <c r="E68" s="3415" t="n">
        <v>424502.0</v>
      </c>
      <c r="F68" s="3415" t="s">
        <v>2961</v>
      </c>
      <c r="G68" s="3415" t="s">
        <v>2961</v>
      </c>
      <c r="H68" s="3415" t="s">
        <v>2961</v>
      </c>
      <c r="I68" s="3415" t="s">
        <v>2961</v>
      </c>
      <c r="J68" s="3415" t="s">
        <v>2961</v>
      </c>
    </row>
    <row r="69">
      <c r="A69" s="3423" t="s">
        <v>1821</v>
      </c>
      <c r="B69" s="3415" t="n">
        <v>78330.0</v>
      </c>
      <c r="C69" s="3415" t="s">
        <v>2961</v>
      </c>
      <c r="D69" s="3415" t="s">
        <v>2961</v>
      </c>
      <c r="E69" s="3415" t="n">
        <v>456080.8320493066</v>
      </c>
      <c r="F69" s="3415" t="s">
        <v>2961</v>
      </c>
      <c r="G69" s="3415" t="s">
        <v>2961</v>
      </c>
      <c r="H69" s="3415" t="s">
        <v>2961</v>
      </c>
      <c r="I69" s="3415" t="s">
        <v>2961</v>
      </c>
      <c r="J69" s="3415" t="s">
        <v>2961</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2942</v>
      </c>
      <c r="C78" s="421"/>
      <c r="D78" s="421"/>
      <c r="E78" s="421"/>
      <c r="F78" s="421"/>
      <c r="G78" s="421"/>
      <c r="H78" s="421"/>
      <c r="I78" s="421"/>
      <c r="J78" s="421"/>
      <c r="K78" s="26"/>
      <c r="L78" s="26"/>
      <c r="M78" s="26"/>
      <c r="N78" s="26"/>
      <c r="O78" s="26"/>
      <c r="P78" s="26"/>
    </row>
    <row r="79" spans="1:16" ht="15.75" customHeight="1" x14ac:dyDescent="0.15">
      <c r="A79" s="3425" t="s">
        <v>3201</v>
      </c>
      <c r="B79" s="3415" t="n">
        <v>0.229</v>
      </c>
      <c r="C79" s="421"/>
      <c r="D79" s="421"/>
      <c r="E79" s="421"/>
      <c r="F79" s="421"/>
      <c r="G79" s="421"/>
      <c r="H79" s="421"/>
      <c r="I79" s="421"/>
      <c r="J79" s="421"/>
      <c r="K79" s="26"/>
      <c r="L79" s="26"/>
      <c r="M79" s="26"/>
      <c r="N79" s="26"/>
      <c r="O79" s="26"/>
      <c r="P79" s="26"/>
    </row>
    <row r="80">
      <c r="A80" s="3425" t="s">
        <v>930</v>
      </c>
      <c r="B80" s="3415" t="n">
        <v>0.269</v>
      </c>
    </row>
    <row r="81">
      <c r="A81" s="3425" t="s">
        <v>3202</v>
      </c>
      <c r="B81" s="3415" t="s">
        <v>2942</v>
      </c>
    </row>
    <row r="82" spans="1:16" ht="11.25" customHeight="1" x14ac:dyDescent="0.15">
      <c r="A82" s="767" t="s">
        <v>978</v>
      </c>
      <c r="B82" s="3415" t="s">
        <v>2942</v>
      </c>
      <c r="C82" s="421"/>
      <c r="D82" s="421"/>
      <c r="E82" s="421"/>
      <c r="F82" s="421"/>
      <c r="G82" s="421"/>
      <c r="H82" s="421"/>
      <c r="I82" s="421"/>
      <c r="J82" s="421"/>
      <c r="K82" s="26"/>
      <c r="L82" s="26"/>
      <c r="M82" s="26"/>
      <c r="N82" s="26"/>
      <c r="O82" s="26"/>
      <c r="P82" s="26"/>
    </row>
    <row r="83" spans="1:16" x14ac:dyDescent="0.15">
      <c r="A83" s="767" t="s">
        <v>932</v>
      </c>
      <c r="B83" s="3415" t="s">
        <v>2942</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3235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1:J71"/>
    <mergeCell ref="A72:J72"/>
    <mergeCell ref="A73:J73"/>
    <mergeCell ref="A74:J74"/>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2.99773064759265</v>
      </c>
      <c r="D7" s="3417" t="n">
        <v>0.03412973132883</v>
      </c>
      <c r="E7" s="3417" t="s">
        <v>2979</v>
      </c>
      <c r="F7" s="3417" t="s">
        <v>2979</v>
      </c>
      <c r="G7" s="3417" t="n">
        <v>0.01638010494323</v>
      </c>
      <c r="H7" s="3417" t="s">
        <v>2979</v>
      </c>
      <c r="I7" s="26"/>
      <c r="J7" s="26"/>
      <c r="K7" s="26"/>
      <c r="L7" s="26"/>
    </row>
    <row r="8" spans="1:12" ht="12" customHeight="1" x14ac:dyDescent="0.15">
      <c r="A8" s="1709" t="s">
        <v>985</v>
      </c>
      <c r="B8" s="3417" t="s">
        <v>2942</v>
      </c>
      <c r="C8" s="3417" t="n">
        <v>1.84614947207236</v>
      </c>
      <c r="D8" s="3416" t="s">
        <v>1185</v>
      </c>
      <c r="E8" s="3417" t="s">
        <v>2942</v>
      </c>
      <c r="F8" s="3417" t="s">
        <v>2942</v>
      </c>
      <c r="G8" s="3417" t="n">
        <v>0.01592480078963</v>
      </c>
      <c r="H8" s="3416" t="s">
        <v>1185</v>
      </c>
      <c r="I8" s="26"/>
      <c r="J8" s="26"/>
      <c r="K8" s="26"/>
      <c r="L8" s="26"/>
    </row>
    <row r="9" spans="1:12" ht="12" customHeight="1" x14ac:dyDescent="0.15">
      <c r="A9" s="1087" t="s">
        <v>986</v>
      </c>
      <c r="B9" s="3417" t="s">
        <v>2942</v>
      </c>
      <c r="C9" s="3417" t="n">
        <v>1.84614947207236</v>
      </c>
      <c r="D9" s="3416" t="s">
        <v>1185</v>
      </c>
      <c r="E9" s="3415" t="s">
        <v>2942</v>
      </c>
      <c r="F9" s="3415" t="s">
        <v>2942</v>
      </c>
      <c r="G9" s="3415" t="n">
        <v>0.01592480078963</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1.06546336752029</v>
      </c>
      <c r="D12" s="3417" t="n">
        <v>0.01720490378499</v>
      </c>
      <c r="E12" s="3417" t="s">
        <v>2942</v>
      </c>
      <c r="F12" s="3417" t="s">
        <v>2942</v>
      </c>
      <c r="G12" s="3417" t="s">
        <v>2942</v>
      </c>
      <c r="H12" s="3416" t="s">
        <v>1185</v>
      </c>
      <c r="I12" s="26"/>
      <c r="J12" s="26"/>
      <c r="K12" s="26"/>
      <c r="L12" s="26"/>
    </row>
    <row r="13" spans="1:12" ht="12.75" customHeight="1" x14ac:dyDescent="0.15">
      <c r="A13" s="1715" t="s">
        <v>991</v>
      </c>
      <c r="B13" s="3416" t="s">
        <v>1185</v>
      </c>
      <c r="C13" s="3417" t="n">
        <v>0.28674839641647</v>
      </c>
      <c r="D13" s="3417" t="n">
        <v>0.01720490378499</v>
      </c>
      <c r="E13" s="3415" t="s">
        <v>2942</v>
      </c>
      <c r="F13" s="3415" t="s">
        <v>2942</v>
      </c>
      <c r="G13" s="3415" t="s">
        <v>2942</v>
      </c>
      <c r="H13" s="3416" t="s">
        <v>1185</v>
      </c>
      <c r="I13" s="26"/>
      <c r="J13" s="26"/>
      <c r="K13" s="26"/>
      <c r="L13" s="26"/>
    </row>
    <row r="14" spans="1:12" ht="12.75" customHeight="1" x14ac:dyDescent="0.15">
      <c r="A14" s="1715" t="s">
        <v>992</v>
      </c>
      <c r="B14" s="3416" t="s">
        <v>1185</v>
      </c>
      <c r="C14" s="3417" t="n">
        <v>0.77871497110382</v>
      </c>
      <c r="D14" s="3417" t="s">
        <v>3036</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0.086117808</v>
      </c>
      <c r="D18" s="3417" t="n">
        <v>0.01692482754384</v>
      </c>
      <c r="E18" s="3417" t="s">
        <v>2942</v>
      </c>
      <c r="F18" s="3417" t="s">
        <v>2942</v>
      </c>
      <c r="G18" s="3417" t="n">
        <v>4.553041536E-4</v>
      </c>
      <c r="H18" s="3416" t="s">
        <v>1185</v>
      </c>
      <c r="I18" s="26"/>
      <c r="J18" s="26"/>
      <c r="K18" s="26"/>
      <c r="L18" s="26"/>
    </row>
    <row r="19" spans="1:12" ht="12.75" customHeight="1" x14ac:dyDescent="0.15">
      <c r="A19" s="1087" t="s">
        <v>997</v>
      </c>
      <c r="B19" s="3416" t="s">
        <v>1185</v>
      </c>
      <c r="C19" s="3417" t="n">
        <v>0.086117808</v>
      </c>
      <c r="D19" s="3417" t="n">
        <v>0.01684558834814</v>
      </c>
      <c r="E19" s="3415" t="s">
        <v>2942</v>
      </c>
      <c r="F19" s="3415" t="s">
        <v>2942</v>
      </c>
      <c r="G19" s="3415" t="n">
        <v>4.374199566E-4</v>
      </c>
      <c r="H19" s="3416" t="s">
        <v>1185</v>
      </c>
      <c r="I19" s="26"/>
      <c r="J19" s="26"/>
      <c r="K19" s="26"/>
      <c r="L19" s="26"/>
    </row>
    <row r="20" spans="1:12" ht="12.75" customHeight="1" x14ac:dyDescent="0.15">
      <c r="A20" s="1087" t="s">
        <v>998</v>
      </c>
      <c r="B20" s="3416" t="s">
        <v>1185</v>
      </c>
      <c r="C20" s="3417" t="s">
        <v>2942</v>
      </c>
      <c r="D20" s="3417" t="n">
        <v>7.92391957E-5</v>
      </c>
      <c r="E20" s="3415" t="s">
        <v>2942</v>
      </c>
      <c r="F20" s="3415" t="s">
        <v>2942</v>
      </c>
      <c r="G20" s="3415" t="n">
        <v>1.7884197E-5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22554.54285733303</v>
      </c>
      <c r="C9" s="3418" t="s">
        <v>2944</v>
      </c>
      <c r="D9" s="3416" t="s">
        <v>1185</v>
      </c>
      <c r="E9" s="3416" t="s">
        <v>1185</v>
      </c>
      <c r="F9" s="3416" t="s">
        <v>1185</v>
      </c>
      <c r="G9" s="3418" t="n">
        <v>1218.889802930472</v>
      </c>
      <c r="H9" s="3418" t="n">
        <v>0.17477240342519</v>
      </c>
      <c r="I9" s="3418" t="n">
        <v>0.05106533892404</v>
      </c>
      <c r="J9" s="3418" t="s">
        <v>2942</v>
      </c>
    </row>
    <row r="10" spans="1:10" ht="12" customHeight="1" x14ac:dyDescent="0.15">
      <c r="A10" s="871" t="s">
        <v>87</v>
      </c>
      <c r="B10" s="3418" t="n">
        <v>3573.09382518872</v>
      </c>
      <c r="C10" s="3418" t="s">
        <v>2944</v>
      </c>
      <c r="D10" s="3418" t="n">
        <v>74.13939211770439</v>
      </c>
      <c r="E10" s="3418" t="n">
        <v>0.29780363280379</v>
      </c>
      <c r="F10" s="3418" t="n">
        <v>7.33411981110401</v>
      </c>
      <c r="G10" s="3418" t="n">
        <v>264.9070041790148</v>
      </c>
      <c r="H10" s="3418" t="n">
        <v>0.00106408032149</v>
      </c>
      <c r="I10" s="3418" t="n">
        <v>0.02620549821025</v>
      </c>
      <c r="J10" s="3418" t="s">
        <v>2942</v>
      </c>
    </row>
    <row r="11" spans="1:10" ht="12" customHeight="1" x14ac:dyDescent="0.15">
      <c r="A11" s="871" t="s">
        <v>88</v>
      </c>
      <c r="B11" s="3418" t="n">
        <v>1763.9154740000001</v>
      </c>
      <c r="C11" s="3418" t="s">
        <v>2944</v>
      </c>
      <c r="D11" s="3418" t="n">
        <v>94.9032162269018</v>
      </c>
      <c r="E11" s="3418" t="n">
        <v>9.99997508043858</v>
      </c>
      <c r="F11" s="3418" t="n">
        <v>1.49999612362378</v>
      </c>
      <c r="G11" s="3418" t="n">
        <v>167.401251635</v>
      </c>
      <c r="H11" s="3418" t="n">
        <v>0.017639110784</v>
      </c>
      <c r="I11" s="3418" t="n">
        <v>0.0026458663734</v>
      </c>
      <c r="J11" s="3418" t="s">
        <v>2942</v>
      </c>
    </row>
    <row r="12" spans="1:10" ht="12" customHeight="1" x14ac:dyDescent="0.15">
      <c r="A12" s="871" t="s">
        <v>89</v>
      </c>
      <c r="B12" s="3418" t="n">
        <v>12128.895999978024</v>
      </c>
      <c r="C12" s="3418" t="s">
        <v>2944</v>
      </c>
      <c r="D12" s="3418" t="n">
        <v>56.09112858655378</v>
      </c>
      <c r="E12" s="3418" t="n">
        <v>1.00000000000099</v>
      </c>
      <c r="F12" s="3418" t="n">
        <v>0.09999999999936</v>
      </c>
      <c r="G12" s="3418" t="n">
        <v>680.3234651477051</v>
      </c>
      <c r="H12" s="3418" t="n">
        <v>0.01212889599999</v>
      </c>
      <c r="I12" s="3418" t="n">
        <v>0.00121288959999</v>
      </c>
      <c r="J12" s="3418" t="s">
        <v>2942</v>
      </c>
    </row>
    <row r="13" spans="1:10" ht="12" customHeight="1" x14ac:dyDescent="0.15">
      <c r="A13" s="871" t="s">
        <v>90</v>
      </c>
      <c r="B13" s="3418" t="n">
        <v>1308.874604969619</v>
      </c>
      <c r="C13" s="3418" t="s">
        <v>2944</v>
      </c>
      <c r="D13" s="3418" t="n">
        <v>81.18278218960351</v>
      </c>
      <c r="E13" s="3418" t="n">
        <v>29.71211766211377</v>
      </c>
      <c r="F13" s="3418" t="n">
        <v>4.03495913231702</v>
      </c>
      <c r="G13" s="3418" t="n">
        <v>106.25808196875192</v>
      </c>
      <c r="H13" s="3418" t="n">
        <v>0.03888943626781</v>
      </c>
      <c r="I13" s="3418" t="n">
        <v>0.00528125554038</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3779.762953196667</v>
      </c>
      <c r="C15" s="3418" t="s">
        <v>2944</v>
      </c>
      <c r="D15" s="3418" t="n">
        <v>105.90616375740382</v>
      </c>
      <c r="E15" s="3418" t="n">
        <v>27.79298102889101</v>
      </c>
      <c r="F15" s="3418" t="n">
        <v>4.15894578434482</v>
      </c>
      <c r="G15" s="3418" t="n">
        <v>400.3001942854144</v>
      </c>
      <c r="H15" s="3418" t="n">
        <v>0.1050508800519</v>
      </c>
      <c r="I15" s="3418" t="n">
        <v>0.01571982920002</v>
      </c>
      <c r="J15" s="3418" t="s">
        <v>2942</v>
      </c>
    </row>
    <row r="16" spans="1:10" ht="12" customHeight="1" x14ac:dyDescent="0.15">
      <c r="A16" s="873" t="s">
        <v>23</v>
      </c>
      <c r="B16" s="3418" t="n">
        <v>5239.252479375933</v>
      </c>
      <c r="C16" s="3418" t="s">
        <v>2944</v>
      </c>
      <c r="D16" s="3416" t="s">
        <v>1185</v>
      </c>
      <c r="E16" s="3416" t="s">
        <v>1185</v>
      </c>
      <c r="F16" s="3416" t="s">
        <v>1185</v>
      </c>
      <c r="G16" s="3418" t="n">
        <v>293.87558451809616</v>
      </c>
      <c r="H16" s="3418" t="n">
        <v>0.00523925247938</v>
      </c>
      <c r="I16" s="3418" t="n">
        <v>5.2392524794E-4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5239.252479375933</v>
      </c>
      <c r="C19" s="3418" t="s">
        <v>2944</v>
      </c>
      <c r="D19" s="3418" t="n">
        <v>56.09112858655378</v>
      </c>
      <c r="E19" s="3418" t="n">
        <v>1.00000000000078</v>
      </c>
      <c r="F19" s="3418" t="n">
        <v>0.10000000000046</v>
      </c>
      <c r="G19" s="3415" t="n">
        <v>293.87558451809616</v>
      </c>
      <c r="H19" s="3415" t="n">
        <v>0.00523925247938</v>
      </c>
      <c r="I19" s="3415" t="n">
        <v>5.2392524794E-4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845.9657123270705</v>
      </c>
      <c r="C23" s="3418" t="s">
        <v>2944</v>
      </c>
      <c r="D23" s="3416" t="s">
        <v>1185</v>
      </c>
      <c r="E23" s="3416" t="s">
        <v>1185</v>
      </c>
      <c r="F23" s="3416" t="s">
        <v>1185</v>
      </c>
      <c r="G23" s="3418" t="n">
        <v>47.45117154995327</v>
      </c>
      <c r="H23" s="3418" t="n">
        <v>8.4596571233E-4</v>
      </c>
      <c r="I23" s="3418" t="n">
        <v>8.459657123E-5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845.9657123270705</v>
      </c>
      <c r="C26" s="3418" t="s">
        <v>2944</v>
      </c>
      <c r="D26" s="3418" t="n">
        <v>56.09112858655377</v>
      </c>
      <c r="E26" s="3418" t="n">
        <v>1.00000000000346</v>
      </c>
      <c r="F26" s="3418" t="n">
        <v>0.0999999999968</v>
      </c>
      <c r="G26" s="3415" t="n">
        <v>47.45117154995327</v>
      </c>
      <c r="H26" s="3415" t="n">
        <v>8.4596571233E-4</v>
      </c>
      <c r="I26" s="3415" t="n">
        <v>8.459657123E-5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2078.6177921311337</v>
      </c>
      <c r="C30" s="3418" t="s">
        <v>2944</v>
      </c>
      <c r="D30" s="3416" t="s">
        <v>1185</v>
      </c>
      <c r="E30" s="3416" t="s">
        <v>1185</v>
      </c>
      <c r="F30" s="3416" t="s">
        <v>1185</v>
      </c>
      <c r="G30" s="3418" t="n">
        <v>116.60040725195672</v>
      </c>
      <c r="H30" s="3418" t="n">
        <v>0.00207955064377</v>
      </c>
      <c r="I30" s="3418" t="n">
        <v>2.0809499212E-4</v>
      </c>
      <c r="J30" s="3418" t="s">
        <v>2942</v>
      </c>
    </row>
    <row r="31" spans="1:10" ht="12" customHeight="1" x14ac:dyDescent="0.15">
      <c r="A31" s="871" t="s">
        <v>87</v>
      </c>
      <c r="B31" s="3415" t="n">
        <v>0.466425821</v>
      </c>
      <c r="C31" s="3418" t="s">
        <v>2944</v>
      </c>
      <c r="D31" s="3418" t="n">
        <v>74.07767832939076</v>
      </c>
      <c r="E31" s="3418" t="n">
        <v>2.99999999356811</v>
      </c>
      <c r="F31" s="3418" t="n">
        <v>0.59999999442569</v>
      </c>
      <c r="G31" s="3415" t="n">
        <v>0.03455174193256</v>
      </c>
      <c r="H31" s="3415" t="n">
        <v>1.39927746E-6</v>
      </c>
      <c r="I31" s="3415" t="n">
        <v>2.7985549E-7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2078.1513663101337</v>
      </c>
      <c r="C33" s="3418" t="s">
        <v>2944</v>
      </c>
      <c r="D33" s="3418" t="n">
        <v>56.09112858655379</v>
      </c>
      <c r="E33" s="3418" t="n">
        <v>0.99999999999994</v>
      </c>
      <c r="F33" s="3418" t="n">
        <v>0.09999999999951</v>
      </c>
      <c r="G33" s="3415" t="n">
        <v>116.56585551002416</v>
      </c>
      <c r="H33" s="3415" t="n">
        <v>0.00207815136631</v>
      </c>
      <c r="I33" s="3415" t="n">
        <v>2.0781513663E-4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33.58357083134802</v>
      </c>
      <c r="C37" s="3418" t="s">
        <v>2944</v>
      </c>
      <c r="D37" s="3416" t="s">
        <v>1185</v>
      </c>
      <c r="E37" s="3416" t="s">
        <v>1185</v>
      </c>
      <c r="F37" s="3416" t="s">
        <v>1185</v>
      </c>
      <c r="G37" s="3418" t="n">
        <v>1.88374038989678</v>
      </c>
      <c r="H37" s="3418" t="n">
        <v>3.358357083E-5</v>
      </c>
      <c r="I37" s="3418" t="n">
        <v>3.35835708E-6</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33.58357083134802</v>
      </c>
      <c r="C40" s="3418" t="s">
        <v>2944</v>
      </c>
      <c r="D40" s="3418" t="n">
        <v>56.09112858655382</v>
      </c>
      <c r="E40" s="3418" t="n">
        <v>0.99999999995986</v>
      </c>
      <c r="F40" s="3418" t="n">
        <v>0.09999999990666</v>
      </c>
      <c r="G40" s="3415" t="n">
        <v>1.88374038989678</v>
      </c>
      <c r="H40" s="3415" t="n">
        <v>3.358357083E-5</v>
      </c>
      <c r="I40" s="3415" t="n">
        <v>3.35835708E-6</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206.41394479698218</v>
      </c>
      <c r="C44" s="3418" t="s">
        <v>2944</v>
      </c>
      <c r="D44" s="3416" t="s">
        <v>1185</v>
      </c>
      <c r="E44" s="3416" t="s">
        <v>1185</v>
      </c>
      <c r="F44" s="3416" t="s">
        <v>1185</v>
      </c>
      <c r="G44" s="3418" t="n">
        <v>12.53849952728788</v>
      </c>
      <c r="H44" s="3418" t="n">
        <v>2.96740647E-4</v>
      </c>
      <c r="I44" s="3418" t="n">
        <v>4.322307003E-5</v>
      </c>
      <c r="J44" s="3418" t="s">
        <v>2942</v>
      </c>
    </row>
    <row r="45" spans="1:10" ht="12" customHeight="1" x14ac:dyDescent="0.15">
      <c r="A45" s="871" t="s">
        <v>87</v>
      </c>
      <c r="B45" s="3415" t="n">
        <v>45.1633511</v>
      </c>
      <c r="C45" s="3418" t="s">
        <v>2944</v>
      </c>
      <c r="D45" s="3418" t="n">
        <v>77.35855857632119</v>
      </c>
      <c r="E45" s="3418" t="n">
        <v>3.0</v>
      </c>
      <c r="F45" s="3418" t="n">
        <v>0.6</v>
      </c>
      <c r="G45" s="3415" t="n">
        <v>3.49377174157231</v>
      </c>
      <c r="H45" s="3415" t="n">
        <v>1.354900533E-4</v>
      </c>
      <c r="I45" s="3415" t="n">
        <v>2.709801066E-5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161.25059369698218</v>
      </c>
      <c r="C47" s="3418" t="s">
        <v>2944</v>
      </c>
      <c r="D47" s="3418" t="n">
        <v>56.09112858655381</v>
      </c>
      <c r="E47" s="3418" t="n">
        <v>1.00000000001872</v>
      </c>
      <c r="F47" s="3418" t="n">
        <v>0.10000000000187</v>
      </c>
      <c r="G47" s="3415" t="n">
        <v>9.04472778571557</v>
      </c>
      <c r="H47" s="3415" t="n">
        <v>1.612505937E-4</v>
      </c>
      <c r="I47" s="3415" t="n">
        <v>1.612505937E-5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6079.024931825306</v>
      </c>
      <c r="C51" s="3418" t="s">
        <v>2944</v>
      </c>
      <c r="D51" s="3416" t="s">
        <v>1185</v>
      </c>
      <c r="E51" s="3416" t="s">
        <v>1185</v>
      </c>
      <c r="F51" s="3416" t="s">
        <v>1185</v>
      </c>
      <c r="G51" s="3418" t="n">
        <v>414.404823357827</v>
      </c>
      <c r="H51" s="3418" t="n">
        <v>0.06285060673993</v>
      </c>
      <c r="I51" s="3418" t="n">
        <v>0.00856625403539</v>
      </c>
      <c r="J51" s="3418" t="s">
        <v>2942</v>
      </c>
    </row>
    <row r="52" spans="1:10" ht="12.75" customHeight="1" x14ac:dyDescent="0.15">
      <c r="A52" s="871" t="s">
        <v>87</v>
      </c>
      <c r="B52" s="3415" t="n">
        <v>36.292655</v>
      </c>
      <c r="C52" s="3418" t="s">
        <v>2944</v>
      </c>
      <c r="D52" s="3418" t="n">
        <v>73.84504086151124</v>
      </c>
      <c r="E52" s="3418" t="n">
        <v>2.94557466242136</v>
      </c>
      <c r="F52" s="3418" t="n">
        <v>0.58639366560534</v>
      </c>
      <c r="G52" s="3415" t="n">
        <v>2.68003259144773</v>
      </c>
      <c r="H52" s="3415" t="n">
        <v>1.06902725E-4</v>
      </c>
      <c r="I52" s="3415" t="n">
        <v>2.1281783E-5</v>
      </c>
      <c r="J52" s="3415" t="s">
        <v>2942</v>
      </c>
    </row>
    <row r="53" spans="1:10" ht="12" customHeight="1" x14ac:dyDescent="0.15">
      <c r="A53" s="871" t="s">
        <v>88</v>
      </c>
      <c r="B53" s="3415" t="n">
        <v>1663.0016</v>
      </c>
      <c r="C53" s="3418" t="s">
        <v>2944</v>
      </c>
      <c r="D53" s="3418" t="n">
        <v>94.74563880155016</v>
      </c>
      <c r="E53" s="3418" t="n">
        <v>9.99997356827558</v>
      </c>
      <c r="F53" s="3418" t="n">
        <v>1.49999588839842</v>
      </c>
      <c r="G53" s="3415" t="n">
        <v>157.56214892</v>
      </c>
      <c r="H53" s="3415" t="n">
        <v>0.016629972044</v>
      </c>
      <c r="I53" s="3415" t="n">
        <v>0.0024944955624</v>
      </c>
      <c r="J53" s="3415" t="s">
        <v>2942</v>
      </c>
    </row>
    <row r="54" spans="1:10" ht="12" customHeight="1" x14ac:dyDescent="0.15">
      <c r="A54" s="871" t="s">
        <v>89</v>
      </c>
      <c r="B54" s="3415" t="n">
        <v>2940.6271839253063</v>
      </c>
      <c r="C54" s="3418" t="s">
        <v>2944</v>
      </c>
      <c r="D54" s="3418" t="n">
        <v>56.09112858655378</v>
      </c>
      <c r="E54" s="3418" t="n">
        <v>1.0000000000016</v>
      </c>
      <c r="F54" s="3418" t="n">
        <v>0.09999999999914</v>
      </c>
      <c r="G54" s="3415" t="n">
        <v>164.94309749866989</v>
      </c>
      <c r="H54" s="3415" t="n">
        <v>0.00294062718393</v>
      </c>
      <c r="I54" s="3415" t="n">
        <v>2.9406271839E-4</v>
      </c>
      <c r="J54" s="3415" t="s">
        <v>2942</v>
      </c>
    </row>
    <row r="55" spans="1:10" ht="12" customHeight="1" x14ac:dyDescent="0.15">
      <c r="A55" s="871" t="s">
        <v>90</v>
      </c>
      <c r="B55" s="3415" t="n">
        <v>1152.54047511585</v>
      </c>
      <c r="C55" s="3418" t="s">
        <v>2944</v>
      </c>
      <c r="D55" s="3418" t="n">
        <v>77.41120270742881</v>
      </c>
      <c r="E55" s="3418" t="n">
        <v>30.0000000000039</v>
      </c>
      <c r="F55" s="3418" t="n">
        <v>3.99999999999705</v>
      </c>
      <c r="G55" s="3415" t="n">
        <v>89.21954434770939</v>
      </c>
      <c r="H55" s="3415" t="n">
        <v>0.03457621425348</v>
      </c>
      <c r="I55" s="3415" t="n">
        <v>0.00461016190046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286.56301778415</v>
      </c>
      <c r="C57" s="3418" t="s">
        <v>2944</v>
      </c>
      <c r="D57" s="3418" t="n">
        <v>86.1427585591331</v>
      </c>
      <c r="E57" s="3418" t="n">
        <v>29.99999999998429</v>
      </c>
      <c r="F57" s="3418" t="n">
        <v>4.00000000001186</v>
      </c>
      <c r="G57" s="3415" t="n">
        <v>24.6853288529566</v>
      </c>
      <c r="H57" s="3415" t="n">
        <v>0.00859689053352</v>
      </c>
      <c r="I57" s="3415" t="n">
        <v>0.00114625207114</v>
      </c>
      <c r="J57" s="3415" t="s">
        <v>2942</v>
      </c>
    </row>
    <row r="58" spans="1:10" ht="13" x14ac:dyDescent="0.15">
      <c r="A58" s="873" t="s">
        <v>102</v>
      </c>
      <c r="B58" s="3418" t="n">
        <v>8071.684426045254</v>
      </c>
      <c r="C58" s="3418" t="s">
        <v>2944</v>
      </c>
      <c r="D58" s="3416" t="s">
        <v>1185</v>
      </c>
      <c r="E58" s="3416" t="s">
        <v>1185</v>
      </c>
      <c r="F58" s="3416" t="s">
        <v>1185</v>
      </c>
      <c r="G58" s="3418" t="n">
        <v>332.135576335454</v>
      </c>
      <c r="H58" s="3418" t="n">
        <v>0.10342670363195</v>
      </c>
      <c r="I58" s="3418" t="n">
        <v>0.04163588665025</v>
      </c>
      <c r="J58" s="3418" t="s">
        <v>2942</v>
      </c>
    </row>
    <row r="59" spans="1:10" ht="13" x14ac:dyDescent="0.15">
      <c r="A59" s="3433" t="s">
        <v>2950</v>
      </c>
      <c r="B59" s="3418" t="n">
        <v>3674.742271312691</v>
      </c>
      <c r="C59" s="3418" t="s">
        <v>2944</v>
      </c>
      <c r="D59" s="3416" t="s">
        <v>1185</v>
      </c>
      <c r="E59" s="3416" t="s">
        <v>1185</v>
      </c>
      <c r="F59" s="3416" t="s">
        <v>1185</v>
      </c>
      <c r="G59" s="3418" t="n">
        <v>255.45108194498437</v>
      </c>
      <c r="H59" s="3418" t="n">
        <v>7.0076075881E-4</v>
      </c>
      <c r="I59" s="3418" t="n">
        <v>0.02794147582431</v>
      </c>
      <c r="J59" s="3418" t="s">
        <v>2942</v>
      </c>
    </row>
    <row r="60">
      <c r="A60" s="3438" t="s">
        <v>2946</v>
      </c>
      <c r="B60" s="3415" t="n">
        <v>3436.1198753272997</v>
      </c>
      <c r="C60" s="3418" t="s">
        <v>2944</v>
      </c>
      <c r="D60" s="3418" t="n">
        <v>74.07352294458641</v>
      </c>
      <c r="E60" s="3418" t="n">
        <v>0.19241509910856</v>
      </c>
      <c r="F60" s="3418" t="n">
        <v>7.60314410057114</v>
      </c>
      <c r="G60" s="3415" t="n">
        <v>254.52550442540615</v>
      </c>
      <c r="H60" s="3415" t="n">
        <v>6.6116134636E-4</v>
      </c>
      <c r="I60" s="3415" t="n">
        <v>0.02612531455895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12.60146384721881</v>
      </c>
      <c r="C62" s="3418" t="s">
        <v>2944</v>
      </c>
      <c r="D62" s="3418" t="n">
        <v>73.44999999999987</v>
      </c>
      <c r="E62" s="3418" t="n">
        <v>0.09856268645123</v>
      </c>
      <c r="F62" s="3418" t="n">
        <v>7.63109564538595</v>
      </c>
      <c r="G62" s="3415" t="n">
        <v>0.92557751957822</v>
      </c>
      <c r="H62" s="3415" t="n">
        <v>1.24203413E-6</v>
      </c>
      <c r="I62" s="3415" t="n">
        <v>9.616297589E-5</v>
      </c>
      <c r="J62" s="3415" t="s">
        <v>2942</v>
      </c>
    </row>
    <row r="63">
      <c r="A63" s="3438" t="s">
        <v>65</v>
      </c>
      <c r="B63" s="3415" t="n">
        <v>226.0209321381728</v>
      </c>
      <c r="C63" s="3418" t="s">
        <v>2944</v>
      </c>
      <c r="D63" s="3418" t="n">
        <v>73.44234185238987</v>
      </c>
      <c r="E63" s="3418" t="n">
        <v>0.16970719462634</v>
      </c>
      <c r="F63" s="3418" t="n">
        <v>7.60990707010498</v>
      </c>
      <c r="G63" s="3415" t="n">
        <v>16.5995065638875</v>
      </c>
      <c r="H63" s="3415" t="n">
        <v>3.835737832E-5</v>
      </c>
      <c r="I63" s="3415" t="n">
        <v>0.00171999828947</v>
      </c>
      <c r="J63" s="3415" t="s">
        <v>2942</v>
      </c>
    </row>
    <row r="64">
      <c r="A64" s="3433" t="s">
        <v>2951</v>
      </c>
      <c r="B64" s="3418" t="n">
        <v>4396.942154732563</v>
      </c>
      <c r="C64" s="3418" t="s">
        <v>2944</v>
      </c>
      <c r="D64" s="3416" t="s">
        <v>1185</v>
      </c>
      <c r="E64" s="3416" t="s">
        <v>1185</v>
      </c>
      <c r="F64" s="3416" t="s">
        <v>1185</v>
      </c>
      <c r="G64" s="3418" t="n">
        <v>76.68449439046964</v>
      </c>
      <c r="H64" s="3418" t="n">
        <v>0.10272594287314</v>
      </c>
      <c r="I64" s="3418" t="n">
        <v>0.01369441082594</v>
      </c>
      <c r="J64" s="3418" t="s">
        <v>2942</v>
      </c>
    </row>
    <row r="65">
      <c r="A65" s="3438" t="s">
        <v>2952</v>
      </c>
      <c r="B65" s="3418" t="n">
        <v>4396.942154732563</v>
      </c>
      <c r="C65" s="3418" t="s">
        <v>2944</v>
      </c>
      <c r="D65" s="3416" t="s">
        <v>1185</v>
      </c>
      <c r="E65" s="3416" t="s">
        <v>1185</v>
      </c>
      <c r="F65" s="3416" t="s">
        <v>1185</v>
      </c>
      <c r="G65" s="3418" t="n">
        <v>76.68449439046964</v>
      </c>
      <c r="H65" s="3418" t="n">
        <v>0.10272594287314</v>
      </c>
      <c r="I65" s="3418" t="n">
        <v>0.01369441082594</v>
      </c>
      <c r="J65" s="3418" t="s">
        <v>2942</v>
      </c>
    </row>
    <row r="66">
      <c r="A66" s="3443" t="s">
        <v>2946</v>
      </c>
      <c r="B66" s="3415" t="n">
        <v>55.05151794042023</v>
      </c>
      <c r="C66" s="3418" t="s">
        <v>2944</v>
      </c>
      <c r="D66" s="3418" t="n">
        <v>75.80433446308356</v>
      </c>
      <c r="E66" s="3418" t="n">
        <v>2.89050920525417</v>
      </c>
      <c r="F66" s="3418" t="n">
        <v>0.57262730128744</v>
      </c>
      <c r="G66" s="3415" t="n">
        <v>4.17314367865606</v>
      </c>
      <c r="H66" s="3415" t="n">
        <v>1.5912691937E-4</v>
      </c>
      <c r="I66" s="3415" t="n">
        <v>3.152400215E-5</v>
      </c>
      <c r="J66" s="3415" t="s">
        <v>2942</v>
      </c>
    </row>
    <row r="67">
      <c r="A67" s="3443" t="s">
        <v>2947</v>
      </c>
      <c r="B67" s="3415" t="n">
        <v>100.91387399999995</v>
      </c>
      <c r="C67" s="3418" t="s">
        <v>2944</v>
      </c>
      <c r="D67" s="3418" t="n">
        <v>97.50000000000006</v>
      </c>
      <c r="E67" s="3418" t="n">
        <v>10.0</v>
      </c>
      <c r="F67" s="3418" t="n">
        <v>1.5</v>
      </c>
      <c r="G67" s="3415" t="n">
        <v>9.839102715</v>
      </c>
      <c r="H67" s="3415" t="n">
        <v>0.00100913874</v>
      </c>
      <c r="I67" s="3415" t="n">
        <v>1.51370811E-4</v>
      </c>
      <c r="J67" s="3415" t="s">
        <v>2942</v>
      </c>
    </row>
    <row r="68">
      <c r="A68" s="3443" t="s">
        <v>2948</v>
      </c>
      <c r="B68" s="3415" t="n">
        <v>830.0650935112493</v>
      </c>
      <c r="C68" s="3418" t="s">
        <v>2944</v>
      </c>
      <c r="D68" s="3418" t="n">
        <v>56.09112858655378</v>
      </c>
      <c r="E68" s="3418" t="n">
        <v>0.99999999999849</v>
      </c>
      <c r="F68" s="3418" t="n">
        <v>0.09999999999864</v>
      </c>
      <c r="G68" s="3415" t="n">
        <v>46.55928789534927</v>
      </c>
      <c r="H68" s="3415" t="n">
        <v>8.3006509351E-4</v>
      </c>
      <c r="I68" s="3415" t="n">
        <v>8.300650935E-5</v>
      </c>
      <c r="J68" s="3415" t="s">
        <v>2942</v>
      </c>
    </row>
    <row r="69">
      <c r="A69" s="3443" t="s">
        <v>2949</v>
      </c>
      <c r="B69" s="3415" t="n">
        <v>143.73266600654998</v>
      </c>
      <c r="C69" s="3418" t="s">
        <v>2944</v>
      </c>
      <c r="D69" s="3418" t="n">
        <v>112.1036751710292</v>
      </c>
      <c r="E69" s="3418" t="n">
        <v>30.00000000002435</v>
      </c>
      <c r="F69" s="3418" t="n">
        <v>4.00000000002644</v>
      </c>
      <c r="G69" s="3415" t="n">
        <v>16.11296010146431</v>
      </c>
      <c r="H69" s="3415" t="n">
        <v>0.0043119799802</v>
      </c>
      <c r="I69" s="3415" t="n">
        <v>5.7493066403E-4</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3267.179003274344</v>
      </c>
      <c r="C71" s="3418" t="s">
        <v>2944</v>
      </c>
      <c r="D71" s="3418" t="n">
        <v>109.88542669647659</v>
      </c>
      <c r="E71" s="3418" t="n">
        <v>29.51036109237753</v>
      </c>
      <c r="F71" s="3418" t="n">
        <v>3.93415200897417</v>
      </c>
      <c r="G71" s="3415" t="n">
        <v>359.01535886857033</v>
      </c>
      <c r="H71" s="3415" t="n">
        <v>0.09641563214006</v>
      </c>
      <c r="I71" s="3415" t="n">
        <v>0.01285357883941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13.856159</v>
      </c>
      <c r="C11" s="3416" t="s">
        <v>1185</v>
      </c>
      <c r="D11" s="3416" t="s">
        <v>1185</v>
      </c>
      <c r="E11" s="3418" t="n">
        <v>0.14763004911103</v>
      </c>
      <c r="F11" s="3418" t="s">
        <v>2942</v>
      </c>
      <c r="G11" s="3418" t="n">
        <v>1.84614947207236</v>
      </c>
      <c r="H11" s="3418" t="n">
        <v>0.1994359615879</v>
      </c>
      <c r="I11" s="3418" t="n">
        <v>0.04857304129714</v>
      </c>
      <c r="J11" s="3418" t="s">
        <v>2942</v>
      </c>
      <c r="K11" s="2981"/>
      <c r="L11" s="194"/>
    </row>
    <row r="12" spans="1:12" ht="14.25" customHeight="1" x14ac:dyDescent="0.15">
      <c r="A12" s="1729" t="s">
        <v>1016</v>
      </c>
      <c r="B12" s="3415" t="n">
        <v>13.856159</v>
      </c>
      <c r="C12" s="3415" t="n">
        <v>1.0</v>
      </c>
      <c r="D12" s="3415" t="n">
        <v>50.0</v>
      </c>
      <c r="E12" s="3418" t="n">
        <v>0.14763004911103</v>
      </c>
      <c r="F12" s="3418" t="s">
        <v>2942</v>
      </c>
      <c r="G12" s="3415" t="n">
        <v>1.84614947207236</v>
      </c>
      <c r="H12" s="3415" t="n">
        <v>0.1994359615879</v>
      </c>
      <c r="I12" s="3415" t="n">
        <v>0.04857304129714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28.67483964164688</v>
      </c>
      <c r="C9" s="3418" t="n">
        <v>10.00000000000004</v>
      </c>
      <c r="D9" s="3418" t="n">
        <v>0.60000000000007</v>
      </c>
      <c r="E9" s="3418" t="n">
        <v>0.28674839641647</v>
      </c>
      <c r="F9" s="3418" t="s">
        <v>2942</v>
      </c>
      <c r="G9" s="3416" t="s">
        <v>1185</v>
      </c>
      <c r="H9" s="3418" t="n">
        <v>0.01720490378499</v>
      </c>
      <c r="I9" s="26"/>
    </row>
    <row r="10" spans="1:9" ht="13" x14ac:dyDescent="0.15">
      <c r="A10" s="1743" t="s">
        <v>1034</v>
      </c>
      <c r="B10" s="3415" t="n">
        <v>24.11533117419355</v>
      </c>
      <c r="C10" s="3418" t="n">
        <v>10.00000000000019</v>
      </c>
      <c r="D10" s="3418" t="n">
        <v>0.60000000000016</v>
      </c>
      <c r="E10" s="3415" t="n">
        <v>0.24115331174194</v>
      </c>
      <c r="F10" s="3415" t="s">
        <v>2942</v>
      </c>
      <c r="G10" s="3416" t="s">
        <v>1185</v>
      </c>
      <c r="H10" s="3415" t="n">
        <v>0.01446919870452</v>
      </c>
      <c r="I10" s="26"/>
    </row>
    <row r="11" spans="1:9" ht="14" x14ac:dyDescent="0.15">
      <c r="A11" s="1743" t="s">
        <v>2242</v>
      </c>
      <c r="B11" s="3418" t="n">
        <v>4.55950846745333</v>
      </c>
      <c r="C11" s="3418" t="n">
        <v>9.99999999999928</v>
      </c>
      <c r="D11" s="3418" t="n">
        <v>0.59999999999956</v>
      </c>
      <c r="E11" s="3418" t="n">
        <v>0.04559508467453</v>
      </c>
      <c r="F11" s="3418" t="s">
        <v>2942</v>
      </c>
      <c r="G11" s="3416" t="s">
        <v>1185</v>
      </c>
      <c r="H11" s="3418" t="n">
        <v>0.00273570508047</v>
      </c>
      <c r="I11" s="26"/>
    </row>
    <row r="12" spans="1:9" x14ac:dyDescent="0.15">
      <c r="A12" s="3428" t="s">
        <v>3237</v>
      </c>
      <c r="B12" s="3415" t="n">
        <v>4.55950846745333</v>
      </c>
      <c r="C12" s="3418" t="n">
        <v>9.99999999999928</v>
      </c>
      <c r="D12" s="3418" t="n">
        <v>0.59999999999956</v>
      </c>
      <c r="E12" s="3415" t="n">
        <v>0.04559508467453</v>
      </c>
      <c r="F12" s="3415" t="s">
        <v>2942</v>
      </c>
      <c r="G12" s="3416" t="s">
        <v>1185</v>
      </c>
      <c r="H12" s="3415" t="n">
        <v>0.00273570508047</v>
      </c>
      <c r="I12" s="26"/>
    </row>
    <row r="13" spans="1:9" ht="14" x14ac:dyDescent="0.15">
      <c r="A13" s="1743" t="s">
        <v>2243</v>
      </c>
      <c r="B13" s="3418" t="s">
        <v>2961</v>
      </c>
      <c r="C13" s="3418" t="s">
        <v>2961</v>
      </c>
      <c r="D13" s="3418" t="s">
        <v>3036</v>
      </c>
      <c r="E13" s="3418" t="n">
        <v>0.77871497110382</v>
      </c>
      <c r="F13" s="3418" t="s">
        <v>3238</v>
      </c>
      <c r="G13" s="3418" t="n">
        <v>25.11983777754271</v>
      </c>
      <c r="H13" s="3418" t="s">
        <v>3036</v>
      </c>
      <c r="I13" s="26"/>
    </row>
    <row r="14" spans="1:9" ht="13" x14ac:dyDescent="0.15">
      <c r="A14" s="1743" t="s">
        <v>1034</v>
      </c>
      <c r="B14" s="3415" t="s">
        <v>2961</v>
      </c>
      <c r="C14" s="3418" t="s">
        <v>2978</v>
      </c>
      <c r="D14" s="3418" t="s">
        <v>3036</v>
      </c>
      <c r="E14" s="3415" t="s">
        <v>2978</v>
      </c>
      <c r="F14" s="3415" t="s">
        <v>2978</v>
      </c>
      <c r="G14" s="3415" t="s">
        <v>2978</v>
      </c>
      <c r="H14" s="3415" t="s">
        <v>3036</v>
      </c>
      <c r="I14" s="26"/>
    </row>
    <row r="15" spans="1:9" ht="14" x14ac:dyDescent="0.15">
      <c r="A15" s="1743" t="s">
        <v>2242</v>
      </c>
      <c r="B15" s="3418" t="s">
        <v>2961</v>
      </c>
      <c r="C15" s="3418" t="s">
        <v>2961</v>
      </c>
      <c r="D15" s="3418" t="s">
        <v>3036</v>
      </c>
      <c r="E15" s="3418" t="n">
        <v>0.77871497110382</v>
      </c>
      <c r="F15" s="3418" t="s">
        <v>3036</v>
      </c>
      <c r="G15" s="3418" t="n">
        <v>25.11983777754271</v>
      </c>
      <c r="H15" s="3418" t="s">
        <v>3036</v>
      </c>
      <c r="I15" s="26"/>
    </row>
    <row r="16" spans="1:9" x14ac:dyDescent="0.15">
      <c r="A16" s="3428" t="s">
        <v>3239</v>
      </c>
      <c r="B16" s="3415" t="s">
        <v>2961</v>
      </c>
      <c r="C16" s="3418" t="s">
        <v>2961</v>
      </c>
      <c r="D16" s="3418" t="s">
        <v>3036</v>
      </c>
      <c r="E16" s="3415" t="n">
        <v>0.77871497110382</v>
      </c>
      <c r="F16" s="3415" t="s">
        <v>3036</v>
      </c>
      <c r="G16" s="3415" t="n">
        <v>25.11983777754271</v>
      </c>
      <c r="H16" s="3415" t="s">
        <v>3036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3240</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0.5382363</v>
      </c>
      <c r="C10" s="3415" t="s">
        <v>3036</v>
      </c>
      <c r="D10" s="3415" t="n">
        <v>1.88728086887035</v>
      </c>
      <c r="E10" s="3418" t="n">
        <v>0.16</v>
      </c>
      <c r="F10" s="3418" t="n">
        <v>0.00568008717448</v>
      </c>
      <c r="G10" s="3415" t="n">
        <v>0.086117808</v>
      </c>
      <c r="H10" s="3415" t="s">
        <v>3036</v>
      </c>
      <c r="I10" s="3415" t="s">
        <v>3036</v>
      </c>
      <c r="J10" s="3415" t="n">
        <v>0.01684558834814</v>
      </c>
      <c r="K10" s="26"/>
      <c r="L10" s="26"/>
      <c r="M10" s="26"/>
      <c r="N10" s="26"/>
      <c r="O10" s="26"/>
      <c r="P10" s="26"/>
      <c r="Q10" s="26"/>
    </row>
    <row r="11" spans="1:17" x14ac:dyDescent="0.15">
      <c r="A11" s="1784" t="s">
        <v>1062</v>
      </c>
      <c r="B11" s="3415" t="s">
        <v>2961</v>
      </c>
      <c r="C11" s="3415" t="s">
        <v>2961</v>
      </c>
      <c r="D11" s="3415" t="n">
        <v>0.005042494272</v>
      </c>
      <c r="E11" s="3418" t="s">
        <v>2942</v>
      </c>
      <c r="F11" s="3418" t="n">
        <v>0.01</v>
      </c>
      <c r="G11" s="3415" t="s">
        <v>2942</v>
      </c>
      <c r="H11" s="3415" t="s">
        <v>2942</v>
      </c>
      <c r="I11" s="3415" t="s">
        <v>2942</v>
      </c>
      <c r="J11" s="3415" t="n">
        <v>7.92391957E-5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714.344</v>
      </c>
      <c r="C22" s="407"/>
      <c r="D22" s="407"/>
      <c r="E22" s="407"/>
      <c r="F22" s="407"/>
      <c r="G22" s="407"/>
      <c r="H22" s="407"/>
      <c r="I22" s="407"/>
      <c r="J22" s="407"/>
      <c r="K22" s="26"/>
      <c r="L22" s="26"/>
      <c r="M22" s="26"/>
      <c r="N22" s="26"/>
      <c r="O22" s="26"/>
      <c r="P22" s="26"/>
      <c r="Q22" s="26"/>
    </row>
    <row r="23" spans="1:17" ht="13" x14ac:dyDescent="0.15">
      <c r="A23" s="1791" t="s">
        <v>2707</v>
      </c>
      <c r="B23" s="3415" t="n">
        <v>39.76675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70.58759329786575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9397.520622267693</v>
      </c>
      <c r="C7" s="3419" t="n">
        <v>23.49466143249464</v>
      </c>
      <c r="D7" s="3419" t="n">
        <v>0.98611034021037</v>
      </c>
      <c r="E7" s="3419" t="n">
        <v>49.45116871887506</v>
      </c>
      <c r="F7" s="3419" t="s">
        <v>2942</v>
      </c>
      <c r="G7" s="3419" t="s">
        <v>2942</v>
      </c>
      <c r="H7" s="3419" t="n">
        <v>4.3645880773E-4</v>
      </c>
      <c r="I7" s="3419" t="s">
        <v>2942</v>
      </c>
      <c r="J7" s="3419" t="n">
        <v>18.24290737413283</v>
      </c>
      <c r="K7" s="3419" t="n">
        <v>21.44522829148043</v>
      </c>
      <c r="L7" s="3419" t="n">
        <v>11.07766952970203</v>
      </c>
      <c r="M7" s="3419" t="n">
        <v>0.91172977911298</v>
      </c>
    </row>
    <row r="8" spans="1:13" ht="12" customHeight="1" x14ac:dyDescent="0.15">
      <c r="A8" s="1810" t="s">
        <v>1069</v>
      </c>
      <c r="B8" s="3419" t="n">
        <v>9155.714600134013</v>
      </c>
      <c r="C8" s="3419" t="n">
        <v>2.05750053770068</v>
      </c>
      <c r="D8" s="3419" t="n">
        <v>0.29831136524305</v>
      </c>
      <c r="E8" s="3416" t="s">
        <v>1185</v>
      </c>
      <c r="F8" s="3416" t="s">
        <v>1185</v>
      </c>
      <c r="G8" s="3416" t="s">
        <v>1185</v>
      </c>
      <c r="H8" s="3416" t="s">
        <v>1185</v>
      </c>
      <c r="I8" s="3416" t="s">
        <v>1185</v>
      </c>
      <c r="J8" s="3419" t="n">
        <v>17.10041295901443</v>
      </c>
      <c r="K8" s="3419" t="n">
        <v>21.44522829148043</v>
      </c>
      <c r="L8" s="3419" t="n">
        <v>2.46198210427619</v>
      </c>
      <c r="M8" s="3419" t="n">
        <v>0.91172977911298</v>
      </c>
    </row>
    <row r="9" spans="1:13" ht="13.5" customHeight="1" x14ac:dyDescent="0.15">
      <c r="A9" s="1804" t="s">
        <v>1356</v>
      </c>
      <c r="B9" s="3419" t="n">
        <v>9117.045561356634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9155.673113687792</v>
      </c>
      <c r="C10" s="3419" t="n">
        <v>0.81178185728686</v>
      </c>
      <c r="D10" s="3419" t="n">
        <v>0.29831136524305</v>
      </c>
      <c r="E10" s="3416" t="s">
        <v>1185</v>
      </c>
      <c r="F10" s="3416" t="s">
        <v>1185</v>
      </c>
      <c r="G10" s="3416" t="s">
        <v>1185</v>
      </c>
      <c r="H10" s="3416" t="s">
        <v>1185</v>
      </c>
      <c r="I10" s="3416" t="s">
        <v>1185</v>
      </c>
      <c r="J10" s="3419" t="n">
        <v>17.10041295901443</v>
      </c>
      <c r="K10" s="3419" t="n">
        <v>21.44522829148043</v>
      </c>
      <c r="L10" s="3419" t="n">
        <v>1.92045105120419</v>
      </c>
      <c r="M10" s="3419" t="n">
        <v>0.91172977911298</v>
      </c>
    </row>
    <row r="11" spans="1:13" ht="12" customHeight="1" x14ac:dyDescent="0.15">
      <c r="A11" s="1813" t="s">
        <v>1071</v>
      </c>
      <c r="B11" s="3419" t="n">
        <v>210.72197366446113</v>
      </c>
      <c r="C11" s="3419" t="n">
        <v>0.11595786269072</v>
      </c>
      <c r="D11" s="3419" t="n">
        <v>0.01538661061472</v>
      </c>
      <c r="E11" s="3416" t="s">
        <v>1185</v>
      </c>
      <c r="F11" s="3416" t="s">
        <v>1185</v>
      </c>
      <c r="G11" s="3416" t="s">
        <v>1185</v>
      </c>
      <c r="H11" s="3416" t="s">
        <v>1185</v>
      </c>
      <c r="I11" s="3416" t="s">
        <v>1185</v>
      </c>
      <c r="J11" s="3419" t="n">
        <v>0.71535949709352</v>
      </c>
      <c r="K11" s="3419" t="n">
        <v>1.10589466753597</v>
      </c>
      <c r="L11" s="3419" t="n">
        <v>0.16562930241981</v>
      </c>
      <c r="M11" s="3419" t="n">
        <v>0.04572655283768</v>
      </c>
    </row>
    <row r="12" spans="1:13" ht="12" customHeight="1" x14ac:dyDescent="0.15">
      <c r="A12" s="1813" t="s">
        <v>1072</v>
      </c>
      <c r="B12" s="3419" t="n">
        <v>1218.889802930472</v>
      </c>
      <c r="C12" s="3419" t="n">
        <v>0.17477240342519</v>
      </c>
      <c r="D12" s="3419" t="n">
        <v>0.05106533892404</v>
      </c>
      <c r="E12" s="3416" t="s">
        <v>1185</v>
      </c>
      <c r="F12" s="3416" t="s">
        <v>1185</v>
      </c>
      <c r="G12" s="3416" t="s">
        <v>1185</v>
      </c>
      <c r="H12" s="3416" t="s">
        <v>1185</v>
      </c>
      <c r="I12" s="3416" t="s">
        <v>1185</v>
      </c>
      <c r="J12" s="3419" t="n">
        <v>3.29194497170279</v>
      </c>
      <c r="K12" s="3419" t="n">
        <v>8.0416537740564</v>
      </c>
      <c r="L12" s="3419" t="n">
        <v>0.49641876801501</v>
      </c>
      <c r="M12" s="3419" t="n">
        <v>0.79585198549291</v>
      </c>
    </row>
    <row r="13" spans="1:13" ht="12" customHeight="1" x14ac:dyDescent="0.15">
      <c r="A13" s="1813" t="s">
        <v>1073</v>
      </c>
      <c r="B13" s="3419" t="n">
        <v>6108.472559581965</v>
      </c>
      <c r="C13" s="3419" t="n">
        <v>0.14020728841138</v>
      </c>
      <c r="D13" s="3419" t="n">
        <v>0.21789422309965</v>
      </c>
      <c r="E13" s="3416" t="s">
        <v>1185</v>
      </c>
      <c r="F13" s="3416" t="s">
        <v>1185</v>
      </c>
      <c r="G13" s="3416" t="s">
        <v>1185</v>
      </c>
      <c r="H13" s="3416" t="s">
        <v>1185</v>
      </c>
      <c r="I13" s="3416" t="s">
        <v>1185</v>
      </c>
      <c r="J13" s="3419" t="n">
        <v>11.63613357602779</v>
      </c>
      <c r="K13" s="3419" t="n">
        <v>8.929408144898</v>
      </c>
      <c r="L13" s="3419" t="n">
        <v>0.80959910057666</v>
      </c>
      <c r="M13" s="3419" t="n">
        <v>0.03890130602544</v>
      </c>
    </row>
    <row r="14" spans="1:13" ht="12" customHeight="1" x14ac:dyDescent="0.15">
      <c r="A14" s="1813" t="s">
        <v>1074</v>
      </c>
      <c r="B14" s="3419" t="n">
        <v>1617.4752187491515</v>
      </c>
      <c r="C14" s="3419" t="n">
        <v>0.38084333402837</v>
      </c>
      <c r="D14" s="3419" t="n">
        <v>0.01395083640343</v>
      </c>
      <c r="E14" s="3416" t="s">
        <v>1185</v>
      </c>
      <c r="F14" s="3416" t="s">
        <v>1185</v>
      </c>
      <c r="G14" s="3416" t="s">
        <v>1185</v>
      </c>
      <c r="H14" s="3416" t="s">
        <v>1185</v>
      </c>
      <c r="I14" s="3416" t="s">
        <v>1185</v>
      </c>
      <c r="J14" s="3419" t="n">
        <v>1.45660109786834</v>
      </c>
      <c r="K14" s="3419" t="n">
        <v>3.36782995794568</v>
      </c>
      <c r="L14" s="3419" t="n">
        <v>0.44876448512264</v>
      </c>
      <c r="M14" s="3419" t="n">
        <v>0.03124916231079</v>
      </c>
    </row>
    <row r="15" spans="1:13" ht="12" customHeight="1" x14ac:dyDescent="0.15">
      <c r="A15" s="1813" t="s">
        <v>1075</v>
      </c>
      <c r="B15" s="3419" t="n">
        <v>0.11355876174159</v>
      </c>
      <c r="C15" s="3419" t="n">
        <v>9.687312E-7</v>
      </c>
      <c r="D15" s="3419" t="n">
        <v>1.435620121E-5</v>
      </c>
      <c r="E15" s="3416" t="s">
        <v>1185</v>
      </c>
      <c r="F15" s="3416" t="s">
        <v>1185</v>
      </c>
      <c r="G15" s="3416" t="s">
        <v>1185</v>
      </c>
      <c r="H15" s="3416" t="s">
        <v>1185</v>
      </c>
      <c r="I15" s="3416" t="s">
        <v>1185</v>
      </c>
      <c r="J15" s="3419" t="n">
        <v>3.7381632199E-4</v>
      </c>
      <c r="K15" s="3419" t="n">
        <v>4.4174704438E-4</v>
      </c>
      <c r="L15" s="3419" t="n">
        <v>3.939507007E-5</v>
      </c>
      <c r="M15" s="3419" t="n">
        <v>7.7244616E-7</v>
      </c>
    </row>
    <row r="16" spans="1:13" ht="12" customHeight="1" x14ac:dyDescent="0.15">
      <c r="A16" s="1804" t="s">
        <v>45</v>
      </c>
      <c r="B16" s="3419" t="n">
        <v>0.04148644622349</v>
      </c>
      <c r="C16" s="3419" t="n">
        <v>1.24571868041382</v>
      </c>
      <c r="D16" s="3419" t="s">
        <v>2942</v>
      </c>
      <c r="E16" s="3416" t="s">
        <v>1185</v>
      </c>
      <c r="F16" s="3416" t="s">
        <v>1185</v>
      </c>
      <c r="G16" s="3416" t="s">
        <v>1185</v>
      </c>
      <c r="H16" s="3416" t="s">
        <v>1185</v>
      </c>
      <c r="I16" s="3416" t="s">
        <v>1185</v>
      </c>
      <c r="J16" s="3419" t="s">
        <v>2942</v>
      </c>
      <c r="K16" s="3419" t="s">
        <v>2942</v>
      </c>
      <c r="L16" s="3419" t="n">
        <v>0.541531053072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0.04148644622349</v>
      </c>
      <c r="C18" s="3419" t="n">
        <v>1.24571868041382</v>
      </c>
      <c r="D18" s="3419" t="s">
        <v>2942</v>
      </c>
      <c r="E18" s="3416" t="s">
        <v>1185</v>
      </c>
      <c r="F18" s="3416" t="s">
        <v>1185</v>
      </c>
      <c r="G18" s="3416" t="s">
        <v>1185</v>
      </c>
      <c r="H18" s="3416" t="s">
        <v>1185</v>
      </c>
      <c r="I18" s="3416" t="s">
        <v>1185</v>
      </c>
      <c r="J18" s="3419" t="s">
        <v>2942</v>
      </c>
      <c r="K18" s="3419" t="s">
        <v>2942</v>
      </c>
      <c r="L18" s="3419" t="n">
        <v>0.541531053072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599.6398472660499</v>
      </c>
      <c r="C20" s="3419" t="s">
        <v>2942</v>
      </c>
      <c r="D20" s="3419" t="n">
        <v>0.01668599400415</v>
      </c>
      <c r="E20" s="3419" t="n">
        <v>49.45116871887506</v>
      </c>
      <c r="F20" s="3419" t="s">
        <v>2942</v>
      </c>
      <c r="G20" s="3419" t="s">
        <v>2942</v>
      </c>
      <c r="H20" s="3419" t="n">
        <v>4.3645880773E-4</v>
      </c>
      <c r="I20" s="3419" t="s">
        <v>2942</v>
      </c>
      <c r="J20" s="3419" t="s">
        <v>2979</v>
      </c>
      <c r="K20" s="3419" t="s">
        <v>2979</v>
      </c>
      <c r="L20" s="3419" t="n">
        <v>5.20226304529716</v>
      </c>
      <c r="M20" s="3419" t="s">
        <v>2979</v>
      </c>
    </row>
    <row r="21" spans="1:13" ht="12" customHeight="1" x14ac:dyDescent="0.15">
      <c r="A21" s="1804" t="s">
        <v>359</v>
      </c>
      <c r="B21" s="3419" t="n">
        <v>458.7695</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105.98819999999999</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34.8821472660499</v>
      </c>
      <c r="C24" s="3419" t="s">
        <v>2942</v>
      </c>
      <c r="D24" s="3419" t="s">
        <v>2942</v>
      </c>
      <c r="E24" s="3416" t="s">
        <v>1185</v>
      </c>
      <c r="F24" s="3416" t="s">
        <v>1185</v>
      </c>
      <c r="G24" s="3416" t="s">
        <v>1185</v>
      </c>
      <c r="H24" s="3416" t="s">
        <v>1185</v>
      </c>
      <c r="I24" s="3416" t="s">
        <v>1185</v>
      </c>
      <c r="J24" s="3419" t="s">
        <v>2942</v>
      </c>
      <c r="K24" s="3419" t="s">
        <v>2942</v>
      </c>
      <c r="L24" s="3419" t="n">
        <v>5.20226304529716</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47.56026871887506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0.01668599400415</v>
      </c>
      <c r="E27" s="3419" t="n">
        <v>1.8909</v>
      </c>
      <c r="F27" s="3419" t="s">
        <v>1185</v>
      </c>
      <c r="G27" s="3419" t="s">
        <v>1185</v>
      </c>
      <c r="H27" s="3419" t="n">
        <v>4.3645880773E-4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14.26811088988297</v>
      </c>
      <c r="C8" s="3419" t="n">
        <v>18.43943024720131</v>
      </c>
      <c r="D8" s="3419" t="n">
        <v>0.60488016091863</v>
      </c>
      <c r="E8" s="3416" t="s">
        <v>1185</v>
      </c>
      <c r="F8" s="3416" t="s">
        <v>1185</v>
      </c>
      <c r="G8" s="3416" t="s">
        <v>1185</v>
      </c>
      <c r="H8" s="3416" t="s">
        <v>1185</v>
      </c>
      <c r="I8" s="3416" t="s">
        <v>1185</v>
      </c>
      <c r="J8" s="3419" t="n">
        <v>1.1424944151184</v>
      </c>
      <c r="K8" s="3419" t="s">
        <v>2942</v>
      </c>
      <c r="L8" s="3419" t="n">
        <v>3.39704427518545</v>
      </c>
      <c r="M8" s="3419" t="s">
        <v>2942</v>
      </c>
      <c r="N8" s="336"/>
    </row>
    <row r="9" spans="1:14" x14ac:dyDescent="0.15">
      <c r="A9" s="1828" t="s">
        <v>1086</v>
      </c>
      <c r="B9" s="3416" t="s">
        <v>1185</v>
      </c>
      <c r="C9" s="3419" t="n">
        <v>15.67201982416202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2.76741042303929</v>
      </c>
      <c r="D10" s="3419" t="n">
        <v>0.13110358892003</v>
      </c>
      <c r="E10" s="3416" t="s">
        <v>1185</v>
      </c>
      <c r="F10" s="3416" t="s">
        <v>1185</v>
      </c>
      <c r="G10" s="3416" t="s">
        <v>1185</v>
      </c>
      <c r="H10" s="3416" t="s">
        <v>1185</v>
      </c>
      <c r="I10" s="3416" t="s">
        <v>1185</v>
      </c>
      <c r="J10" s="3416" t="s">
        <v>1185</v>
      </c>
      <c r="K10" s="3416" t="s">
        <v>1185</v>
      </c>
      <c r="L10" s="3419" t="n">
        <v>2.61056188168372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0.4737765719986</v>
      </c>
      <c r="E12" s="3416" t="s">
        <v>1185</v>
      </c>
      <c r="F12" s="3416" t="s">
        <v>1185</v>
      </c>
      <c r="G12" s="3416" t="s">
        <v>1185</v>
      </c>
      <c r="H12" s="3416" t="s">
        <v>1185</v>
      </c>
      <c r="I12" s="3416" t="s">
        <v>1185</v>
      </c>
      <c r="J12" s="3419" t="n">
        <v>1.1424944151184</v>
      </c>
      <c r="K12" s="3419" t="s">
        <v>2942</v>
      </c>
      <c r="L12" s="3419" t="n">
        <v>0.78648239350173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10.38125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0.05436913910685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3.83249175077612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-372.1019360222538</v>
      </c>
      <c r="C19" s="3419" t="s">
        <v>3158</v>
      </c>
      <c r="D19" s="3419" t="n">
        <v>0.03210308871571</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-418.6567190738901</v>
      </c>
      <c r="C20" s="3419" t="s">
        <v>3158</v>
      </c>
      <c r="D20" s="3419" t="s">
        <v>3158</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27.652868632908</v>
      </c>
      <c r="C21" s="3419" t="s">
        <v>2942</v>
      </c>
      <c r="D21" s="3419" t="n">
        <v>0.0082246291345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-28.29805472517495</v>
      </c>
      <c r="C22" s="3419" t="s">
        <v>2942</v>
      </c>
      <c r="D22" s="3419" t="n">
        <v>2.334237567E-4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2.06432384583334</v>
      </c>
      <c r="C23" s="3419" t="s">
        <v>2942</v>
      </c>
      <c r="D23" s="3419" t="n">
        <v>6.3780517559E-4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39.52202274807219</v>
      </c>
      <c r="C24" s="3419" t="s">
        <v>2942</v>
      </c>
      <c r="D24" s="3419" t="n">
        <v>0.0119062734914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0.16584850715169</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5.44777404284598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2.99773064759265</v>
      </c>
      <c r="D28" s="3419" t="n">
        <v>0.03412973132883</v>
      </c>
      <c r="E28" s="3416" t="s">
        <v>1185</v>
      </c>
      <c r="F28" s="3416" t="s">
        <v>1185</v>
      </c>
      <c r="G28" s="3416" t="s">
        <v>1185</v>
      </c>
      <c r="H28" s="3416" t="s">
        <v>1185</v>
      </c>
      <c r="I28" s="3416" t="s">
        <v>1185</v>
      </c>
      <c r="J28" s="3419" t="s">
        <v>2979</v>
      </c>
      <c r="K28" s="3419" t="s">
        <v>2979</v>
      </c>
      <c r="L28" s="3419" t="n">
        <v>0.01638010494323</v>
      </c>
      <c r="M28" s="3419" t="s">
        <v>2979</v>
      </c>
      <c r="N28" s="336"/>
    </row>
    <row r="29" spans="1:14" ht="13" x14ac:dyDescent="0.15">
      <c r="A29" s="1828" t="s">
        <v>2287</v>
      </c>
      <c r="B29" s="3419" t="s">
        <v>2942</v>
      </c>
      <c r="C29" s="3419" t="n">
        <v>1.84614947207236</v>
      </c>
      <c r="D29" s="3416" t="s">
        <v>1185</v>
      </c>
      <c r="E29" s="3416" t="s">
        <v>1185</v>
      </c>
      <c r="F29" s="3416" t="s">
        <v>1185</v>
      </c>
      <c r="G29" s="3416" t="s">
        <v>1185</v>
      </c>
      <c r="H29" s="3416" t="s">
        <v>1185</v>
      </c>
      <c r="I29" s="3416" t="s">
        <v>1185</v>
      </c>
      <c r="J29" s="3419" t="s">
        <v>2942</v>
      </c>
      <c r="K29" s="3419" t="s">
        <v>2942</v>
      </c>
      <c r="L29" s="3419" t="n">
        <v>0.01592480078963</v>
      </c>
      <c r="M29" s="3416" t="s">
        <v>1185</v>
      </c>
      <c r="N29" s="336"/>
    </row>
    <row r="30" spans="1:14" ht="13" x14ac:dyDescent="0.15">
      <c r="A30" s="1828" t="s">
        <v>2288</v>
      </c>
      <c r="B30" s="3416" t="s">
        <v>1185</v>
      </c>
      <c r="C30" s="3419" t="n">
        <v>1.06546336752029</v>
      </c>
      <c r="D30" s="3419" t="n">
        <v>0.01720490378499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0.086117808</v>
      </c>
      <c r="D32" s="3419" t="n">
        <v>0.01692482754384</v>
      </c>
      <c r="E32" s="3416" t="s">
        <v>1185</v>
      </c>
      <c r="F32" s="3416" t="s">
        <v>1185</v>
      </c>
      <c r="G32" s="3416" t="s">
        <v>1185</v>
      </c>
      <c r="H32" s="3416" t="s">
        <v>1185</v>
      </c>
      <c r="I32" s="3416" t="s">
        <v>1185</v>
      </c>
      <c r="J32" s="3419" t="s">
        <v>2942</v>
      </c>
      <c r="K32" s="3419" t="s">
        <v>2942</v>
      </c>
      <c r="L32" s="3419" t="n">
        <v>4.553041536E-4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1798.1410311242828</v>
      </c>
      <c r="C9" s="3419" t="n">
        <v>0.00644679332812</v>
      </c>
      <c r="D9" s="3419" t="n">
        <v>0.05288946364709</v>
      </c>
      <c r="E9" s="3416" t="s">
        <v>1185</v>
      </c>
      <c r="F9" s="3416" t="s">
        <v>1185</v>
      </c>
      <c r="G9" s="3416" t="s">
        <v>1185</v>
      </c>
      <c r="H9" s="3416" t="s">
        <v>1185</v>
      </c>
      <c r="I9" s="3416" t="s">
        <v>1185</v>
      </c>
      <c r="J9" s="3419" t="n">
        <v>1.00938251943854</v>
      </c>
      <c r="K9" s="3419" t="n">
        <v>0.64484505264801</v>
      </c>
      <c r="L9" s="3419" t="n">
        <v>0.06945216385466</v>
      </c>
      <c r="M9" s="3419" t="n">
        <v>0.05558471752182</v>
      </c>
      <c r="N9" s="26"/>
      <c r="O9" s="26"/>
      <c r="P9" s="26"/>
      <c r="Q9" s="26"/>
    </row>
    <row r="10" spans="1:17" ht="12" customHeight="1" x14ac:dyDescent="0.15">
      <c r="A10" s="1813" t="s">
        <v>61</v>
      </c>
      <c r="B10" s="3419" t="n">
        <v>1798.0840608135</v>
      </c>
      <c r="C10" s="3419" t="n">
        <v>0.00644496210965</v>
      </c>
      <c r="D10" s="3419" t="n">
        <v>0.05287492168774</v>
      </c>
      <c r="E10" s="3416" t="s">
        <v>1185</v>
      </c>
      <c r="F10" s="3416" t="s">
        <v>1185</v>
      </c>
      <c r="G10" s="3416" t="s">
        <v>1185</v>
      </c>
      <c r="H10" s="3416" t="s">
        <v>1185</v>
      </c>
      <c r="I10" s="3416" t="s">
        <v>1185</v>
      </c>
      <c r="J10" s="3419" t="n">
        <v>1.00872875315176</v>
      </c>
      <c r="K10" s="3419" t="n">
        <v>0.644456</v>
      </c>
      <c r="L10" s="3419" t="n">
        <v>0.06927902</v>
      </c>
      <c r="M10" s="3419" t="n">
        <v>0.05558433</v>
      </c>
      <c r="N10" s="26"/>
      <c r="O10" s="26"/>
      <c r="P10" s="26"/>
      <c r="Q10" s="26"/>
    </row>
    <row r="11" spans="1:17" ht="12" customHeight="1" x14ac:dyDescent="0.15">
      <c r="A11" s="1813" t="s">
        <v>62</v>
      </c>
      <c r="B11" s="3419" t="n">
        <v>0.05697031078284</v>
      </c>
      <c r="C11" s="3419" t="n">
        <v>1.83121847E-6</v>
      </c>
      <c r="D11" s="3419" t="n">
        <v>1.454195935E-5</v>
      </c>
      <c r="E11" s="3416" t="s">
        <v>1185</v>
      </c>
      <c r="F11" s="3416" t="s">
        <v>1185</v>
      </c>
      <c r="G11" s="3416" t="s">
        <v>1185</v>
      </c>
      <c r="H11" s="3416" t="s">
        <v>1185</v>
      </c>
      <c r="I11" s="3416" t="s">
        <v>1185</v>
      </c>
      <c r="J11" s="3419" t="n">
        <v>6.5376628678E-4</v>
      </c>
      <c r="K11" s="3419" t="n">
        <v>3.8905264801E-4</v>
      </c>
      <c r="L11" s="3419" t="n">
        <v>1.7314385466E-4</v>
      </c>
      <c r="M11" s="3419" t="n">
        <v>3.8752182E-7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1170.4370268696468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9397.520622267693</v>
      </c>
      <c r="C7" s="3419" t="n">
        <v>657.8505201098499</v>
      </c>
      <c r="D7" s="3419" t="n">
        <v>261.31924015574805</v>
      </c>
      <c r="E7" s="3419" t="n">
        <v>49.45116871887506</v>
      </c>
      <c r="F7" s="3419" t="s">
        <v>2942</v>
      </c>
      <c r="G7" s="3419" t="n">
        <v>10.256781981655</v>
      </c>
      <c r="H7" s="3419" t="s">
        <v>2942</v>
      </c>
      <c r="I7" s="3419" t="s">
        <v>2942</v>
      </c>
      <c r="J7" s="3419" t="n">
        <v>10376.398333233821</v>
      </c>
      <c r="K7" s="26"/>
    </row>
    <row r="8" spans="1:11" x14ac:dyDescent="0.15">
      <c r="A8" s="1830" t="s">
        <v>1069</v>
      </c>
      <c r="B8" s="3419" t="n">
        <v>9155.714600134013</v>
      </c>
      <c r="C8" s="3419" t="n">
        <v>57.61001505561904</v>
      </c>
      <c r="D8" s="3419" t="n">
        <v>79.05251178940826</v>
      </c>
      <c r="E8" s="3416" t="s">
        <v>1185</v>
      </c>
      <c r="F8" s="3416" t="s">
        <v>1185</v>
      </c>
      <c r="G8" s="3416" t="s">
        <v>1185</v>
      </c>
      <c r="H8" s="3416" t="s">
        <v>1185</v>
      </c>
      <c r="I8" s="3416" t="s">
        <v>1185</v>
      </c>
      <c r="J8" s="3419" t="n">
        <v>9292.377126979041</v>
      </c>
      <c r="K8" s="336"/>
    </row>
    <row r="9" spans="1:11" x14ac:dyDescent="0.15">
      <c r="A9" s="1828" t="s">
        <v>1107</v>
      </c>
      <c r="B9" s="3419" t="n">
        <v>9155.673113687792</v>
      </c>
      <c r="C9" s="3419" t="n">
        <v>22.72989200403208</v>
      </c>
      <c r="D9" s="3419" t="n">
        <v>79.05251178940826</v>
      </c>
      <c r="E9" s="3416" t="s">
        <v>1185</v>
      </c>
      <c r="F9" s="3416" t="s">
        <v>1185</v>
      </c>
      <c r="G9" s="3416" t="s">
        <v>1185</v>
      </c>
      <c r="H9" s="3416" t="s">
        <v>1185</v>
      </c>
      <c r="I9" s="3416" t="s">
        <v>1185</v>
      </c>
      <c r="J9" s="3419" t="n">
        <v>9257.45551748123</v>
      </c>
      <c r="K9" s="336"/>
    </row>
    <row r="10" spans="1:11" x14ac:dyDescent="0.15">
      <c r="A10" s="1813" t="s">
        <v>1071</v>
      </c>
      <c r="B10" s="3419" t="n">
        <v>210.72197366446113</v>
      </c>
      <c r="C10" s="3419" t="n">
        <v>3.24682015534016</v>
      </c>
      <c r="D10" s="3419" t="n">
        <v>4.0774518129008</v>
      </c>
      <c r="E10" s="3416" t="s">
        <v>1185</v>
      </c>
      <c r="F10" s="3416" t="s">
        <v>1185</v>
      </c>
      <c r="G10" s="3416" t="s">
        <v>1185</v>
      </c>
      <c r="H10" s="3416" t="s">
        <v>1185</v>
      </c>
      <c r="I10" s="3416" t="s">
        <v>1185</v>
      </c>
      <c r="J10" s="3419" t="n">
        <v>218.04624563270207</v>
      </c>
      <c r="K10" s="336"/>
    </row>
    <row r="11" spans="1:11" x14ac:dyDescent="0.15">
      <c r="A11" s="1813" t="s">
        <v>1108</v>
      </c>
      <c r="B11" s="3419" t="n">
        <v>1218.889802930472</v>
      </c>
      <c r="C11" s="3419" t="n">
        <v>4.89362729590532</v>
      </c>
      <c r="D11" s="3419" t="n">
        <v>13.5323148148706</v>
      </c>
      <c r="E11" s="3416" t="s">
        <v>1185</v>
      </c>
      <c r="F11" s="3416" t="s">
        <v>1185</v>
      </c>
      <c r="G11" s="3416" t="s">
        <v>1185</v>
      </c>
      <c r="H11" s="3416" t="s">
        <v>1185</v>
      </c>
      <c r="I11" s="3416" t="s">
        <v>1185</v>
      </c>
      <c r="J11" s="3419" t="n">
        <v>1237.3157450412477</v>
      </c>
      <c r="K11" s="336"/>
    </row>
    <row r="12" spans="1:11" x14ac:dyDescent="0.15">
      <c r="A12" s="1813" t="s">
        <v>1073</v>
      </c>
      <c r="B12" s="3419" t="n">
        <v>6108.472559581965</v>
      </c>
      <c r="C12" s="3419" t="n">
        <v>3.92580407551864</v>
      </c>
      <c r="D12" s="3419" t="n">
        <v>57.74196912140725</v>
      </c>
      <c r="E12" s="3416" t="s">
        <v>1185</v>
      </c>
      <c r="F12" s="3416" t="s">
        <v>1185</v>
      </c>
      <c r="G12" s="3416" t="s">
        <v>1185</v>
      </c>
      <c r="H12" s="3416" t="s">
        <v>1185</v>
      </c>
      <c r="I12" s="3416" t="s">
        <v>1185</v>
      </c>
      <c r="J12" s="3419" t="n">
        <v>6170.14033277889</v>
      </c>
      <c r="K12" s="336"/>
    </row>
    <row r="13" spans="1:11" x14ac:dyDescent="0.15">
      <c r="A13" s="1813" t="s">
        <v>1074</v>
      </c>
      <c r="B13" s="3419" t="n">
        <v>1617.4752187491515</v>
      </c>
      <c r="C13" s="3419" t="n">
        <v>10.66361335279436</v>
      </c>
      <c r="D13" s="3419" t="n">
        <v>3.69697164690895</v>
      </c>
      <c r="E13" s="3416" t="s">
        <v>1185</v>
      </c>
      <c r="F13" s="3416" t="s">
        <v>1185</v>
      </c>
      <c r="G13" s="3416" t="s">
        <v>1185</v>
      </c>
      <c r="H13" s="3416" t="s">
        <v>1185</v>
      </c>
      <c r="I13" s="3416" t="s">
        <v>1185</v>
      </c>
      <c r="J13" s="3419" t="n">
        <v>1631.8358037488547</v>
      </c>
      <c r="K13" s="336"/>
    </row>
    <row r="14" spans="1:11" x14ac:dyDescent="0.15">
      <c r="A14" s="1813" t="s">
        <v>1075</v>
      </c>
      <c r="B14" s="3419" t="n">
        <v>0.11355876174159</v>
      </c>
      <c r="C14" s="3419" t="n">
        <v>2.71244736E-5</v>
      </c>
      <c r="D14" s="3419" t="n">
        <v>0.00380439332065</v>
      </c>
      <c r="E14" s="3416" t="s">
        <v>1185</v>
      </c>
      <c r="F14" s="3416" t="s">
        <v>1185</v>
      </c>
      <c r="G14" s="3416" t="s">
        <v>1185</v>
      </c>
      <c r="H14" s="3416" t="s">
        <v>1185</v>
      </c>
      <c r="I14" s="3416" t="s">
        <v>1185</v>
      </c>
      <c r="J14" s="3419" t="n">
        <v>0.11739027953584</v>
      </c>
      <c r="K14" s="336"/>
    </row>
    <row r="15" spans="1:11" x14ac:dyDescent="0.15">
      <c r="A15" s="1828" t="s">
        <v>45</v>
      </c>
      <c r="B15" s="3419" t="n">
        <v>0.04148644622349</v>
      </c>
      <c r="C15" s="3419" t="n">
        <v>34.88012305158696</v>
      </c>
      <c r="D15" s="3419" t="s">
        <v>2942</v>
      </c>
      <c r="E15" s="3416" t="s">
        <v>1185</v>
      </c>
      <c r="F15" s="3416" t="s">
        <v>1185</v>
      </c>
      <c r="G15" s="3416" t="s">
        <v>1185</v>
      </c>
      <c r="H15" s="3416" t="s">
        <v>1185</v>
      </c>
      <c r="I15" s="3416" t="s">
        <v>1185</v>
      </c>
      <c r="J15" s="3419" t="n">
        <v>34.92160949781045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0.04148644622349</v>
      </c>
      <c r="C17" s="3419" t="n">
        <v>34.88012305158696</v>
      </c>
      <c r="D17" s="3419" t="s">
        <v>2942</v>
      </c>
      <c r="E17" s="3416" t="s">
        <v>1185</v>
      </c>
      <c r="F17" s="3416" t="s">
        <v>1185</v>
      </c>
      <c r="G17" s="3416" t="s">
        <v>1185</v>
      </c>
      <c r="H17" s="3416" t="s">
        <v>1185</v>
      </c>
      <c r="I17" s="3416" t="s">
        <v>1185</v>
      </c>
      <c r="J17" s="3419" t="n">
        <v>34.92160949781045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599.6398472660499</v>
      </c>
      <c r="C19" s="3419" t="s">
        <v>2942</v>
      </c>
      <c r="D19" s="3419" t="n">
        <v>4.42178841109975</v>
      </c>
      <c r="E19" s="3419" t="n">
        <v>49.45116871887506</v>
      </c>
      <c r="F19" s="3419" t="s">
        <v>2942</v>
      </c>
      <c r="G19" s="3419" t="n">
        <v>10.256781981655</v>
      </c>
      <c r="H19" s="3419" t="s">
        <v>2942</v>
      </c>
      <c r="I19" s="3419" t="s">
        <v>2942</v>
      </c>
      <c r="J19" s="3419" t="n">
        <v>663.7695863776797</v>
      </c>
      <c r="K19" s="336"/>
    </row>
    <row r="20" spans="1:11" x14ac:dyDescent="0.15">
      <c r="A20" s="1804" t="s">
        <v>359</v>
      </c>
      <c r="B20" s="3419" t="n">
        <v>458.7695</v>
      </c>
      <c r="C20" s="3416" t="s">
        <v>1185</v>
      </c>
      <c r="D20" s="3416" t="s">
        <v>1185</v>
      </c>
      <c r="E20" s="3416" t="s">
        <v>1185</v>
      </c>
      <c r="F20" s="3416" t="s">
        <v>1185</v>
      </c>
      <c r="G20" s="3416" t="s">
        <v>1185</v>
      </c>
      <c r="H20" s="3416" t="s">
        <v>1185</v>
      </c>
      <c r="I20" s="3416" t="s">
        <v>1185</v>
      </c>
      <c r="J20" s="3419" t="n">
        <v>458.7695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105.98819999999999</v>
      </c>
      <c r="C22" s="3419" t="s">
        <v>2942</v>
      </c>
      <c r="D22" s="3419" t="s">
        <v>2942</v>
      </c>
      <c r="E22" s="3419" t="s">
        <v>1185</v>
      </c>
      <c r="F22" s="3419" t="s">
        <v>1185</v>
      </c>
      <c r="G22" s="3419" t="s">
        <v>1185</v>
      </c>
      <c r="H22" s="3419" t="s">
        <v>1185</v>
      </c>
      <c r="I22" s="3419" t="s">
        <v>1185</v>
      </c>
      <c r="J22" s="3419" t="n">
        <v>105.98819999999999</v>
      </c>
      <c r="K22" s="336"/>
    </row>
    <row r="23" spans="1:11" ht="13" x14ac:dyDescent="0.15">
      <c r="A23" s="1815" t="s">
        <v>1110</v>
      </c>
      <c r="B23" s="3419" t="n">
        <v>34.8821472660499</v>
      </c>
      <c r="C23" s="3419" t="s">
        <v>2942</v>
      </c>
      <c r="D23" s="3419" t="s">
        <v>2942</v>
      </c>
      <c r="E23" s="3416" t="s">
        <v>1185</v>
      </c>
      <c r="F23" s="3416" t="s">
        <v>1185</v>
      </c>
      <c r="G23" s="3416" t="s">
        <v>1185</v>
      </c>
      <c r="H23" s="3416" t="s">
        <v>1185</v>
      </c>
      <c r="I23" s="3416" t="s">
        <v>1185</v>
      </c>
      <c r="J23" s="3419" t="n">
        <v>34.8821472660499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47.56026871887506</v>
      </c>
      <c r="F25" s="3419" t="s">
        <v>1185</v>
      </c>
      <c r="G25" s="3419" t="s">
        <v>1185</v>
      </c>
      <c r="H25" s="3419" t="s">
        <v>1185</v>
      </c>
      <c r="I25" s="3419" t="s">
        <v>1185</v>
      </c>
      <c r="J25" s="3419" t="n">
        <v>47.56026871887506</v>
      </c>
      <c r="K25" s="336"/>
    </row>
    <row r="26" spans="1:11" ht="13" x14ac:dyDescent="0.15">
      <c r="A26" s="1815" t="s">
        <v>1083</v>
      </c>
      <c r="B26" s="3419" t="s">
        <v>2942</v>
      </c>
      <c r="C26" s="3419" t="s">
        <v>2942</v>
      </c>
      <c r="D26" s="3419" t="n">
        <v>4.42178841109975</v>
      </c>
      <c r="E26" s="3419" t="n">
        <v>1.8909</v>
      </c>
      <c r="F26" s="3419" t="s">
        <v>1185</v>
      </c>
      <c r="G26" s="3419" t="n">
        <v>10.256781981655</v>
      </c>
      <c r="H26" s="3419" t="s">
        <v>1185</v>
      </c>
      <c r="I26" s="3419" t="s">
        <v>1185</v>
      </c>
      <c r="J26" s="3419" t="n">
        <v>16.56947039275475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14.26811088988297</v>
      </c>
      <c r="C28" s="3419" t="n">
        <v>516.3040469216367</v>
      </c>
      <c r="D28" s="3419" t="n">
        <v>160.29324264343694</v>
      </c>
      <c r="E28" s="3416" t="s">
        <v>1185</v>
      </c>
      <c r="F28" s="3416" t="s">
        <v>1185</v>
      </c>
      <c r="G28" s="3416" t="s">
        <v>1185</v>
      </c>
      <c r="H28" s="3416" t="s">
        <v>1185</v>
      </c>
      <c r="I28" s="3416" t="s">
        <v>1185</v>
      </c>
      <c r="J28" s="3419" t="n">
        <v>690.8654004549566</v>
      </c>
      <c r="K28" s="336"/>
    </row>
    <row r="29" spans="1:11" x14ac:dyDescent="0.15">
      <c r="A29" s="1828" t="s">
        <v>1086</v>
      </c>
      <c r="B29" s="3416" t="s">
        <v>1185</v>
      </c>
      <c r="C29" s="3419" t="n">
        <v>438.8165550765366</v>
      </c>
      <c r="D29" s="3416" t="s">
        <v>1185</v>
      </c>
      <c r="E29" s="3416" t="s">
        <v>1185</v>
      </c>
      <c r="F29" s="3416" t="s">
        <v>1185</v>
      </c>
      <c r="G29" s="3416" t="s">
        <v>1185</v>
      </c>
      <c r="H29" s="3416" t="s">
        <v>1185</v>
      </c>
      <c r="I29" s="3416" t="s">
        <v>1185</v>
      </c>
      <c r="J29" s="3419" t="n">
        <v>438.8165550765366</v>
      </c>
      <c r="K29" s="336"/>
    </row>
    <row r="30" spans="1:11" x14ac:dyDescent="0.15">
      <c r="A30" s="1828" t="s">
        <v>510</v>
      </c>
      <c r="B30" s="3416" t="s">
        <v>1185</v>
      </c>
      <c r="C30" s="3419" t="n">
        <v>77.48749184510012</v>
      </c>
      <c r="D30" s="3419" t="n">
        <v>34.74245106380795</v>
      </c>
      <c r="E30" s="3416" t="s">
        <v>1185</v>
      </c>
      <c r="F30" s="3416" t="s">
        <v>1185</v>
      </c>
      <c r="G30" s="3416" t="s">
        <v>1185</v>
      </c>
      <c r="H30" s="3416" t="s">
        <v>1185</v>
      </c>
      <c r="I30" s="3416" t="s">
        <v>1185</v>
      </c>
      <c r="J30" s="3419" t="n">
        <v>112.22994290890807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125.550791579629</v>
      </c>
      <c r="E32" s="3416" t="s">
        <v>1185</v>
      </c>
      <c r="F32" s="3416" t="s">
        <v>1185</v>
      </c>
      <c r="G32" s="3416" t="s">
        <v>1185</v>
      </c>
      <c r="H32" s="3416" t="s">
        <v>1185</v>
      </c>
      <c r="I32" s="3416" t="s">
        <v>1185</v>
      </c>
      <c r="J32" s="3419" t="n">
        <v>125.550791579629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10.38125</v>
      </c>
      <c r="C35" s="3416" t="s">
        <v>1185</v>
      </c>
      <c r="D35" s="3416" t="s">
        <v>1185</v>
      </c>
      <c r="E35" s="3416" t="s">
        <v>1185</v>
      </c>
      <c r="F35" s="3416" t="s">
        <v>1185</v>
      </c>
      <c r="G35" s="3416" t="s">
        <v>1185</v>
      </c>
      <c r="H35" s="3416" t="s">
        <v>1185</v>
      </c>
      <c r="I35" s="3416" t="s">
        <v>1185</v>
      </c>
      <c r="J35" s="3419" t="n">
        <v>10.38125</v>
      </c>
      <c r="K35" s="336"/>
    </row>
    <row r="36" spans="1:11" x14ac:dyDescent="0.15">
      <c r="A36" s="1828" t="s">
        <v>1089</v>
      </c>
      <c r="B36" s="3419" t="n">
        <v>0.05436913910685</v>
      </c>
      <c r="C36" s="3416" t="s">
        <v>1185</v>
      </c>
      <c r="D36" s="3416" t="s">
        <v>1185</v>
      </c>
      <c r="E36" s="3416" t="s">
        <v>1185</v>
      </c>
      <c r="F36" s="3416" t="s">
        <v>1185</v>
      </c>
      <c r="G36" s="3416" t="s">
        <v>1185</v>
      </c>
      <c r="H36" s="3416" t="s">
        <v>1185</v>
      </c>
      <c r="I36" s="3416" t="s">
        <v>1185</v>
      </c>
      <c r="J36" s="3419" t="n">
        <v>0.05436913910685</v>
      </c>
      <c r="K36" s="336"/>
    </row>
    <row r="37" spans="1:11" x14ac:dyDescent="0.15">
      <c r="A37" s="1828" t="s">
        <v>1366</v>
      </c>
      <c r="B37" s="3419" t="n">
        <v>3.83249175077612</v>
      </c>
      <c r="C37" s="3416" t="s">
        <v>1185</v>
      </c>
      <c r="D37" s="3416" t="s">
        <v>1185</v>
      </c>
      <c r="E37" s="3416" t="s">
        <v>1185</v>
      </c>
      <c r="F37" s="3416" t="s">
        <v>1185</v>
      </c>
      <c r="G37" s="3416" t="s">
        <v>1185</v>
      </c>
      <c r="H37" s="3416" t="s">
        <v>1185</v>
      </c>
      <c r="I37" s="3416" t="s">
        <v>1185</v>
      </c>
      <c r="J37" s="3419" t="n">
        <v>3.83249175077612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-372.1019360222538</v>
      </c>
      <c r="C39" s="3419" t="s">
        <v>3158</v>
      </c>
      <c r="D39" s="3419" t="n">
        <v>8.50731850966315</v>
      </c>
      <c r="E39" s="3416" t="s">
        <v>1185</v>
      </c>
      <c r="F39" s="3416" t="s">
        <v>1185</v>
      </c>
      <c r="G39" s="3416" t="s">
        <v>1185</v>
      </c>
      <c r="H39" s="3416" t="s">
        <v>1185</v>
      </c>
      <c r="I39" s="3416" t="s">
        <v>1185</v>
      </c>
      <c r="J39" s="3419" t="n">
        <v>-363.5946175125907</v>
      </c>
      <c r="K39" s="336"/>
    </row>
    <row r="40" spans="1:11" x14ac:dyDescent="0.15">
      <c r="A40" s="1828" t="s">
        <v>733</v>
      </c>
      <c r="B40" s="3419" t="n">
        <v>-418.6567190738901</v>
      </c>
      <c r="C40" s="3419" t="s">
        <v>3158</v>
      </c>
      <c r="D40" s="3419" t="s">
        <v>3158</v>
      </c>
      <c r="E40" s="3416" t="s">
        <v>1185</v>
      </c>
      <c r="F40" s="3416" t="s">
        <v>1185</v>
      </c>
      <c r="G40" s="3416" t="s">
        <v>1185</v>
      </c>
      <c r="H40" s="3416" t="s">
        <v>1185</v>
      </c>
      <c r="I40" s="3416" t="s">
        <v>1185</v>
      </c>
      <c r="J40" s="3419" t="n">
        <v>-418.6567190738901</v>
      </c>
      <c r="K40" s="336"/>
    </row>
    <row r="41" spans="1:11" x14ac:dyDescent="0.15">
      <c r="A41" s="1828" t="s">
        <v>736</v>
      </c>
      <c r="B41" s="3419" t="n">
        <v>27.652868632908</v>
      </c>
      <c r="C41" s="3419" t="s">
        <v>2942</v>
      </c>
      <c r="D41" s="3419" t="n">
        <v>2.1795267206425</v>
      </c>
      <c r="E41" s="3416" t="s">
        <v>1185</v>
      </c>
      <c r="F41" s="3416" t="s">
        <v>1185</v>
      </c>
      <c r="G41" s="3416" t="s">
        <v>1185</v>
      </c>
      <c r="H41" s="3416" t="s">
        <v>1185</v>
      </c>
      <c r="I41" s="3416" t="s">
        <v>1185</v>
      </c>
      <c r="J41" s="3419" t="n">
        <v>29.8323953535505</v>
      </c>
      <c r="K41" s="336"/>
    </row>
    <row r="42" spans="1:11" x14ac:dyDescent="0.15">
      <c r="A42" s="1828" t="s">
        <v>740</v>
      </c>
      <c r="B42" s="3419" t="n">
        <v>-28.29805472517495</v>
      </c>
      <c r="C42" s="3419" t="s">
        <v>2942</v>
      </c>
      <c r="D42" s="3419" t="n">
        <v>0.0618572955255</v>
      </c>
      <c r="E42" s="3416" t="s">
        <v>1185</v>
      </c>
      <c r="F42" s="3416" t="s">
        <v>1185</v>
      </c>
      <c r="G42" s="3416" t="s">
        <v>1185</v>
      </c>
      <c r="H42" s="3416" t="s">
        <v>1185</v>
      </c>
      <c r="I42" s="3416" t="s">
        <v>1185</v>
      </c>
      <c r="J42" s="3419" t="n">
        <v>-28.23619742964945</v>
      </c>
      <c r="K42" s="336"/>
    </row>
    <row r="43" spans="1:11" x14ac:dyDescent="0.15">
      <c r="A43" s="1828" t="s">
        <v>896</v>
      </c>
      <c r="B43" s="3419" t="n">
        <v>2.06432384583334</v>
      </c>
      <c r="C43" s="3419" t="s">
        <v>2942</v>
      </c>
      <c r="D43" s="3419" t="n">
        <v>0.16901837153135</v>
      </c>
      <c r="E43" s="3416" t="s">
        <v>1185</v>
      </c>
      <c r="F43" s="3416" t="s">
        <v>1185</v>
      </c>
      <c r="G43" s="3416" t="s">
        <v>1185</v>
      </c>
      <c r="H43" s="3416" t="s">
        <v>1185</v>
      </c>
      <c r="I43" s="3416" t="s">
        <v>1185</v>
      </c>
      <c r="J43" s="3419" t="n">
        <v>2.23334221736469</v>
      </c>
      <c r="K43" s="336"/>
    </row>
    <row r="44" spans="1:11" x14ac:dyDescent="0.15">
      <c r="A44" s="1828" t="s">
        <v>1115</v>
      </c>
      <c r="B44" s="3419" t="n">
        <v>39.52202274807219</v>
      </c>
      <c r="C44" s="3419" t="s">
        <v>2942</v>
      </c>
      <c r="D44" s="3419" t="n">
        <v>3.155162475221</v>
      </c>
      <c r="E44" s="3416" t="s">
        <v>1185</v>
      </c>
      <c r="F44" s="3416" t="s">
        <v>1185</v>
      </c>
      <c r="G44" s="3416" t="s">
        <v>1185</v>
      </c>
      <c r="H44" s="3416" t="s">
        <v>1185</v>
      </c>
      <c r="I44" s="3416" t="s">
        <v>1185</v>
      </c>
      <c r="J44" s="3419" t="n">
        <v>42.67718522329319</v>
      </c>
      <c r="K44" s="336"/>
    </row>
    <row r="45" spans="1:11" x14ac:dyDescent="0.15">
      <c r="A45" s="1828" t="s">
        <v>898</v>
      </c>
      <c r="B45" s="3419" t="n">
        <v>0.16584850715169</v>
      </c>
      <c r="C45" s="3419" t="s">
        <v>2942</v>
      </c>
      <c r="D45" s="3419" t="s">
        <v>2942</v>
      </c>
      <c r="E45" s="3416" t="s">
        <v>1185</v>
      </c>
      <c r="F45" s="3416" t="s">
        <v>1185</v>
      </c>
      <c r="G45" s="3416" t="s">
        <v>1185</v>
      </c>
      <c r="H45" s="3416" t="s">
        <v>1185</v>
      </c>
      <c r="I45" s="3416" t="s">
        <v>1185</v>
      </c>
      <c r="J45" s="3419" t="n">
        <v>0.16584850715169</v>
      </c>
      <c r="K45" s="336"/>
    </row>
    <row r="46" spans="1:11" x14ac:dyDescent="0.15">
      <c r="A46" s="1828" t="s">
        <v>1116</v>
      </c>
      <c r="B46" s="3419" t="n">
        <v>5.44777404284598</v>
      </c>
      <c r="C46" s="3416" t="s">
        <v>1185</v>
      </c>
      <c r="D46" s="3416" t="s">
        <v>1185</v>
      </c>
      <c r="E46" s="3416" t="s">
        <v>1185</v>
      </c>
      <c r="F46" s="3416" t="s">
        <v>1185</v>
      </c>
      <c r="G46" s="3416" t="s">
        <v>1185</v>
      </c>
      <c r="H46" s="3416" t="s">
        <v>1185</v>
      </c>
      <c r="I46" s="3416" t="s">
        <v>1185</v>
      </c>
      <c r="J46" s="3419" t="n">
        <v>5.44777404284598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83.9364581325942</v>
      </c>
      <c r="D48" s="3419" t="n">
        <v>9.04437880213995</v>
      </c>
      <c r="E48" s="3416" t="s">
        <v>1185</v>
      </c>
      <c r="F48" s="3416" t="s">
        <v>1185</v>
      </c>
      <c r="G48" s="3416" t="s">
        <v>1185</v>
      </c>
      <c r="H48" s="3416" t="s">
        <v>1185</v>
      </c>
      <c r="I48" s="3416" t="s">
        <v>1185</v>
      </c>
      <c r="J48" s="3419" t="n">
        <v>92.98083693473416</v>
      </c>
      <c r="K48" s="336"/>
    </row>
    <row r="49" spans="1:11" x14ac:dyDescent="0.15">
      <c r="A49" s="1828" t="s">
        <v>2687</v>
      </c>
      <c r="B49" s="3419" t="s">
        <v>2942</v>
      </c>
      <c r="C49" s="3419" t="n">
        <v>51.69218521802608</v>
      </c>
      <c r="D49" s="3416" t="s">
        <v>1185</v>
      </c>
      <c r="E49" s="3416" t="s">
        <v>1185</v>
      </c>
      <c r="F49" s="3416" t="s">
        <v>1185</v>
      </c>
      <c r="G49" s="3416" t="s">
        <v>1185</v>
      </c>
      <c r="H49" s="3416" t="s">
        <v>1185</v>
      </c>
      <c r="I49" s="3416" t="s">
        <v>1185</v>
      </c>
      <c r="J49" s="3419" t="n">
        <v>51.69218521802608</v>
      </c>
      <c r="K49" s="336"/>
    </row>
    <row r="50" spans="1:11" x14ac:dyDescent="0.15">
      <c r="A50" s="1828" t="s">
        <v>989</v>
      </c>
      <c r="B50" s="3416" t="s">
        <v>1185</v>
      </c>
      <c r="C50" s="3419" t="n">
        <v>29.83297429056812</v>
      </c>
      <c r="D50" s="3419" t="n">
        <v>4.55929950302235</v>
      </c>
      <c r="E50" s="3416" t="s">
        <v>1185</v>
      </c>
      <c r="F50" s="3416" t="s">
        <v>1185</v>
      </c>
      <c r="G50" s="3416" t="s">
        <v>1185</v>
      </c>
      <c r="H50" s="3416" t="s">
        <v>1185</v>
      </c>
      <c r="I50" s="3416" t="s">
        <v>1185</v>
      </c>
      <c r="J50" s="3419" t="n">
        <v>34.39227379359047</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2.411298624</v>
      </c>
      <c r="D52" s="3419" t="n">
        <v>4.4850792991176</v>
      </c>
      <c r="E52" s="3416" t="s">
        <v>1185</v>
      </c>
      <c r="F52" s="3416" t="s">
        <v>1185</v>
      </c>
      <c r="G52" s="3416" t="s">
        <v>1185</v>
      </c>
      <c r="H52" s="3416" t="s">
        <v>1185</v>
      </c>
      <c r="I52" s="3416" t="s">
        <v>1185</v>
      </c>
      <c r="J52" s="3419" t="n">
        <v>6.8963779231176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1798.1410311242828</v>
      </c>
      <c r="C57" s="3419" t="n">
        <v>0.18051021318736</v>
      </c>
      <c r="D57" s="3419" t="n">
        <v>14.01570786647885</v>
      </c>
      <c r="E57" s="3416" t="s">
        <v>1185</v>
      </c>
      <c r="F57" s="3416" t="s">
        <v>1185</v>
      </c>
      <c r="G57" s="3416" t="s">
        <v>1185</v>
      </c>
      <c r="H57" s="3416" t="s">
        <v>1185</v>
      </c>
      <c r="I57" s="3416" t="s">
        <v>1185</v>
      </c>
      <c r="J57" s="3419" t="n">
        <v>1812.3372492039489</v>
      </c>
      <c r="K57" s="26"/>
    </row>
    <row r="58" spans="1:11" x14ac:dyDescent="0.15">
      <c r="A58" s="1860" t="s">
        <v>61</v>
      </c>
      <c r="B58" s="3419" t="n">
        <v>1798.0840608135</v>
      </c>
      <c r="C58" s="3419" t="n">
        <v>0.1804589390702</v>
      </c>
      <c r="D58" s="3419" t="n">
        <v>14.0118542472511</v>
      </c>
      <c r="E58" s="3416" t="s">
        <v>1185</v>
      </c>
      <c r="F58" s="3416" t="s">
        <v>1185</v>
      </c>
      <c r="G58" s="3416" t="s">
        <v>1185</v>
      </c>
      <c r="H58" s="3416" t="s">
        <v>1185</v>
      </c>
      <c r="I58" s="3416" t="s">
        <v>1185</v>
      </c>
      <c r="J58" s="3419" t="n">
        <v>1812.276373999821</v>
      </c>
      <c r="K58" s="26"/>
    </row>
    <row r="59" spans="1:11" x14ac:dyDescent="0.15">
      <c r="A59" s="1860" t="s">
        <v>62</v>
      </c>
      <c r="B59" s="3419" t="n">
        <v>0.05697031078284</v>
      </c>
      <c r="C59" s="3419" t="n">
        <v>5.127411716E-5</v>
      </c>
      <c r="D59" s="3419" t="n">
        <v>0.00385361922775</v>
      </c>
      <c r="E59" s="3416" t="s">
        <v>1185</v>
      </c>
      <c r="F59" s="3416" t="s">
        <v>1185</v>
      </c>
      <c r="G59" s="3416" t="s">
        <v>1185</v>
      </c>
      <c r="H59" s="3416" t="s">
        <v>1185</v>
      </c>
      <c r="I59" s="3416" t="s">
        <v>1185</v>
      </c>
      <c r="J59" s="3419" t="n">
        <v>0.06087520412775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1170.4370268696468</v>
      </c>
      <c r="C61" s="3416" t="s">
        <v>1185</v>
      </c>
      <c r="D61" s="3416" t="s">
        <v>1185</v>
      </c>
      <c r="E61" s="3416" t="s">
        <v>1185</v>
      </c>
      <c r="F61" s="3416" t="s">
        <v>1185</v>
      </c>
      <c r="G61" s="3416" t="s">
        <v>1185</v>
      </c>
      <c r="H61" s="3416" t="s">
        <v>1185</v>
      </c>
      <c r="I61" s="3416" t="s">
        <v>1185</v>
      </c>
      <c r="J61" s="3419" t="n">
        <v>1170.4370268696468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3036</v>
      </c>
      <c r="C63" s="3416" t="s">
        <v>1185</v>
      </c>
      <c r="D63" s="3416" t="s">
        <v>1185</v>
      </c>
      <c r="E63" s="3416" t="s">
        <v>1185</v>
      </c>
      <c r="F63" s="3416" t="s">
        <v>1185</v>
      </c>
      <c r="G63" s="3416" t="s">
        <v>1185</v>
      </c>
      <c r="H63" s="3416" t="s">
        <v>1185</v>
      </c>
      <c r="I63" s="3416" t="s">
        <v>1185</v>
      </c>
      <c r="J63" s="3419" t="s">
        <v>3036</v>
      </c>
      <c r="K63" s="26"/>
    </row>
    <row r="64" spans="1:11" x14ac:dyDescent="0.15">
      <c r="A64" s="1839" t="s">
        <v>1211</v>
      </c>
      <c r="B64" s="3416" t="s">
        <v>1185</v>
      </c>
      <c r="C64" s="3416" t="s">
        <v>1185</v>
      </c>
      <c r="D64" s="3419" t="s">
        <v>3158</v>
      </c>
      <c r="E64" s="3416" t="s">
        <v>1185</v>
      </c>
      <c r="F64" s="3416" t="s">
        <v>1185</v>
      </c>
      <c r="G64" s="3416" t="s">
        <v>1185</v>
      </c>
      <c r="H64" s="3416" t="s">
        <v>1185</v>
      </c>
      <c r="I64" s="3416" t="s">
        <v>1185</v>
      </c>
      <c r="J64" s="3416" t="s">
        <v>1185</v>
      </c>
      <c r="K64" s="26"/>
    </row>
    <row r="65" spans="1:11" ht="13" x14ac:dyDescent="0.15">
      <c r="A65" s="1810" t="s">
        <v>1212</v>
      </c>
      <c r="B65" s="3419" t="s">
        <v>3158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10739.992950746411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10376.398333233821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3246</v>
      </c>
      <c r="D8" s="3419" t="s">
        <v>3251</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3246</v>
      </c>
      <c r="D10" s="3419" t="s">
        <v>3251</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3257</v>
      </c>
      <c r="D11" s="3419" t="s">
        <v>3251</v>
      </c>
      <c r="E11" s="3419" t="s">
        <v>3250</v>
      </c>
      <c r="F11" s="3419" t="s">
        <v>3251</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3256</v>
      </c>
      <c r="C12" s="3419" t="s">
        <v>3257</v>
      </c>
      <c r="D12" s="3419" t="s">
        <v>3251</v>
      </c>
      <c r="E12" s="3419" t="s">
        <v>3250</v>
      </c>
      <c r="F12" s="3419" t="s">
        <v>3251</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3256</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3246</v>
      </c>
      <c r="D18" s="3419" t="s">
        <v>1185</v>
      </c>
      <c r="E18" s="3419" t="s">
        <v>1185</v>
      </c>
      <c r="F18" s="3419" t="s">
        <v>3262</v>
      </c>
      <c r="G18" s="3419" t="s">
        <v>3255</v>
      </c>
      <c r="H18" s="3419" t="s">
        <v>3249</v>
      </c>
      <c r="I18" s="3419" t="s">
        <v>3263</v>
      </c>
      <c r="J18" s="3419" t="s">
        <v>1185</v>
      </c>
      <c r="K18" s="3419" t="s">
        <v>1185</v>
      </c>
      <c r="L18" s="3419" t="s">
        <v>3264</v>
      </c>
      <c r="M18" s="3419" t="s">
        <v>3265</v>
      </c>
      <c r="N18" s="3419" t="s">
        <v>1185</v>
      </c>
      <c r="O18" s="3419" t="s">
        <v>1185</v>
      </c>
      <c r="P18" s="3419" t="s">
        <v>1185</v>
      </c>
      <c r="Q18" s="3419" t="s">
        <v>1185</v>
      </c>
    </row>
    <row r="19" spans="1:17" ht="12" customHeight="1" x14ac:dyDescent="0.15">
      <c r="A19" s="1804" t="s">
        <v>359</v>
      </c>
      <c r="B19" s="3419" t="s">
        <v>3266</v>
      </c>
      <c r="C19" s="3419" t="s">
        <v>3267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3268</v>
      </c>
      <c r="C21" s="3419" t="s">
        <v>3267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3263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3255</v>
      </c>
      <c r="H25" s="3419" t="s">
        <v>3258</v>
      </c>
      <c r="I25" s="3419" t="s">
        <v>3270</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3256</v>
      </c>
      <c r="E7" s="3419" t="s">
        <v>3257</v>
      </c>
      <c r="F7" s="3419" t="s">
        <v>3256</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3256</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3256</v>
      </c>
      <c r="E9" s="3419" t="s">
        <v>3257</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3256</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3257</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3257</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3257</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3257</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3257</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3257</v>
      </c>
      <c r="F27" s="3419" t="s">
        <v>3254</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87832.94159997892</v>
      </c>
      <c r="C9" s="3418" t="s">
        <v>2944</v>
      </c>
      <c r="D9" s="3416" t="s">
        <v>1185</v>
      </c>
      <c r="E9" s="3416" t="s">
        <v>1185</v>
      </c>
      <c r="F9" s="3416" t="s">
        <v>1185</v>
      </c>
      <c r="G9" s="3418" t="n">
        <v>6108.472559581965</v>
      </c>
      <c r="H9" s="3418" t="n">
        <v>0.14020728841138</v>
      </c>
      <c r="I9" s="3418" t="n">
        <v>0.21789422309965</v>
      </c>
      <c r="J9" s="26"/>
    </row>
    <row r="10" spans="1:10" ht="12" customHeight="1" x14ac:dyDescent="0.15">
      <c r="A10" s="844" t="s">
        <v>87</v>
      </c>
      <c r="B10" s="3418" t="n">
        <v>82386.38433009242</v>
      </c>
      <c r="C10" s="3418" t="s">
        <v>2944</v>
      </c>
      <c r="D10" s="3418" t="n">
        <v>73.92053982392918</v>
      </c>
      <c r="E10" s="3418" t="n">
        <v>1.60087927320189</v>
      </c>
      <c r="F10" s="3418" t="n">
        <v>2.47195630752657</v>
      </c>
      <c r="G10" s="3418" t="n">
        <v>6090.046003822132</v>
      </c>
      <c r="H10" s="3418" t="n">
        <v>0.13189065506809</v>
      </c>
      <c r="I10" s="3418" t="n">
        <v>0.20365554239908</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250.87210020194985</v>
      </c>
      <c r="C13" s="3418" t="s">
        <v>2944</v>
      </c>
      <c r="D13" s="3418" t="n">
        <v>73.44999999999997</v>
      </c>
      <c r="E13" s="3418" t="n">
        <v>1.30202089920345</v>
      </c>
      <c r="F13" s="3418" t="n">
        <v>2.94724540462971</v>
      </c>
      <c r="G13" s="3418" t="n">
        <v>18.42655575983321</v>
      </c>
      <c r="H13" s="3418" t="n">
        <v>3.2664071749E-4</v>
      </c>
      <c r="I13" s="3418" t="n">
        <v>7.3938164447E-4</v>
      </c>
      <c r="J13" s="26"/>
    </row>
    <row r="14" spans="1:10" ht="13.5" customHeight="1" x14ac:dyDescent="0.15">
      <c r="A14" s="844" t="s">
        <v>104</v>
      </c>
      <c r="B14" s="3418" t="n">
        <v>5195.685169684553</v>
      </c>
      <c r="C14" s="3418" t="s">
        <v>2944</v>
      </c>
      <c r="D14" s="3418" t="n">
        <v>73.15133169230265</v>
      </c>
      <c r="E14" s="3418" t="n">
        <v>1.53781308236679</v>
      </c>
      <c r="F14" s="3418" t="n">
        <v>2.59817495002677</v>
      </c>
      <c r="G14" s="3418" t="n">
        <v>380.0712892163726</v>
      </c>
      <c r="H14" s="3418" t="n">
        <v>0.0079899926258</v>
      </c>
      <c r="I14" s="3418" t="n">
        <v>0.0134992990561</v>
      </c>
      <c r="J14" s="26"/>
    </row>
    <row r="15" spans="1:10" ht="12" customHeight="1" x14ac:dyDescent="0.15">
      <c r="A15" s="892" t="s">
        <v>1955</v>
      </c>
      <c r="B15" s="3418" t="n">
        <v>7.2379737</v>
      </c>
      <c r="C15" s="3418" t="s">
        <v>2944</v>
      </c>
      <c r="D15" s="3416" t="s">
        <v>1185</v>
      </c>
      <c r="E15" s="3416" t="s">
        <v>1185</v>
      </c>
      <c r="F15" s="3416" t="s">
        <v>1185</v>
      </c>
      <c r="G15" s="3418" t="n">
        <v>0.506658159</v>
      </c>
      <c r="H15" s="3418" t="n">
        <v>3.61898685E-6</v>
      </c>
      <c r="I15" s="3418" t="n">
        <v>1.44759474E-5</v>
      </c>
      <c r="J15" s="26"/>
    </row>
    <row r="16" spans="1:10" ht="12" customHeight="1" x14ac:dyDescent="0.15">
      <c r="A16" s="844" t="s">
        <v>107</v>
      </c>
      <c r="B16" s="3415" t="n">
        <v>7.2379737</v>
      </c>
      <c r="C16" s="3418" t="s">
        <v>2944</v>
      </c>
      <c r="D16" s="3418" t="n">
        <v>70.0</v>
      </c>
      <c r="E16" s="3418" t="n">
        <v>0.5</v>
      </c>
      <c r="F16" s="3418" t="n">
        <v>2.0</v>
      </c>
      <c r="G16" s="3415" t="n">
        <v>0.506658159</v>
      </c>
      <c r="H16" s="3415" t="n">
        <v>3.61898685E-6</v>
      </c>
      <c r="I16" s="3415" t="n">
        <v>1.44759474E-5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87713.49528485879</v>
      </c>
      <c r="C19" s="3418" t="s">
        <v>2944</v>
      </c>
      <c r="D19" s="3416" t="s">
        <v>1185</v>
      </c>
      <c r="E19" s="3416" t="s">
        <v>1185</v>
      </c>
      <c r="F19" s="3416" t="s">
        <v>1185</v>
      </c>
      <c r="G19" s="3418" t="n">
        <v>6100.1654670638445</v>
      </c>
      <c r="H19" s="3418" t="n">
        <v>0.13966535049412</v>
      </c>
      <c r="I19" s="3418" t="n">
        <v>0.21762183572483</v>
      </c>
      <c r="J19" s="26"/>
    </row>
    <row r="20" spans="1:10" ht="12" customHeight="1" x14ac:dyDescent="0.15">
      <c r="A20" s="844" t="s">
        <v>109</v>
      </c>
      <c r="B20" s="3418" t="n">
        <v>14274.12567508518</v>
      </c>
      <c r="C20" s="3418" t="s">
        <v>2944</v>
      </c>
      <c r="D20" s="3418" t="n">
        <v>73.18099324130374</v>
      </c>
      <c r="E20" s="3418" t="n">
        <v>3.00632255922701</v>
      </c>
      <c r="F20" s="3418" t="n">
        <v>0.40001763486757</v>
      </c>
      <c r="G20" s="3418" t="n">
        <v>1044.5946945539288</v>
      </c>
      <c r="H20" s="3418" t="n">
        <v>0.04291262603025</v>
      </c>
      <c r="I20" s="3418" t="n">
        <v>0.00570990199235</v>
      </c>
      <c r="J20" s="26"/>
    </row>
    <row r="21" spans="1:10" ht="12" customHeight="1" x14ac:dyDescent="0.15">
      <c r="A21" s="844" t="s">
        <v>110</v>
      </c>
      <c r="B21" s="3418" t="n">
        <v>67986.54366359224</v>
      </c>
      <c r="C21" s="3418" t="s">
        <v>2944</v>
      </c>
      <c r="D21" s="3418" t="n">
        <v>74.0776783293857</v>
      </c>
      <c r="E21" s="3418" t="n">
        <v>1.30083879734146</v>
      </c>
      <c r="F21" s="3418" t="n">
        <v>2.90770307508518</v>
      </c>
      <c r="G21" s="3418" t="n">
        <v>5036.28531223832</v>
      </c>
      <c r="H21" s="3418" t="n">
        <v>0.08843953369475</v>
      </c>
      <c r="I21" s="3418" t="n">
        <v>0.19768468207504</v>
      </c>
      <c r="J21" s="26"/>
    </row>
    <row r="22" spans="1:10" ht="12.75" customHeight="1" x14ac:dyDescent="0.15">
      <c r="A22" s="844" t="s">
        <v>111</v>
      </c>
      <c r="B22" s="3418" t="n">
        <v>13.53393327323703</v>
      </c>
      <c r="C22" s="3418" t="s">
        <v>2944</v>
      </c>
      <c r="D22" s="3418" t="n">
        <v>65.52881200262053</v>
      </c>
      <c r="E22" s="3418" t="n">
        <v>1.93250342985801</v>
      </c>
      <c r="F22" s="3418" t="n">
        <v>0.3927686351544</v>
      </c>
      <c r="G22" s="3418" t="n">
        <v>0.88686256911796</v>
      </c>
      <c r="H22" s="3418" t="n">
        <v>2.615437247E-5</v>
      </c>
      <c r="I22" s="3418" t="n">
        <v>5.3157045E-6</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5188.800553378151</v>
      </c>
      <c r="C25" s="3418" t="s">
        <v>2944</v>
      </c>
      <c r="D25" s="3418" t="n">
        <v>73.15096960991502</v>
      </c>
      <c r="E25" s="3418" t="n">
        <v>1.53430217675006</v>
      </c>
      <c r="F25" s="3418" t="n">
        <v>2.59856551120888</v>
      </c>
      <c r="G25" s="3418" t="n">
        <v>379.56579159207536</v>
      </c>
      <c r="H25" s="3418" t="n">
        <v>0.00796118798377</v>
      </c>
      <c r="I25" s="3418" t="n">
        <v>0.01348343816255</v>
      </c>
      <c r="J25" s="26"/>
    </row>
    <row r="26" spans="1:10" ht="12" customHeight="1" x14ac:dyDescent="0.15">
      <c r="A26" s="844" t="s">
        <v>1958</v>
      </c>
      <c r="B26" s="3418" t="n">
        <v>250.4914595299864</v>
      </c>
      <c r="C26" s="3418" t="s">
        <v>2944</v>
      </c>
      <c r="D26" s="3416" t="s">
        <v>1185</v>
      </c>
      <c r="E26" s="3416" t="s">
        <v>1185</v>
      </c>
      <c r="F26" s="3416" t="s">
        <v>1185</v>
      </c>
      <c r="G26" s="3418" t="n">
        <v>18.3985977024775</v>
      </c>
      <c r="H26" s="3418" t="n">
        <v>3.2584841288E-4</v>
      </c>
      <c r="I26" s="3418" t="n">
        <v>7.3849779039E-4</v>
      </c>
      <c r="J26" s="26"/>
    </row>
    <row r="27" spans="1:10" ht="12" customHeight="1" x14ac:dyDescent="0.15">
      <c r="A27" s="896" t="s">
        <v>112</v>
      </c>
      <c r="B27" s="3418" t="n">
        <v>36334.30263566128</v>
      </c>
      <c r="C27" s="3418" t="s">
        <v>2944</v>
      </c>
      <c r="D27" s="3416" t="s">
        <v>1185</v>
      </c>
      <c r="E27" s="3416" t="s">
        <v>1185</v>
      </c>
      <c r="F27" s="3416" t="s">
        <v>1185</v>
      </c>
      <c r="G27" s="3418" t="n">
        <v>2528.540081980865</v>
      </c>
      <c r="H27" s="3418" t="n">
        <v>0.12033014384621</v>
      </c>
      <c r="I27" s="3418" t="n">
        <v>0.10035910262678</v>
      </c>
      <c r="J27" s="26"/>
    </row>
    <row r="28" spans="1:10" ht="12" customHeight="1" x14ac:dyDescent="0.15">
      <c r="A28" s="844" t="s">
        <v>109</v>
      </c>
      <c r="B28" s="3415" t="n">
        <v>14143.2893327198</v>
      </c>
      <c r="C28" s="3418" t="s">
        <v>2944</v>
      </c>
      <c r="D28" s="3418" t="n">
        <v>73.18099324130374</v>
      </c>
      <c r="E28" s="3418" t="n">
        <v>2.27786211273701</v>
      </c>
      <c r="F28" s="3418" t="n">
        <v>0.39362312636783</v>
      </c>
      <c r="G28" s="3415" t="n">
        <v>1035.0199610675709</v>
      </c>
      <c r="H28" s="3415" t="n">
        <v>0.03221646292048</v>
      </c>
      <c r="I28" s="3415" t="n">
        <v>0.00556712576427</v>
      </c>
      <c r="J28" s="26"/>
    </row>
    <row r="29" spans="1:10" ht="12" customHeight="1" x14ac:dyDescent="0.15">
      <c r="A29" s="844" t="s">
        <v>110</v>
      </c>
      <c r="B29" s="3415" t="n">
        <v>20076.225932263053</v>
      </c>
      <c r="C29" s="3418" t="s">
        <v>2944</v>
      </c>
      <c r="D29" s="3418" t="n">
        <v>74.0776783293857</v>
      </c>
      <c r="E29" s="3418" t="n">
        <v>4.02769009837474</v>
      </c>
      <c r="F29" s="3418" t="n">
        <v>4.40147372832884</v>
      </c>
      <c r="G29" s="3415" t="n">
        <v>1487.200206678254</v>
      </c>
      <c r="H29" s="3415" t="n">
        <v>0.08086081640011</v>
      </c>
      <c r="I29" s="3415" t="n">
        <v>0.08836498100485</v>
      </c>
      <c r="J29" s="26"/>
    </row>
    <row r="30" spans="1:10" ht="12.75" customHeight="1" x14ac:dyDescent="0.15">
      <c r="A30" s="844" t="s">
        <v>111</v>
      </c>
      <c r="B30" s="3415" t="n">
        <v>13.53393327323703</v>
      </c>
      <c r="C30" s="3418" t="s">
        <v>2944</v>
      </c>
      <c r="D30" s="3418" t="n">
        <v>65.52881200262053</v>
      </c>
      <c r="E30" s="3418" t="n">
        <v>1.93250342985801</v>
      </c>
      <c r="F30" s="3418" t="n">
        <v>0.3927686351544</v>
      </c>
      <c r="G30" s="3415" t="n">
        <v>0.88686256911796</v>
      </c>
      <c r="H30" s="3415" t="n">
        <v>2.615437247E-5</v>
      </c>
      <c r="I30" s="3415" t="n">
        <v>5.3157045E-6</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2027.2840478078922</v>
      </c>
      <c r="C33" s="3418" t="s">
        <v>2944</v>
      </c>
      <c r="D33" s="3418" t="n">
        <v>72.69165188467844</v>
      </c>
      <c r="E33" s="3418" t="n">
        <v>3.41776692939606</v>
      </c>
      <c r="F33" s="3418" t="n">
        <v>3.00703092629853</v>
      </c>
      <c r="G33" s="3415" t="n">
        <v>147.3666262746131</v>
      </c>
      <c r="H33" s="3415" t="n">
        <v>0.00692878437509</v>
      </c>
      <c r="I33" s="3415" t="n">
        <v>0.00609610582815</v>
      </c>
      <c r="J33" s="26"/>
    </row>
    <row r="34" spans="1:10" ht="12" customHeight="1" x14ac:dyDescent="0.15">
      <c r="A34" s="844" t="s">
        <v>1958</v>
      </c>
      <c r="B34" s="3418" t="n">
        <v>73.96938959730342</v>
      </c>
      <c r="C34" s="3418" t="s">
        <v>2944</v>
      </c>
      <c r="D34" s="3416" t="s">
        <v>1185</v>
      </c>
      <c r="E34" s="3416" t="s">
        <v>1185</v>
      </c>
      <c r="F34" s="3416" t="s">
        <v>1185</v>
      </c>
      <c r="G34" s="3418" t="n">
        <v>5.43305166592194</v>
      </c>
      <c r="H34" s="3418" t="n">
        <v>2.9792577806E-4</v>
      </c>
      <c r="I34" s="3418" t="n">
        <v>3.2557432501E-4</v>
      </c>
      <c r="J34" s="26"/>
    </row>
    <row r="35" spans="1:10" ht="12" customHeight="1" x14ac:dyDescent="0.15">
      <c r="A35" s="3443" t="s">
        <v>2953</v>
      </c>
      <c r="B35" s="3415" t="n">
        <v>73.96938959730342</v>
      </c>
      <c r="C35" s="3418" t="s">
        <v>2944</v>
      </c>
      <c r="D35" s="3418" t="n">
        <v>73.45000000000005</v>
      </c>
      <c r="E35" s="3418" t="n">
        <v>4.02769009832225</v>
      </c>
      <c r="F35" s="3418" t="n">
        <v>4.40147372828759</v>
      </c>
      <c r="G35" s="3415" t="n">
        <v>5.43305166592194</v>
      </c>
      <c r="H35" s="3415" t="n">
        <v>2.9792577806E-4</v>
      </c>
      <c r="I35" s="3415" t="n">
        <v>3.2557432501E-4</v>
      </c>
      <c r="J35" s="26"/>
    </row>
    <row r="36" spans="1:10" ht="12" customHeight="1" x14ac:dyDescent="0.15">
      <c r="A36" s="896" t="s">
        <v>113</v>
      </c>
      <c r="B36" s="3418" t="n">
        <v>2310.1592989341734</v>
      </c>
      <c r="C36" s="3418" t="s">
        <v>2944</v>
      </c>
      <c r="D36" s="3416" t="s">
        <v>1185</v>
      </c>
      <c r="E36" s="3416" t="s">
        <v>1185</v>
      </c>
      <c r="F36" s="3416" t="s">
        <v>1185</v>
      </c>
      <c r="G36" s="3418" t="n">
        <v>160.5970040516873</v>
      </c>
      <c r="H36" s="3418" t="n">
        <v>0.00576571860172</v>
      </c>
      <c r="I36" s="3418" t="n">
        <v>0.00779818562624</v>
      </c>
      <c r="J36" s="26"/>
    </row>
    <row r="37" spans="1:10" ht="12" customHeight="1" x14ac:dyDescent="0.15">
      <c r="A37" s="844" t="s">
        <v>109</v>
      </c>
      <c r="B37" s="3415" t="n">
        <v>37.05588283728623</v>
      </c>
      <c r="C37" s="3418" t="s">
        <v>2944</v>
      </c>
      <c r="D37" s="3418" t="n">
        <v>73.18099324130382</v>
      </c>
      <c r="E37" s="3418" t="n">
        <v>5.30145290027549</v>
      </c>
      <c r="F37" s="3418" t="n">
        <v>0.68374553863026</v>
      </c>
      <c r="G37" s="3415" t="n">
        <v>2.71178631146599</v>
      </c>
      <c r="H37" s="3415" t="n">
        <v>1.9645001754E-4</v>
      </c>
      <c r="I37" s="3415" t="n">
        <v>2.533679457E-5</v>
      </c>
      <c r="J37" s="26"/>
    </row>
    <row r="38" spans="1:10" ht="12" customHeight="1" x14ac:dyDescent="0.15">
      <c r="A38" s="844" t="s">
        <v>110</v>
      </c>
      <c r="B38" s="3415" t="n">
        <v>2123.588821967908</v>
      </c>
      <c r="C38" s="3418" t="s">
        <v>2944</v>
      </c>
      <c r="D38" s="3418" t="n">
        <v>74.0776783293857</v>
      </c>
      <c r="E38" s="3418" t="n">
        <v>2.44775303192783</v>
      </c>
      <c r="F38" s="3418" t="n">
        <v>3.42171312691615</v>
      </c>
      <c r="G38" s="3415" t="n">
        <v>157.31052965761785</v>
      </c>
      <c r="H38" s="3415" t="n">
        <v>0.00519802097754</v>
      </c>
      <c r="I38" s="3415" t="n">
        <v>0.0072663117483</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141.69038606085863</v>
      </c>
      <c r="C42" s="3418" t="s">
        <v>2944</v>
      </c>
      <c r="D42" s="3418" t="n">
        <v>73.42157178640576</v>
      </c>
      <c r="E42" s="3418" t="n">
        <v>2.48496660506499</v>
      </c>
      <c r="F42" s="3418" t="n">
        <v>3.38600875654282</v>
      </c>
      <c r="G42" s="3415" t="n">
        <v>10.40313085161088</v>
      </c>
      <c r="H42" s="3415" t="n">
        <v>3.5209587762E-4</v>
      </c>
      <c r="I42" s="3415" t="n">
        <v>4.7976488792E-4</v>
      </c>
      <c r="J42" s="26"/>
    </row>
    <row r="43" spans="1:10" ht="12" customHeight="1" x14ac:dyDescent="0.15">
      <c r="A43" s="844" t="s">
        <v>1958</v>
      </c>
      <c r="B43" s="3418" t="n">
        <v>7.82420806812051</v>
      </c>
      <c r="C43" s="3418" t="s">
        <v>2944</v>
      </c>
      <c r="D43" s="3416" t="s">
        <v>1185</v>
      </c>
      <c r="E43" s="3416" t="s">
        <v>1185</v>
      </c>
      <c r="F43" s="3416" t="s">
        <v>1185</v>
      </c>
      <c r="G43" s="3418" t="n">
        <v>0.57468808260345</v>
      </c>
      <c r="H43" s="3418" t="n">
        <v>1.915172902E-5</v>
      </c>
      <c r="I43" s="3418" t="n">
        <v>2.677219545E-5</v>
      </c>
      <c r="J43" s="26"/>
    </row>
    <row r="44" spans="1:10" ht="12" customHeight="1" x14ac:dyDescent="0.15">
      <c r="A44" s="3443" t="s">
        <v>2953</v>
      </c>
      <c r="B44" s="3415" t="n">
        <v>7.82420806812051</v>
      </c>
      <c r="C44" s="3418" t="s">
        <v>2944</v>
      </c>
      <c r="D44" s="3418" t="n">
        <v>73.4499999999998</v>
      </c>
      <c r="E44" s="3418" t="n">
        <v>2.44775303177751</v>
      </c>
      <c r="F44" s="3418" t="n">
        <v>3.42171312635236</v>
      </c>
      <c r="G44" s="3415" t="n">
        <v>0.57468808260345</v>
      </c>
      <c r="H44" s="3415" t="n">
        <v>1.915172902E-5</v>
      </c>
      <c r="I44" s="3415" t="n">
        <v>2.677219545E-5</v>
      </c>
      <c r="J44" s="26"/>
    </row>
    <row r="45" spans="1:10" ht="12" customHeight="1" x14ac:dyDescent="0.15">
      <c r="A45" s="896" t="s">
        <v>114</v>
      </c>
      <c r="B45" s="3418" t="n">
        <v>48970.57673838932</v>
      </c>
      <c r="C45" s="3418" t="s">
        <v>2944</v>
      </c>
      <c r="D45" s="3416" t="s">
        <v>1185</v>
      </c>
      <c r="E45" s="3416" t="s">
        <v>1185</v>
      </c>
      <c r="F45" s="3416" t="s">
        <v>1185</v>
      </c>
      <c r="G45" s="3418" t="n">
        <v>3404.165433856401</v>
      </c>
      <c r="H45" s="3418" t="n">
        <v>0.00254623030239</v>
      </c>
      <c r="I45" s="3418" t="n">
        <v>0.10934125218426</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45786.72890936127</v>
      </c>
      <c r="C47" s="3418" t="s">
        <v>2944</v>
      </c>
      <c r="D47" s="3418" t="n">
        <v>74.07767832938569</v>
      </c>
      <c r="E47" s="3418" t="n">
        <v>0.05199533519446</v>
      </c>
      <c r="F47" s="3418" t="n">
        <v>2.22888578749343</v>
      </c>
      <c r="G47" s="3415" t="n">
        <v>3391.7745759024488</v>
      </c>
      <c r="H47" s="3415" t="n">
        <v>0.0023806963171</v>
      </c>
      <c r="I47" s="3415" t="n">
        <v>0.10205338932189</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3015.1499671634874</v>
      </c>
      <c r="C51" s="3418" t="s">
        <v>2944</v>
      </c>
      <c r="D51" s="3418" t="n">
        <v>73.45000000000002</v>
      </c>
      <c r="E51" s="3418" t="n">
        <v>0.05199180179999</v>
      </c>
      <c r="F51" s="3418" t="n">
        <v>2.28901105006489</v>
      </c>
      <c r="G51" s="3415" t="n">
        <v>221.4627650881582</v>
      </c>
      <c r="H51" s="3415" t="n">
        <v>1.5676307949E-4</v>
      </c>
      <c r="I51" s="3415" t="n">
        <v>0.00690171159244</v>
      </c>
      <c r="J51" s="26"/>
    </row>
    <row r="52" spans="1:10" ht="12" customHeight="1" x14ac:dyDescent="0.15">
      <c r="A52" s="844" t="s">
        <v>1958</v>
      </c>
      <c r="B52" s="3418" t="n">
        <v>168.69786186456247</v>
      </c>
      <c r="C52" s="3418" t="s">
        <v>2944</v>
      </c>
      <c r="D52" s="3416" t="s">
        <v>1185</v>
      </c>
      <c r="E52" s="3416" t="s">
        <v>1185</v>
      </c>
      <c r="F52" s="3416" t="s">
        <v>1185</v>
      </c>
      <c r="G52" s="3418" t="n">
        <v>12.39085795395211</v>
      </c>
      <c r="H52" s="3418" t="n">
        <v>8.7709058E-6</v>
      </c>
      <c r="I52" s="3418" t="n">
        <v>3.8615126993E-4</v>
      </c>
      <c r="J52" s="26"/>
    </row>
    <row r="53" spans="1:10" ht="12" customHeight="1" x14ac:dyDescent="0.15">
      <c r="A53" s="3443" t="s">
        <v>2953</v>
      </c>
      <c r="B53" s="3415" t="n">
        <v>168.69786186456247</v>
      </c>
      <c r="C53" s="3418" t="s">
        <v>2944</v>
      </c>
      <c r="D53" s="3418" t="n">
        <v>73.44999999999997</v>
      </c>
      <c r="E53" s="3418" t="n">
        <v>0.05199180181099</v>
      </c>
      <c r="F53" s="3418" t="n">
        <v>2.28901105006309</v>
      </c>
      <c r="G53" s="3415" t="n">
        <v>12.39085795395211</v>
      </c>
      <c r="H53" s="3415" t="n">
        <v>8.7709058E-6</v>
      </c>
      <c r="I53" s="3415" t="n">
        <v>3.8615126993E-4</v>
      </c>
      <c r="J53" s="26"/>
    </row>
    <row r="54" spans="1:10" ht="12" customHeight="1" x14ac:dyDescent="0.15">
      <c r="A54" s="896" t="s">
        <v>115</v>
      </c>
      <c r="B54" s="3418" t="n">
        <v>98.45661187400677</v>
      </c>
      <c r="C54" s="3418" t="s">
        <v>2944</v>
      </c>
      <c r="D54" s="3416" t="s">
        <v>1185</v>
      </c>
      <c r="E54" s="3416" t="s">
        <v>1185</v>
      </c>
      <c r="F54" s="3416" t="s">
        <v>1185</v>
      </c>
      <c r="G54" s="3418" t="n">
        <v>6.86294717489181</v>
      </c>
      <c r="H54" s="3418" t="n">
        <v>0.0110232577438</v>
      </c>
      <c r="I54" s="3418" t="n">
        <v>1.2329528755E-4</v>
      </c>
      <c r="J54" s="26"/>
    </row>
    <row r="55" spans="1:10" ht="12" customHeight="1" x14ac:dyDescent="0.15">
      <c r="A55" s="844" t="s">
        <v>109</v>
      </c>
      <c r="B55" s="3415" t="n">
        <v>93.78045952809411</v>
      </c>
      <c r="C55" s="3418" t="s">
        <v>2944</v>
      </c>
      <c r="D55" s="3418" t="n">
        <v>73.1809932413037</v>
      </c>
      <c r="E55" s="3418" t="n">
        <v>111.96056348054647</v>
      </c>
      <c r="F55" s="3418" t="n">
        <v>1.25228042281898</v>
      </c>
      <c r="G55" s="3415" t="n">
        <v>6.86294717489181</v>
      </c>
      <c r="H55" s="3415" t="n">
        <v>0.01049971309223</v>
      </c>
      <c r="I55" s="3415" t="n">
        <v>1.1743943351E-4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4.67615234591266</v>
      </c>
      <c r="C60" s="3418" t="s">
        <v>2944</v>
      </c>
      <c r="D60" s="3418" t="n">
        <v>71.270000000001</v>
      </c>
      <c r="E60" s="3418" t="n">
        <v>111.96056348070458</v>
      </c>
      <c r="F60" s="3418" t="n">
        <v>1.25228042348075</v>
      </c>
      <c r="G60" s="3415" t="n">
        <v>0.3332693776932</v>
      </c>
      <c r="H60" s="3415" t="n">
        <v>5.2354465157E-4</v>
      </c>
      <c r="I60" s="3415" t="n">
        <v>5.85585404E-6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97.45978349969398</v>
      </c>
      <c r="C63" s="3418" t="s">
        <v>2944</v>
      </c>
      <c r="D63" s="3416" t="s">
        <v>1185</v>
      </c>
      <c r="E63" s="3416" t="s">
        <v>1185</v>
      </c>
      <c r="F63" s="3416" t="s">
        <v>1185</v>
      </c>
      <c r="G63" s="3418" t="n">
        <v>6.77486867171617</v>
      </c>
      <c r="H63" s="3418" t="n">
        <v>2.0086942139E-4</v>
      </c>
      <c r="I63" s="3418" t="n">
        <v>2.528235259E-5</v>
      </c>
      <c r="J63" s="26"/>
    </row>
    <row r="64" spans="1:10" ht="12" customHeight="1" x14ac:dyDescent="0.15">
      <c r="A64" s="844" t="s">
        <v>87</v>
      </c>
      <c r="B64" s="3415" t="n">
        <v>91.12338436413317</v>
      </c>
      <c r="C64" s="3418" t="s">
        <v>2944</v>
      </c>
      <c r="D64" s="3418" t="n">
        <v>74.07767832938568</v>
      </c>
      <c r="E64" s="3418" t="n">
        <v>2.06104932900103</v>
      </c>
      <c r="F64" s="3418" t="n">
        <v>0.25941318241143</v>
      </c>
      <c r="G64" s="3415" t="n">
        <v>6.75020875521123</v>
      </c>
      <c r="H64" s="3415" t="n">
        <v>1.878097902E-4</v>
      </c>
      <c r="I64" s="3415" t="n">
        <v>2.363860713E-5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6.00066167463578</v>
      </c>
      <c r="C67" s="3418" t="s">
        <v>2944</v>
      </c>
      <c r="D67" s="3418" t="n">
        <v>73.45000000000033</v>
      </c>
      <c r="E67" s="3418" t="n">
        <v>2.06104932932262</v>
      </c>
      <c r="F67" s="3418" t="n">
        <v>0.2594131821462</v>
      </c>
      <c r="G67" s="3415" t="n">
        <v>0.440748600002</v>
      </c>
      <c r="H67" s="3415" t="n">
        <v>1.236765972E-5</v>
      </c>
      <c r="I67" s="3415" t="n">
        <v>1.55665074E-6</v>
      </c>
      <c r="J67" s="26"/>
    </row>
    <row r="68" spans="1:10" ht="13.5" customHeight="1" x14ac:dyDescent="0.15">
      <c r="A68" s="844" t="s">
        <v>1960</v>
      </c>
      <c r="B68" s="3418" t="n">
        <v>0.33573746092504</v>
      </c>
      <c r="C68" s="3418" t="s">
        <v>2944</v>
      </c>
      <c r="D68" s="3416" t="s">
        <v>1185</v>
      </c>
      <c r="E68" s="3416" t="s">
        <v>1185</v>
      </c>
      <c r="F68" s="3416" t="s">
        <v>1185</v>
      </c>
      <c r="G68" s="3418" t="n">
        <v>0.02465991650494</v>
      </c>
      <c r="H68" s="3418" t="n">
        <v>6.9197147E-7</v>
      </c>
      <c r="I68" s="3418" t="n">
        <v>8.709472E-8</v>
      </c>
      <c r="J68" s="26"/>
    </row>
    <row r="69" spans="1:10" ht="12" customHeight="1" x14ac:dyDescent="0.15">
      <c r="A69" s="3438" t="s">
        <v>2953</v>
      </c>
      <c r="B69" s="3415" t="n">
        <v>0.33573746092504</v>
      </c>
      <c r="C69" s="3418" t="s">
        <v>2944</v>
      </c>
      <c r="D69" s="3418" t="n">
        <v>73.44999999998753</v>
      </c>
      <c r="E69" s="3418" t="n">
        <v>2.06104933328991</v>
      </c>
      <c r="F69" s="3418" t="n">
        <v>0.25941317290014</v>
      </c>
      <c r="G69" s="3415" t="n">
        <v>0.02465991650494</v>
      </c>
      <c r="H69" s="3415" t="n">
        <v>6.9197147E-7</v>
      </c>
      <c r="I69" s="3415" t="n">
        <v>8.709472E-8</v>
      </c>
      <c r="J69" s="26"/>
    </row>
    <row r="70" spans="1:10" ht="12" customHeight="1" x14ac:dyDescent="0.15">
      <c r="A70" s="892" t="s">
        <v>1961</v>
      </c>
      <c r="B70" s="3418" t="n">
        <v>14.74855792044258</v>
      </c>
      <c r="C70" s="3418" t="s">
        <v>2944</v>
      </c>
      <c r="D70" s="3416" t="s">
        <v>1185</v>
      </c>
      <c r="E70" s="3416" t="s">
        <v>1185</v>
      </c>
      <c r="F70" s="3416" t="s">
        <v>1185</v>
      </c>
      <c r="G70" s="3418" t="n">
        <v>1.02556568740368</v>
      </c>
      <c r="H70" s="3418" t="n">
        <v>3.3744950902E-4</v>
      </c>
      <c r="I70" s="3418" t="n">
        <v>2.3262907483E-4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12.18729821618032</v>
      </c>
      <c r="C72" s="3418" t="s">
        <v>2944</v>
      </c>
      <c r="D72" s="3418" t="n">
        <v>74.07767832938555</v>
      </c>
      <c r="E72" s="3418" t="n">
        <v>2.23443131832502</v>
      </c>
      <c r="F72" s="3418" t="n">
        <v>17.74392839447365</v>
      </c>
      <c r="G72" s="3415" t="n">
        <v>0.9028067569625</v>
      </c>
      <c r="H72" s="3415" t="n">
        <v>2.723168082E-5</v>
      </c>
      <c r="I72" s="3415" t="n">
        <v>2.1625054687E-4</v>
      </c>
      <c r="J72" s="26"/>
    </row>
    <row r="73" spans="1:10" ht="12" customHeight="1" x14ac:dyDescent="0.15">
      <c r="A73" s="844" t="s">
        <v>109</v>
      </c>
      <c r="B73" s="3415" t="n">
        <v>1.63240186145695</v>
      </c>
      <c r="C73" s="3418" t="s">
        <v>2944</v>
      </c>
      <c r="D73" s="3418" t="n">
        <v>73.18099324132659</v>
      </c>
      <c r="E73" s="3418" t="n">
        <v>179.90699452393696</v>
      </c>
      <c r="F73" s="3418" t="n">
        <v>0.78260495786239</v>
      </c>
      <c r="G73" s="3415" t="n">
        <v>0.11946078959041</v>
      </c>
      <c r="H73" s="3415" t="n">
        <v>2.9368051275E-4</v>
      </c>
      <c r="I73" s="3415" t="n">
        <v>1.27752579E-6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0.8839546317669</v>
      </c>
      <c r="C76" s="3418" t="s">
        <v>2944</v>
      </c>
      <c r="D76" s="3418" t="n">
        <v>73.2492618606069</v>
      </c>
      <c r="E76" s="3418" t="n">
        <v>18.59482570632025</v>
      </c>
      <c r="F76" s="3418" t="n">
        <v>16.18210063723276</v>
      </c>
      <c r="G76" s="3415" t="n">
        <v>0.06474902429519</v>
      </c>
      <c r="H76" s="3415" t="n">
        <v>1.643698231E-5</v>
      </c>
      <c r="I76" s="3415" t="n">
        <v>1.430424281E-5</v>
      </c>
      <c r="J76" s="26"/>
    </row>
    <row r="77" spans="1:10" ht="13.5" customHeight="1" x14ac:dyDescent="0.15">
      <c r="A77" s="844" t="s">
        <v>1963</v>
      </c>
      <c r="B77" s="3418" t="n">
        <v>0.04490321103841</v>
      </c>
      <c r="C77" s="3418" t="s">
        <v>2944</v>
      </c>
      <c r="D77" s="3416" t="s">
        <v>1185</v>
      </c>
      <c r="E77" s="3416" t="s">
        <v>1185</v>
      </c>
      <c r="F77" s="3416" t="s">
        <v>1185</v>
      </c>
      <c r="G77" s="3418" t="n">
        <v>0.00329814085077</v>
      </c>
      <c r="H77" s="3418" t="n">
        <v>1.0033314E-7</v>
      </c>
      <c r="I77" s="3418" t="n">
        <v>7.9675936E-7</v>
      </c>
      <c r="J77" s="26"/>
    </row>
    <row r="78" spans="1:10" ht="12" customHeight="1" x14ac:dyDescent="0.15">
      <c r="A78" s="3438" t="s">
        <v>2953</v>
      </c>
      <c r="B78" s="3415" t="n">
        <v>0.04490321103841</v>
      </c>
      <c r="C78" s="3418" t="s">
        <v>2944</v>
      </c>
      <c r="D78" s="3418" t="n">
        <v>73.44999999997295</v>
      </c>
      <c r="E78" s="3418" t="n">
        <v>2.23443129521796</v>
      </c>
      <c r="F78" s="3418" t="n">
        <v>17.74392836446498</v>
      </c>
      <c r="G78" s="3415" t="n">
        <v>0.00329814085077</v>
      </c>
      <c r="H78" s="3415" t="n">
        <v>1.0033314E-7</v>
      </c>
      <c r="I78" s="3415" t="n">
        <v>7.9675936E-7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23.49466143249464</v>
      </c>
      <c r="C8" s="3419" t="n">
        <v>21.44522829148043</v>
      </c>
      <c r="D8" s="3419" t="n">
        <v>11.07766952970203</v>
      </c>
      <c r="E8" s="3419" t="n">
        <v>18.24290737413283</v>
      </c>
      <c r="F8" s="3419" t="n">
        <v>0.40846849090465</v>
      </c>
      <c r="G8" s="3419" t="s">
        <v>3158</v>
      </c>
      <c r="H8" s="3419" t="s">
        <v>3158</v>
      </c>
    </row>
    <row r="9" spans="1:8" x14ac:dyDescent="0.15">
      <c r="A9" s="1910" t="s">
        <v>1069</v>
      </c>
      <c r="B9" s="3415" t="n">
        <v>2.05750053770068</v>
      </c>
      <c r="C9" s="3415" t="n">
        <v>21.44522829148043</v>
      </c>
      <c r="D9" s="3415" t="n">
        <v>2.46198210427619</v>
      </c>
      <c r="E9" s="3415" t="n">
        <v>17.10041295901443</v>
      </c>
      <c r="F9" s="3415" t="n">
        <v>0.37515144803827</v>
      </c>
      <c r="G9" s="3415" t="s">
        <v>2942</v>
      </c>
      <c r="H9" s="3415" t="s">
        <v>2942</v>
      </c>
    </row>
    <row r="10" spans="1:8" ht="13.5" customHeight="1" x14ac:dyDescent="0.15">
      <c r="A10" s="1910" t="s">
        <v>1142</v>
      </c>
      <c r="B10" s="3415" t="s">
        <v>2942</v>
      </c>
      <c r="C10" s="3415" t="s">
        <v>2979</v>
      </c>
      <c r="D10" s="3415" t="n">
        <v>5.20226304529716</v>
      </c>
      <c r="E10" s="3415" t="s">
        <v>2979</v>
      </c>
      <c r="F10" s="3415" t="s">
        <v>2942</v>
      </c>
      <c r="G10" s="3415" t="s">
        <v>2942</v>
      </c>
      <c r="H10" s="3415" t="s">
        <v>2942</v>
      </c>
    </row>
    <row r="11" spans="1:8" ht="13" x14ac:dyDescent="0.15">
      <c r="A11" s="1910" t="s">
        <v>2322</v>
      </c>
      <c r="B11" s="3415" t="n">
        <v>18.43943024720131</v>
      </c>
      <c r="C11" s="3415" t="s">
        <v>2942</v>
      </c>
      <c r="D11" s="3415" t="n">
        <v>3.39704427518545</v>
      </c>
      <c r="E11" s="3415" t="n">
        <v>1.1424944151184</v>
      </c>
      <c r="F11" s="3416" t="s">
        <v>1185</v>
      </c>
      <c r="G11" s="3415" t="s">
        <v>3036</v>
      </c>
      <c r="H11" s="3415" t="s">
        <v>3036</v>
      </c>
    </row>
    <row r="12" spans="1:8" ht="13" x14ac:dyDescent="0.15">
      <c r="A12" s="1910" t="s">
        <v>2323</v>
      </c>
      <c r="B12" s="3415" t="s">
        <v>3158</v>
      </c>
      <c r="C12" s="3415" t="s">
        <v>2942</v>
      </c>
      <c r="D12" s="3415" t="s">
        <v>2942</v>
      </c>
      <c r="E12" s="3415" t="s">
        <v>2942</v>
      </c>
      <c r="F12" s="3416" t="s">
        <v>1185</v>
      </c>
      <c r="G12" s="3415" t="s">
        <v>2942</v>
      </c>
      <c r="H12" s="3415" t="s">
        <v>2942</v>
      </c>
    </row>
    <row r="13" spans="1:8" x14ac:dyDescent="0.15">
      <c r="A13" s="1910" t="s">
        <v>1143</v>
      </c>
      <c r="B13" s="3415" t="n">
        <v>2.99773064759265</v>
      </c>
      <c r="C13" s="3415" t="s">
        <v>2979</v>
      </c>
      <c r="D13" s="3415" t="n">
        <v>0.01638010494323</v>
      </c>
      <c r="E13" s="3415" t="s">
        <v>2979</v>
      </c>
      <c r="F13" s="3415" t="n">
        <v>0.03331704286638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3274</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3274</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1185</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1185</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3274</v>
      </c>
      <c r="D113" s="3419" t="s">
        <v>1185</v>
      </c>
      <c r="E113" s="3419" t="s">
        <v>1185</v>
      </c>
      <c r="F113" s="3419" t="s">
        <v>3274</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9477.789942021982</v>
      </c>
      <c r="C8" s="3415" t="n">
        <v>9397.520622267693</v>
      </c>
      <c r="D8" s="3419" t="n">
        <v>-80.26931975428813</v>
      </c>
      <c r="E8" s="3419" t="n">
        <v>-0.846920223441</v>
      </c>
      <c r="F8" s="3419" t="n">
        <v>-0.747387080442</v>
      </c>
      <c r="G8" s="3419" t="n">
        <v>-0.77357592853</v>
      </c>
      <c r="H8" s="3415" t="n">
        <v>640.6641980431352</v>
      </c>
      <c r="I8" s="3415" t="n">
        <v>657.8505201098499</v>
      </c>
      <c r="J8" s="3419" t="n">
        <v>17.18632206671464</v>
      </c>
      <c r="K8" s="3419" t="n">
        <v>2.682578817298</v>
      </c>
      <c r="L8" s="3419" t="n">
        <v>0.160021725764</v>
      </c>
      <c r="M8" s="3419" t="n">
        <v>0.165628973703</v>
      </c>
      <c r="N8" s="3415" t="n">
        <v>312.4134463744441</v>
      </c>
      <c r="O8" s="3415" t="n">
        <v>261.31924015574805</v>
      </c>
      <c r="P8" s="3419" t="n">
        <v>-51.09420621869605</v>
      </c>
      <c r="Q8" s="3419" t="n">
        <v>-16.354675770728</v>
      </c>
      <c r="R8" s="3419" t="n">
        <v>-0.475737800323</v>
      </c>
      <c r="S8" s="3419" t="n">
        <v>-0.492407910508</v>
      </c>
    </row>
    <row r="9" spans="1:19" ht="12" x14ac:dyDescent="0.15">
      <c r="A9" s="1810" t="s">
        <v>1069</v>
      </c>
      <c r="B9" s="3415" t="n">
        <v>9138.538539853083</v>
      </c>
      <c r="C9" s="3415" t="n">
        <v>9155.714600134013</v>
      </c>
      <c r="D9" s="3419" t="n">
        <v>17.17606028093121</v>
      </c>
      <c r="E9" s="3419" t="n">
        <v>0.187951937895</v>
      </c>
      <c r="F9" s="3419" t="n">
        <v>0.159926178348</v>
      </c>
      <c r="G9" s="3419" t="n">
        <v>0.165530078254</v>
      </c>
      <c r="H9" s="3415" t="n">
        <v>56.94400087141864</v>
      </c>
      <c r="I9" s="3415" t="n">
        <v>57.61001505561904</v>
      </c>
      <c r="J9" s="3419" t="n">
        <v>0.6660141842004</v>
      </c>
      <c r="K9" s="3419" t="n">
        <v>1.169594995098</v>
      </c>
      <c r="L9" s="3419" t="n">
        <v>0.006201253458</v>
      </c>
      <c r="M9" s="3419" t="n">
        <v>0.006418548737</v>
      </c>
      <c r="N9" s="3415" t="n">
        <v>77.6333216286259</v>
      </c>
      <c r="O9" s="3415" t="n">
        <v>79.05251178940826</v>
      </c>
      <c r="P9" s="3419" t="n">
        <v>1.41919016078235</v>
      </c>
      <c r="Q9" s="3419" t="n">
        <v>1.828068322996</v>
      </c>
      <c r="R9" s="3419" t="n">
        <v>0.01321406976</v>
      </c>
      <c r="S9" s="3419" t="n">
        <v>0.013677097922</v>
      </c>
    </row>
    <row r="10" spans="1:19" ht="12" x14ac:dyDescent="0.15">
      <c r="A10" s="1804" t="s">
        <v>1158</v>
      </c>
      <c r="B10" s="3415" t="n">
        <v>9138.49773924851</v>
      </c>
      <c r="C10" s="3415" t="n">
        <v>9155.673113687792</v>
      </c>
      <c r="D10" s="3419" t="n">
        <v>17.17537443927977</v>
      </c>
      <c r="E10" s="3419" t="n">
        <v>0.187945272072</v>
      </c>
      <c r="F10" s="3419" t="n">
        <v>0.159919792481</v>
      </c>
      <c r="G10" s="3419" t="n">
        <v>0.165523468623</v>
      </c>
      <c r="H10" s="3415" t="n">
        <v>22.06387781983168</v>
      </c>
      <c r="I10" s="3415" t="n">
        <v>22.72989200403208</v>
      </c>
      <c r="J10" s="3419" t="n">
        <v>0.6660141842004</v>
      </c>
      <c r="K10" s="3419" t="n">
        <v>3.018572662697</v>
      </c>
      <c r="L10" s="3419" t="n">
        <v>0.006201253458</v>
      </c>
      <c r="M10" s="3419" t="n">
        <v>0.006418548737</v>
      </c>
      <c r="N10" s="3415" t="n">
        <v>77.6333216286259</v>
      </c>
      <c r="O10" s="3415" t="n">
        <v>79.05251178940826</v>
      </c>
      <c r="P10" s="3419" t="n">
        <v>1.41919016078235</v>
      </c>
      <c r="Q10" s="3419" t="n">
        <v>1.828068322996</v>
      </c>
      <c r="R10" s="3419" t="n">
        <v>0.01321406976</v>
      </c>
      <c r="S10" s="3419" t="n">
        <v>0.013677097922</v>
      </c>
    </row>
    <row r="11" spans="1:19" ht="12" x14ac:dyDescent="0.15">
      <c r="A11" s="1813" t="s">
        <v>1159</v>
      </c>
      <c r="B11" s="3415" t="n">
        <v>223.3039610834987</v>
      </c>
      <c r="C11" s="3415" t="n">
        <v>210.72197366446113</v>
      </c>
      <c r="D11" s="3419" t="n">
        <v>-12.5819874190376</v>
      </c>
      <c r="E11" s="3419" t="n">
        <v>-5.634466741203</v>
      </c>
      <c r="F11" s="3419" t="n">
        <v>-0.11715079774</v>
      </c>
      <c r="G11" s="3419" t="n">
        <v>-0.121255825143</v>
      </c>
      <c r="H11" s="3415" t="n">
        <v>4.95418508030544</v>
      </c>
      <c r="I11" s="3415" t="n">
        <v>3.24682015534016</v>
      </c>
      <c r="J11" s="3419" t="n">
        <v>-1.70736492496528</v>
      </c>
      <c r="K11" s="3419" t="n">
        <v>-34.463083176941</v>
      </c>
      <c r="L11" s="3419" t="n">
        <v>-0.015897262994</v>
      </c>
      <c r="M11" s="3419" t="n">
        <v>-0.0164543117</v>
      </c>
      <c r="N11" s="3415" t="n">
        <v>6.22984021596725</v>
      </c>
      <c r="O11" s="3415" t="n">
        <v>4.0774518129008</v>
      </c>
      <c r="P11" s="3419" t="n">
        <v>-2.15238840306645</v>
      </c>
      <c r="Q11" s="3419" t="n">
        <v>-34.549656627626</v>
      </c>
      <c r="R11" s="3419" t="n">
        <v>-0.020040873518</v>
      </c>
      <c r="S11" s="3419" t="n">
        <v>-0.02074311658</v>
      </c>
    </row>
    <row r="12" spans="1:19" ht="12" x14ac:dyDescent="0.15">
      <c r="A12" s="1813" t="s">
        <v>1108</v>
      </c>
      <c r="B12" s="3415" t="n">
        <v>1197.790563519901</v>
      </c>
      <c r="C12" s="3415" t="n">
        <v>1218.889802930472</v>
      </c>
      <c r="D12" s="3419" t="n">
        <v>21.09923941057068</v>
      </c>
      <c r="E12" s="3419" t="n">
        <v>1.761513243899</v>
      </c>
      <c r="F12" s="3419" t="n">
        <v>0.196454872059</v>
      </c>
      <c r="G12" s="3419" t="n">
        <v>0.203338757177</v>
      </c>
      <c r="H12" s="3415" t="n">
        <v>2.28483258168564</v>
      </c>
      <c r="I12" s="3415" t="n">
        <v>4.89362729590532</v>
      </c>
      <c r="J12" s="3419" t="n">
        <v>2.60879471421968</v>
      </c>
      <c r="K12" s="3419" t="n">
        <v>114.178812711741</v>
      </c>
      <c r="L12" s="3419" t="n">
        <v>0.024290469521</v>
      </c>
      <c r="M12" s="3419" t="n">
        <v>0.025141620728</v>
      </c>
      <c r="N12" s="3415" t="n">
        <v>8.28241654860565</v>
      </c>
      <c r="O12" s="3415" t="n">
        <v>13.5323148148706</v>
      </c>
      <c r="P12" s="3419" t="n">
        <v>5.24989826626495</v>
      </c>
      <c r="Q12" s="3419" t="n">
        <v>63.386068974625</v>
      </c>
      <c r="R12" s="3419" t="n">
        <v>0.048881766407</v>
      </c>
      <c r="S12" s="3419" t="n">
        <v>0.050594609976</v>
      </c>
    </row>
    <row r="13" spans="1:19" ht="12" x14ac:dyDescent="0.15">
      <c r="A13" s="1813" t="s">
        <v>1073</v>
      </c>
      <c r="B13" s="3415" t="n">
        <v>6096.229576290634</v>
      </c>
      <c r="C13" s="3415" t="n">
        <v>6108.472559581965</v>
      </c>
      <c r="D13" s="3419" t="n">
        <v>12.24298329133083</v>
      </c>
      <c r="E13" s="3419" t="n">
        <v>0.200828776838</v>
      </c>
      <c r="F13" s="3419" t="n">
        <v>0.113994332654</v>
      </c>
      <c r="G13" s="3419" t="n">
        <v>0.117988755811</v>
      </c>
      <c r="H13" s="3415" t="n">
        <v>4.14943758358864</v>
      </c>
      <c r="I13" s="3415" t="n">
        <v>3.92580407551864</v>
      </c>
      <c r="J13" s="3419" t="n">
        <v>-0.22363350807</v>
      </c>
      <c r="K13" s="3419" t="n">
        <v>-5.38948962516</v>
      </c>
      <c r="L13" s="3419" t="n">
        <v>-0.002082250045</v>
      </c>
      <c r="M13" s="3419" t="n">
        <v>-0.002155213215</v>
      </c>
      <c r="N13" s="3415" t="n">
        <v>59.4100555880263</v>
      </c>
      <c r="O13" s="3415" t="n">
        <v>57.74196912140725</v>
      </c>
      <c r="P13" s="3419" t="n">
        <v>-1.66808646661905</v>
      </c>
      <c r="Q13" s="3419" t="n">
        <v>-2.807751061851</v>
      </c>
      <c r="R13" s="3419" t="n">
        <v>-0.015531541541</v>
      </c>
      <c r="S13" s="3419" t="n">
        <v>-0.016075775168</v>
      </c>
    </row>
    <row r="14" spans="1:19" ht="12" x14ac:dyDescent="0.15">
      <c r="A14" s="1813" t="s">
        <v>1074</v>
      </c>
      <c r="B14" s="3415" t="n">
        <v>1621.0602089122324</v>
      </c>
      <c r="C14" s="3415" t="n">
        <v>1617.4752187491515</v>
      </c>
      <c r="D14" s="3419" t="n">
        <v>-3.5849901630808</v>
      </c>
      <c r="E14" s="3419" t="n">
        <v>-0.221150956847</v>
      </c>
      <c r="F14" s="3419" t="n">
        <v>-0.033379818586</v>
      </c>
      <c r="G14" s="3419" t="n">
        <v>-0.034549465508</v>
      </c>
      <c r="H14" s="3415" t="n">
        <v>10.67539679659768</v>
      </c>
      <c r="I14" s="3415" t="n">
        <v>10.66361335279436</v>
      </c>
      <c r="J14" s="3419" t="n">
        <v>-0.01178344380332</v>
      </c>
      <c r="K14" s="3419" t="n">
        <v>-0.110379445634</v>
      </c>
      <c r="L14" s="3419" t="n">
        <v>-1.09715564E-4</v>
      </c>
      <c r="M14" s="3419" t="n">
        <v>-1.13560056E-4</v>
      </c>
      <c r="N14" s="3415" t="n">
        <v>3.7072048827034</v>
      </c>
      <c r="O14" s="3415" t="n">
        <v>3.69697164690895</v>
      </c>
      <c r="P14" s="3419" t="n">
        <v>-0.01023323579445</v>
      </c>
      <c r="Q14" s="3419" t="n">
        <v>-0.276036424159</v>
      </c>
      <c r="R14" s="3419" t="n">
        <v>-9.5281588E-5</v>
      </c>
      <c r="S14" s="3419" t="n">
        <v>-9.8620306E-5</v>
      </c>
    </row>
    <row r="15" spans="1:19" ht="12" x14ac:dyDescent="0.15">
      <c r="A15" s="1813" t="s">
        <v>1075</v>
      </c>
      <c r="B15" s="3415" t="n">
        <v>0.11342944224493</v>
      </c>
      <c r="C15" s="3415" t="n">
        <v>0.11355876174159</v>
      </c>
      <c r="D15" s="3419" t="n">
        <v>1.2931949666E-4</v>
      </c>
      <c r="E15" s="3419" t="n">
        <v>0.114008756546</v>
      </c>
      <c r="F15" s="3419" t="n">
        <v>1.204093E-6</v>
      </c>
      <c r="G15" s="3419" t="n">
        <v>1.246285E-6</v>
      </c>
      <c r="H15" s="3415" t="n">
        <v>2.577765428E-5</v>
      </c>
      <c r="I15" s="3415" t="n">
        <v>2.71244736E-5</v>
      </c>
      <c r="J15" s="3419" t="n">
        <v>1.34681932E-6</v>
      </c>
      <c r="K15" s="3419" t="n">
        <v>5.224755151771</v>
      </c>
      <c r="L15" s="3419" t="n">
        <v>1.254E-8</v>
      </c>
      <c r="M15" s="3419" t="n">
        <v>1.298E-8</v>
      </c>
      <c r="N15" s="3415" t="n">
        <v>0.0038043933233</v>
      </c>
      <c r="O15" s="3415" t="n">
        <v>0.00380439332065</v>
      </c>
      <c r="P15" s="3419" t="n">
        <v>-2.65E-12</v>
      </c>
      <c r="Q15" s="3419" t="n">
        <v>-6.9656E-8</v>
      </c>
      <c r="R15" s="3419" t="n">
        <v>0.0</v>
      </c>
      <c r="S15" s="3419" t="n">
        <v>0.0</v>
      </c>
    </row>
    <row r="16" spans="1:19" ht="12" x14ac:dyDescent="0.15">
      <c r="A16" s="1804" t="s">
        <v>45</v>
      </c>
      <c r="B16" s="3415" t="n">
        <v>0.04080060457205</v>
      </c>
      <c r="C16" s="3415" t="n">
        <v>0.04148644622349</v>
      </c>
      <c r="D16" s="3419" t="n">
        <v>6.8584165144E-4</v>
      </c>
      <c r="E16" s="3419" t="n">
        <v>1.680959531442</v>
      </c>
      <c r="F16" s="3419" t="n">
        <v>6.385867E-6</v>
      </c>
      <c r="G16" s="3419" t="n">
        <v>6.609631E-6</v>
      </c>
      <c r="H16" s="3415" t="n">
        <v>34.88012305158696</v>
      </c>
      <c r="I16" s="3415" t="n">
        <v>34.88012305158696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0.04080060457205</v>
      </c>
      <c r="C18" s="3415" t="n">
        <v>0.04148644622349</v>
      </c>
      <c r="D18" s="3419" t="n">
        <v>6.8584165144E-4</v>
      </c>
      <c r="E18" s="3419" t="n">
        <v>1.680959531442</v>
      </c>
      <c r="F18" s="3419" t="n">
        <v>6.385867E-6</v>
      </c>
      <c r="G18" s="3419" t="n">
        <v>6.609631E-6</v>
      </c>
      <c r="H18" s="3415" t="n">
        <v>34.88012305158696</v>
      </c>
      <c r="I18" s="3415" t="n">
        <v>34.88012305158696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598.5798782043499</v>
      </c>
      <c r="C20" s="3415" t="n">
        <v>599.6398472660499</v>
      </c>
      <c r="D20" s="3419" t="n">
        <v>1.0599690617</v>
      </c>
      <c r="E20" s="3419" t="n">
        <v>0.17708063707</v>
      </c>
      <c r="F20" s="3419" t="n">
        <v>0.009869364594</v>
      </c>
      <c r="G20" s="3419" t="n">
        <v>0.010215192475</v>
      </c>
      <c r="H20" s="3415" t="s">
        <v>2942</v>
      </c>
      <c r="I20" s="3415" t="s">
        <v>2942</v>
      </c>
      <c r="J20" s="3419" t="s">
        <v>1185</v>
      </c>
      <c r="K20" s="3419" t="s">
        <v>1185</v>
      </c>
      <c r="L20" s="3419" t="s">
        <v>1185</v>
      </c>
      <c r="M20" s="3419" t="s">
        <v>1185</v>
      </c>
      <c r="N20" s="3415" t="n">
        <v>4.42178841109975</v>
      </c>
      <c r="O20" s="3415" t="n">
        <v>4.42178841109975</v>
      </c>
      <c r="P20" s="3419" t="n">
        <v>0.0</v>
      </c>
      <c r="Q20" s="3419" t="n">
        <v>0.0</v>
      </c>
      <c r="R20" s="3419" t="n">
        <v>0.0</v>
      </c>
      <c r="S20" s="3419" t="n">
        <v>0.0</v>
      </c>
    </row>
    <row r="21" spans="1:19" ht="12" x14ac:dyDescent="0.15">
      <c r="A21" s="1804" t="s">
        <v>359</v>
      </c>
      <c r="B21" s="3415" t="n">
        <v>458.7695</v>
      </c>
      <c r="C21" s="3415" t="n">
        <v>458.7695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105.98819999999999</v>
      </c>
      <c r="C23" s="3415" t="n">
        <v>105.98819999999999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33.8221782043499</v>
      </c>
      <c r="C24" s="3415" t="n">
        <v>34.8821472660499</v>
      </c>
      <c r="D24" s="3419" t="n">
        <v>1.0599690617</v>
      </c>
      <c r="E24" s="3419" t="n">
        <v>3.133946770949</v>
      </c>
      <c r="F24" s="3419" t="n">
        <v>0.009869364594</v>
      </c>
      <c r="G24" s="3419" t="n">
        <v>0.010215192475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4.42178841109975</v>
      </c>
      <c r="O25" s="3415" t="n">
        <v>4.42178841109975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14.60990238630938</v>
      </c>
      <c r="C8" s="3415" t="n">
        <v>14.26811088988297</v>
      </c>
      <c r="D8" s="3419" t="n">
        <v>-0.34179149642641</v>
      </c>
      <c r="E8" s="3419" t="n">
        <v>-2.339450924372</v>
      </c>
      <c r="F8" s="3419" t="n">
        <v>-0.003182418257</v>
      </c>
      <c r="G8" s="3419" t="n">
        <v>-0.003293931916</v>
      </c>
      <c r="H8" s="3415" t="n">
        <v>508.52914642125904</v>
      </c>
      <c r="I8" s="3415" t="n">
        <v>516.3040469216367</v>
      </c>
      <c r="J8" s="3419" t="n">
        <v>7.77490050037764</v>
      </c>
      <c r="K8" s="3419" t="n">
        <v>1.52889968158</v>
      </c>
      <c r="L8" s="3419" t="n">
        <v>0.072392044725</v>
      </c>
      <c r="M8" s="3419" t="n">
        <v>0.07492870118</v>
      </c>
      <c r="N8" s="3415" t="n">
        <v>211.5038796171535</v>
      </c>
      <c r="O8" s="3415" t="n">
        <v>160.29324264343694</v>
      </c>
      <c r="P8" s="3419" t="n">
        <v>-51.21063697371655</v>
      </c>
      <c r="Q8" s="3419" t="n">
        <v>-24.212622986592</v>
      </c>
      <c r="R8" s="3419" t="n">
        <v>-0.476821886277</v>
      </c>
      <c r="S8" s="3419" t="n">
        <v>-0.493529983421</v>
      </c>
      <c r="T8" s="26"/>
    </row>
    <row r="9" spans="1:20" ht="12" x14ac:dyDescent="0.15">
      <c r="A9" s="1828" t="s">
        <v>1086</v>
      </c>
      <c r="B9" s="3416" t="s">
        <v>1185</v>
      </c>
      <c r="C9" s="3416" t="s">
        <v>1185</v>
      </c>
      <c r="D9" s="3416" t="s">
        <v>1185</v>
      </c>
      <c r="E9" s="3416" t="s">
        <v>1185</v>
      </c>
      <c r="F9" s="3416" t="s">
        <v>1185</v>
      </c>
      <c r="G9" s="3416" t="s">
        <v>1185</v>
      </c>
      <c r="H9" s="3415" t="n">
        <v>440.97139319988776</v>
      </c>
      <c r="I9" s="3415" t="n">
        <v>438.8165550765366</v>
      </c>
      <c r="J9" s="3419" t="n">
        <v>-2.1548381233512</v>
      </c>
      <c r="K9" s="3419" t="n">
        <v>-0.48865712302</v>
      </c>
      <c r="L9" s="3419" t="n">
        <v>-0.020063682846</v>
      </c>
      <c r="M9" s="3419" t="n">
        <v>-0.02076672516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67.55775322137129</v>
      </c>
      <c r="I10" s="3415" t="n">
        <v>77.48749184510012</v>
      </c>
      <c r="J10" s="3419" t="n">
        <v>9.92973862372884</v>
      </c>
      <c r="K10" s="3419" t="n">
        <v>14.698148103285</v>
      </c>
      <c r="L10" s="3419" t="n">
        <v>0.092455727571</v>
      </c>
      <c r="M10" s="3419" t="n">
        <v>0.09569542634</v>
      </c>
      <c r="N10" s="3415" t="n">
        <v>25.1786114247064</v>
      </c>
      <c r="O10" s="3415" t="n">
        <v>34.74245106380795</v>
      </c>
      <c r="P10" s="3419" t="n">
        <v>9.56383963910155</v>
      </c>
      <c r="Q10" s="3419" t="n">
        <v>37.983983619196</v>
      </c>
      <c r="R10" s="3419" t="n">
        <v>0.089048844659</v>
      </c>
      <c r="S10" s="3419" t="n">
        <v>0.092169164405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186.3252681924471</v>
      </c>
      <c r="O12" s="3415" t="n">
        <v>125.550791579629</v>
      </c>
      <c r="P12" s="3419" t="n">
        <v>-60.7744766128181</v>
      </c>
      <c r="Q12" s="3419" t="n">
        <v>-32.617409974715</v>
      </c>
      <c r="R12" s="3419" t="n">
        <v>-0.565870730936</v>
      </c>
      <c r="S12" s="3419" t="n">
        <v>-0.585699147826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10.38125</v>
      </c>
      <c r="C15" s="3415" t="n">
        <v>10.38125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0.05915009472662</v>
      </c>
      <c r="C16" s="3415" t="n">
        <v>0.05436913910685</v>
      </c>
      <c r="D16" s="3419" t="n">
        <v>-0.00478095561977</v>
      </c>
      <c r="E16" s="3419" t="n">
        <v>-8.082752262472</v>
      </c>
      <c r="F16" s="3419" t="n">
        <v>-4.4515445E-5</v>
      </c>
      <c r="G16" s="3419" t="n">
        <v>-4.607529E-5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4.16950229158276</v>
      </c>
      <c r="C17" s="3415" t="n">
        <v>3.83249175077612</v>
      </c>
      <c r="D17" s="3419" t="n">
        <v>-0.33701054080664</v>
      </c>
      <c r="E17" s="3419" t="n">
        <v>-8.08275226247</v>
      </c>
      <c r="F17" s="3419" t="n">
        <v>-0.003137902812</v>
      </c>
      <c r="G17" s="3419" t="n">
        <v>-0.003247856626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-273.9383784217609</v>
      </c>
      <c r="C19" s="3415" t="n">
        <v>-372.1019360222538</v>
      </c>
      <c r="D19" s="3419" t="n">
        <v>-98.16355760049294</v>
      </c>
      <c r="E19" s="3419" t="n">
        <v>35.834174884893</v>
      </c>
      <c r="F19" s="3416" t="s">
        <v>1185</v>
      </c>
      <c r="G19" s="3419" t="n">
        <v>-0.946027267343</v>
      </c>
      <c r="H19" s="3415" t="s">
        <v>3158</v>
      </c>
      <c r="I19" s="3415" t="s">
        <v>3158</v>
      </c>
      <c r="J19" s="3419" t="s">
        <v>1185</v>
      </c>
      <c r="K19" s="3419" t="s">
        <v>1185</v>
      </c>
      <c r="L19" s="3416" t="s">
        <v>1185</v>
      </c>
      <c r="M19" s="3419" t="s">
        <v>1185</v>
      </c>
      <c r="N19" s="3415" t="n">
        <v>9.8850707299965</v>
      </c>
      <c r="O19" s="3415" t="n">
        <v>8.50731850966315</v>
      </c>
      <c r="P19" s="3419" t="n">
        <v>-1.37775222033335</v>
      </c>
      <c r="Q19" s="3419" t="n">
        <v>-13.937707255372</v>
      </c>
      <c r="R19" s="3416" t="s">
        <v>1185</v>
      </c>
      <c r="S19" s="3419" t="n">
        <v>-0.01327774991</v>
      </c>
      <c r="T19" s="336"/>
    </row>
    <row r="20" spans="1:20" ht="12" x14ac:dyDescent="0.15">
      <c r="A20" s="1828" t="s">
        <v>733</v>
      </c>
      <c r="B20" s="3415" t="n">
        <v>-321.8589079055561</v>
      </c>
      <c r="C20" s="3415" t="n">
        <v>-418.6567190738901</v>
      </c>
      <c r="D20" s="3419" t="n">
        <v>-96.79781116833396</v>
      </c>
      <c r="E20" s="3419" t="n">
        <v>30.074609958205</v>
      </c>
      <c r="F20" s="3416" t="s">
        <v>1185</v>
      </c>
      <c r="G20" s="3419" t="n">
        <v>-0.932865220279</v>
      </c>
      <c r="H20" s="3415" t="s">
        <v>3158</v>
      </c>
      <c r="I20" s="3415" t="s">
        <v>3158</v>
      </c>
      <c r="J20" s="3419" t="s">
        <v>1185</v>
      </c>
      <c r="K20" s="3419" t="s">
        <v>1185</v>
      </c>
      <c r="L20" s="3416" t="s">
        <v>1185</v>
      </c>
      <c r="M20" s="3419" t="s">
        <v>1185</v>
      </c>
      <c r="N20" s="3415" t="s">
        <v>3158</v>
      </c>
      <c r="O20" s="3415" t="s">
        <v>3158</v>
      </c>
      <c r="P20" s="3419" t="s">
        <v>1185</v>
      </c>
      <c r="Q20" s="3419" t="s">
        <v>1185</v>
      </c>
      <c r="R20" s="3416" t="s">
        <v>1185</v>
      </c>
      <c r="S20" s="3419" t="s">
        <v>1185</v>
      </c>
      <c r="T20" s="336"/>
    </row>
    <row r="21" spans="1:20" ht="12" x14ac:dyDescent="0.15">
      <c r="A21" s="1828" t="s">
        <v>736</v>
      </c>
      <c r="B21" s="3415" t="n">
        <v>47.85126483731063</v>
      </c>
      <c r="C21" s="3415" t="n">
        <v>27.652868632908</v>
      </c>
      <c r="D21" s="3419" t="n">
        <v>-20.19839620440263</v>
      </c>
      <c r="E21" s="3419" t="n">
        <v>-42.210788519541</v>
      </c>
      <c r="F21" s="3416" t="s">
        <v>1185</v>
      </c>
      <c r="G21" s="3419" t="n">
        <v>-0.1946571012</v>
      </c>
      <c r="H21" s="3415" t="s">
        <v>2942</v>
      </c>
      <c r="I21" s="3415" t="s">
        <v>2942</v>
      </c>
      <c r="J21" s="3419" t="s">
        <v>1185</v>
      </c>
      <c r="K21" s="3419" t="s">
        <v>1185</v>
      </c>
      <c r="L21" s="3416" t="s">
        <v>1185</v>
      </c>
      <c r="M21" s="3419" t="s">
        <v>1185</v>
      </c>
      <c r="N21" s="3415" t="n">
        <v>4.03798802402815</v>
      </c>
      <c r="O21" s="3415" t="n">
        <v>2.1795267206425</v>
      </c>
      <c r="P21" s="3419" t="n">
        <v>-1.85846130338565</v>
      </c>
      <c r="Q21" s="3419" t="n">
        <v>-46.02443821841</v>
      </c>
      <c r="R21" s="3416" t="s">
        <v>1185</v>
      </c>
      <c r="S21" s="3419" t="n">
        <v>-0.017910466076</v>
      </c>
      <c r="T21" s="336"/>
    </row>
    <row r="22" spans="1:20" ht="12" x14ac:dyDescent="0.15">
      <c r="A22" s="1828" t="s">
        <v>740</v>
      </c>
      <c r="B22" s="3415" t="n">
        <v>-46.65673102824265</v>
      </c>
      <c r="C22" s="3415" t="n">
        <v>-28.29805472517495</v>
      </c>
      <c r="D22" s="3419" t="n">
        <v>18.3586763030677</v>
      </c>
      <c r="E22" s="3419" t="n">
        <v>-39.34839818065</v>
      </c>
      <c r="F22" s="3416" t="s">
        <v>1185</v>
      </c>
      <c r="G22" s="3419" t="n">
        <v>0.1769272508</v>
      </c>
      <c r="H22" s="3415" t="s">
        <v>2942</v>
      </c>
      <c r="I22" s="3415" t="s">
        <v>2942</v>
      </c>
      <c r="J22" s="3419" t="s">
        <v>1185</v>
      </c>
      <c r="K22" s="3419" t="s">
        <v>1185</v>
      </c>
      <c r="L22" s="3416" t="s">
        <v>1185</v>
      </c>
      <c r="M22" s="3419" t="s">
        <v>1185</v>
      </c>
      <c r="N22" s="3415" t="s">
        <v>2942</v>
      </c>
      <c r="O22" s="3415" t="n">
        <v>0.0618572955255</v>
      </c>
      <c r="P22" s="3419" t="n">
        <v>0.0618572955255</v>
      </c>
      <c r="Q22" s="3419" t="n">
        <v>100.0</v>
      </c>
      <c r="R22" s="3416" t="s">
        <v>1185</v>
      </c>
      <c r="S22" s="3419" t="n">
        <v>5.9613455E-4</v>
      </c>
      <c r="T22" s="336"/>
    </row>
    <row r="23" spans="1:20" ht="12" x14ac:dyDescent="0.15">
      <c r="A23" s="1828" t="s">
        <v>896</v>
      </c>
      <c r="B23" s="3415" t="n">
        <v>0.87004219855161</v>
      </c>
      <c r="C23" s="3415" t="n">
        <v>2.06432384583334</v>
      </c>
      <c r="D23" s="3419" t="n">
        <v>1.19428164728173</v>
      </c>
      <c r="E23" s="3419" t="n">
        <v>137.267094546666</v>
      </c>
      <c r="F23" s="3416" t="s">
        <v>1185</v>
      </c>
      <c r="G23" s="3419" t="n">
        <v>0.011509597154</v>
      </c>
      <c r="H23" s="3415" t="s">
        <v>2942</v>
      </c>
      <c r="I23" s="3415" t="s">
        <v>2942</v>
      </c>
      <c r="J23" s="3419" t="s">
        <v>1185</v>
      </c>
      <c r="K23" s="3419" t="s">
        <v>1185</v>
      </c>
      <c r="L23" s="3416" t="s">
        <v>1185</v>
      </c>
      <c r="M23" s="3419" t="s">
        <v>1185</v>
      </c>
      <c r="N23" s="3415" t="n">
        <v>0.0823432795043</v>
      </c>
      <c r="O23" s="3415" t="n">
        <v>0.16901837153135</v>
      </c>
      <c r="P23" s="3419" t="n">
        <v>0.08667509202705</v>
      </c>
      <c r="Q23" s="3419" t="n">
        <v>105.260675247363</v>
      </c>
      <c r="R23" s="3416" t="s">
        <v>1185</v>
      </c>
      <c r="S23" s="3419" t="n">
        <v>8.35309991E-4</v>
      </c>
      <c r="T23" s="336"/>
    </row>
    <row r="24" spans="1:20" ht="12" x14ac:dyDescent="0.15">
      <c r="A24" s="1828" t="s">
        <v>1115</v>
      </c>
      <c r="B24" s="3415" t="n">
        <v>40.40817943332966</v>
      </c>
      <c r="C24" s="3415" t="n">
        <v>39.52202274807219</v>
      </c>
      <c r="D24" s="3419" t="n">
        <v>-0.88615668525747</v>
      </c>
      <c r="E24" s="3419" t="n">
        <v>-2.193013141608</v>
      </c>
      <c r="F24" s="3416" t="s">
        <v>1185</v>
      </c>
      <c r="G24" s="3419" t="n">
        <v>-0.008540118226</v>
      </c>
      <c r="H24" s="3415" t="s">
        <v>2942</v>
      </c>
      <c r="I24" s="3415" t="s">
        <v>2942</v>
      </c>
      <c r="J24" s="3419" t="s">
        <v>1185</v>
      </c>
      <c r="K24" s="3419" t="s">
        <v>1185</v>
      </c>
      <c r="L24" s="3416" t="s">
        <v>1185</v>
      </c>
      <c r="M24" s="3419" t="s">
        <v>1185</v>
      </c>
      <c r="N24" s="3415" t="n">
        <v>3.949114190341</v>
      </c>
      <c r="O24" s="3415" t="n">
        <v>3.155162475221</v>
      </c>
      <c r="P24" s="3419" t="n">
        <v>-0.79395171512</v>
      </c>
      <c r="Q24" s="3419" t="n">
        <v>-20.104551979325</v>
      </c>
      <c r="R24" s="3416" t="s">
        <v>1185</v>
      </c>
      <c r="S24" s="3419" t="n">
        <v>-0.007651515387</v>
      </c>
      <c r="T24" s="336"/>
    </row>
    <row r="25" spans="1:20" ht="12" x14ac:dyDescent="0.15">
      <c r="A25" s="1828" t="s">
        <v>898</v>
      </c>
      <c r="B25" s="3415" t="s">
        <v>2942</v>
      </c>
      <c r="C25" s="3415" t="n">
        <v>0.16584850715169</v>
      </c>
      <c r="D25" s="3419" t="n">
        <v>0.16584850715169</v>
      </c>
      <c r="E25" s="3419" t="n">
        <v>100.0</v>
      </c>
      <c r="F25" s="3416" t="s">
        <v>1185</v>
      </c>
      <c r="G25" s="3419" t="n">
        <v>0.001598324407</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5.44777404284598</v>
      </c>
      <c r="C26" s="3415" t="n">
        <v>5.44777404284598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75.1910507504576</v>
      </c>
      <c r="I8" s="3415" t="n">
        <v>83.9364581325942</v>
      </c>
      <c r="J8" s="3419" t="n">
        <v>8.7454073821366</v>
      </c>
      <c r="K8" s="3419" t="n">
        <v>11.63091524171</v>
      </c>
      <c r="L8" s="3419" t="n">
        <v>0.081428427581</v>
      </c>
      <c r="M8" s="3419" t="n">
        <v>0.084281723786</v>
      </c>
      <c r="N8" s="3415" t="n">
        <v>8.96938598756845</v>
      </c>
      <c r="O8" s="3415" t="n">
        <v>9.04437880213995</v>
      </c>
      <c r="P8" s="3419" t="n">
        <v>0.0749928145715</v>
      </c>
      <c r="Q8" s="3419" t="n">
        <v>0.836097528587</v>
      </c>
      <c r="R8" s="3419" t="n">
        <v>6.98257577E-4</v>
      </c>
      <c r="S8" s="3419" t="n">
        <v>7.22724901E-4</v>
      </c>
    </row>
    <row r="9" spans="1:19" x14ac:dyDescent="0.15">
      <c r="A9" s="1828" t="s">
        <v>2687</v>
      </c>
      <c r="B9" s="3415" t="s">
        <v>2942</v>
      </c>
      <c r="C9" s="3415" t="s">
        <v>2942</v>
      </c>
      <c r="D9" s="3419" t="s">
        <v>1185</v>
      </c>
      <c r="E9" s="3419" t="s">
        <v>1185</v>
      </c>
      <c r="F9" s="3419" t="s">
        <v>1185</v>
      </c>
      <c r="G9" s="3419" t="s">
        <v>1185</v>
      </c>
      <c r="H9" s="3415" t="n">
        <v>51.85298730367196</v>
      </c>
      <c r="I9" s="3415" t="n">
        <v>51.69218521802608</v>
      </c>
      <c r="J9" s="3419" t="n">
        <v>-0.16080208564588</v>
      </c>
      <c r="K9" s="3419" t="n">
        <v>-0.31011151721</v>
      </c>
      <c r="L9" s="3419" t="n">
        <v>-0.001497227106</v>
      </c>
      <c r="M9" s="3419" t="n">
        <v>-0.001549690755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20.92676482278564</v>
      </c>
      <c r="I10" s="3415" t="n">
        <v>29.83297429056812</v>
      </c>
      <c r="J10" s="3419" t="n">
        <v>8.90620946778248</v>
      </c>
      <c r="K10" s="3419" t="n">
        <v>42.558940874058</v>
      </c>
      <c r="L10" s="3419" t="n">
        <v>0.082925654687</v>
      </c>
      <c r="M10" s="3419" t="n">
        <v>0.085831414541</v>
      </c>
      <c r="N10" s="3415" t="n">
        <v>4.58457521252525</v>
      </c>
      <c r="O10" s="3415" t="n">
        <v>4.55929950302235</v>
      </c>
      <c r="P10" s="3419" t="n">
        <v>-0.0252757095029</v>
      </c>
      <c r="Q10" s="3419" t="n">
        <v>-0.55132064218</v>
      </c>
      <c r="R10" s="3419" t="n">
        <v>-2.35341956E-4</v>
      </c>
      <c r="S10" s="3419" t="n">
        <v>-2.43588466E-4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2.411298624</v>
      </c>
      <c r="I12" s="3415" t="n">
        <v>2.411298624</v>
      </c>
      <c r="J12" s="3419" t="n">
        <v>0.0</v>
      </c>
      <c r="K12" s="3419" t="n">
        <v>0.0</v>
      </c>
      <c r="L12" s="3419" t="n">
        <v>0.0</v>
      </c>
      <c r="M12" s="3419" t="n">
        <v>0.0</v>
      </c>
      <c r="N12" s="3415" t="n">
        <v>4.3848107750432</v>
      </c>
      <c r="O12" s="3415" t="n">
        <v>4.4850792991176</v>
      </c>
      <c r="P12" s="3419" t="n">
        <v>0.1002685240744</v>
      </c>
      <c r="Q12" s="3419" t="n">
        <v>2.286724084996</v>
      </c>
      <c r="R12" s="3419" t="n">
        <v>9.33599533E-4</v>
      </c>
      <c r="S12" s="3419" t="n">
        <v>9.66313367E-4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1798.1902562970818</v>
      </c>
      <c r="C17" s="3415" t="n">
        <v>1798.1410311242828</v>
      </c>
      <c r="D17" s="3419" t="n">
        <v>-0.04922517279911</v>
      </c>
      <c r="E17" s="3419" t="n">
        <v>-0.002737484125</v>
      </c>
      <c r="F17" s="3419" t="n">
        <v>-4.58335243E-4</v>
      </c>
      <c r="G17" s="3419" t="n">
        <v>-4.74395558E-4</v>
      </c>
      <c r="H17" s="3415" t="n">
        <v>0.18055161141304</v>
      </c>
      <c r="I17" s="3415" t="n">
        <v>0.18051021318736</v>
      </c>
      <c r="J17" s="3419" t="n">
        <v>-4.139822568E-5</v>
      </c>
      <c r="K17" s="3419" t="n">
        <v>-0.022928748936</v>
      </c>
      <c r="L17" s="3419" t="n">
        <v>-3.85459E-7</v>
      </c>
      <c r="M17" s="3419" t="n">
        <v>-3.98965E-7</v>
      </c>
      <c r="N17" s="3415" t="n">
        <v>14.0189081106424</v>
      </c>
      <c r="O17" s="3415" t="n">
        <v>14.01570786647885</v>
      </c>
      <c r="P17" s="3419" t="n">
        <v>-0.00320024416355</v>
      </c>
      <c r="Q17" s="3419" t="n">
        <v>-0.022828055782</v>
      </c>
      <c r="R17" s="3419" t="n">
        <v>-2.9797451E-5</v>
      </c>
      <c r="S17" s="3419" t="n">
        <v>-3.084157E-5</v>
      </c>
    </row>
    <row r="18" spans="1:19" x14ac:dyDescent="0.15">
      <c r="A18" s="1938" t="s">
        <v>61</v>
      </c>
      <c r="B18" s="3415" t="n">
        <v>1798.0840608135002</v>
      </c>
      <c r="C18" s="3415" t="n">
        <v>1798.0840608135</v>
      </c>
      <c r="D18" s="3419" t="n">
        <v>-3.0E-13</v>
      </c>
      <c r="E18" s="3419" t="n">
        <v>0.0</v>
      </c>
      <c r="F18" s="3419" t="n">
        <v>0.0</v>
      </c>
      <c r="G18" s="3419" t="n">
        <v>0.0</v>
      </c>
      <c r="H18" s="3415" t="n">
        <v>0.1804589390702</v>
      </c>
      <c r="I18" s="3415" t="n">
        <v>0.1804589390702</v>
      </c>
      <c r="J18" s="3419" t="n">
        <v>0.0</v>
      </c>
      <c r="K18" s="3419" t="n">
        <v>0.0</v>
      </c>
      <c r="L18" s="3419" t="n">
        <v>0.0</v>
      </c>
      <c r="M18" s="3419" t="n">
        <v>0.0</v>
      </c>
      <c r="N18" s="3415" t="n">
        <v>14.0118542472511</v>
      </c>
      <c r="O18" s="3415" t="n">
        <v>14.0118542472511</v>
      </c>
      <c r="P18" s="3419" t="n">
        <v>0.0</v>
      </c>
      <c r="Q18" s="3419" t="n">
        <v>0.0</v>
      </c>
      <c r="R18" s="3419" t="n">
        <v>0.0</v>
      </c>
      <c r="S18" s="3419" t="n">
        <v>0.0</v>
      </c>
    </row>
    <row r="19" spans="1:19" x14ac:dyDescent="0.15">
      <c r="A19" s="1938" t="s">
        <v>62</v>
      </c>
      <c r="B19" s="3415" t="n">
        <v>0.10619548358165</v>
      </c>
      <c r="C19" s="3415" t="n">
        <v>0.05697031078284</v>
      </c>
      <c r="D19" s="3419" t="n">
        <v>-0.04922517279881</v>
      </c>
      <c r="E19" s="3419" t="n">
        <v>-46.353358107704</v>
      </c>
      <c r="F19" s="3419" t="n">
        <v>-4.58335243E-4</v>
      </c>
      <c r="G19" s="3419" t="n">
        <v>-4.74395558E-4</v>
      </c>
      <c r="H19" s="3415" t="n">
        <v>9.267234284E-5</v>
      </c>
      <c r="I19" s="3415" t="n">
        <v>5.127411716E-5</v>
      </c>
      <c r="J19" s="3419" t="n">
        <v>-4.139822568E-5</v>
      </c>
      <c r="K19" s="3419" t="n">
        <v>-44.671607959102</v>
      </c>
      <c r="L19" s="3419" t="n">
        <v>-3.85459E-7</v>
      </c>
      <c r="M19" s="3419" t="n">
        <v>-3.98965E-7</v>
      </c>
      <c r="N19" s="3415" t="n">
        <v>0.0070538633913</v>
      </c>
      <c r="O19" s="3415" t="n">
        <v>0.00385361922775</v>
      </c>
      <c r="P19" s="3419" t="n">
        <v>-0.00320024416355</v>
      </c>
      <c r="Q19" s="3419" t="n">
        <v>-45.368672258341</v>
      </c>
      <c r="R19" s="3419" t="n">
        <v>-2.9797451E-5</v>
      </c>
      <c r="S19" s="3419" t="n">
        <v>-3.084157E-5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1071.5256502053041</v>
      </c>
      <c r="C21" s="3415" t="n">
        <v>1170.4370268696468</v>
      </c>
      <c r="D21" s="3419" t="n">
        <v>98.91137666434263</v>
      </c>
      <c r="E21" s="3419" t="n">
        <v>9.230892106539</v>
      </c>
      <c r="F21" s="3419" t="n">
        <v>0.920963143253</v>
      </c>
      <c r="G21" s="3419" t="n">
        <v>0.953234190591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3036</v>
      </c>
      <c r="C23" s="3415" t="s">
        <v>3036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3158</v>
      </c>
      <c r="O24" s="3415" t="s">
        <v>3158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3158</v>
      </c>
      <c r="C26" s="3415" t="s">
        <v>3158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58.79782007757891</v>
      </c>
      <c r="C8" s="3415" t="n">
        <v>49.45116871887506</v>
      </c>
      <c r="D8" s="3419" t="n">
        <v>-9.34665135870385</v>
      </c>
      <c r="E8" s="3419" t="n">
        <v>-15.896254906001</v>
      </c>
      <c r="F8" s="3419" t="n">
        <v>-0.087026606084</v>
      </c>
      <c r="G8" s="3419" t="n">
        <v>-0.090076065495</v>
      </c>
      <c r="H8" s="3415" t="s">
        <v>2942</v>
      </c>
      <c r="I8" s="3415" t="s">
        <v>2942</v>
      </c>
      <c r="J8" s="3419" t="s">
        <v>1185</v>
      </c>
      <c r="K8" s="3419" t="s">
        <v>1185</v>
      </c>
      <c r="L8" s="3419" t="s">
        <v>1185</v>
      </c>
      <c r="M8" s="3419" t="s">
        <v>1185</v>
      </c>
      <c r="N8" s="3415" t="n">
        <v>10.256781981655</v>
      </c>
      <c r="O8" s="3415" t="n">
        <v>10.256781981655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54.39301065733968</v>
      </c>
      <c r="C19" s="3415" t="n">
        <v>45.20856612835172</v>
      </c>
      <c r="D19" s="3419" t="n">
        <v>-9.18444452898796</v>
      </c>
      <c r="E19" s="3419" t="n">
        <v>-16.885339527991</v>
      </c>
      <c r="F19" s="3419" t="n">
        <v>-0.085516299416</v>
      </c>
      <c r="G19" s="3419" t="n">
        <v>-0.088512836863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1.49012531471532</v>
      </c>
      <c r="C20" s="3415" t="n">
        <v>1.41278199627614</v>
      </c>
      <c r="D20" s="3419" t="n">
        <v>-0.07734331843918</v>
      </c>
      <c r="E20" s="3419" t="n">
        <v>-5.190390209159</v>
      </c>
      <c r="F20" s="3419" t="n">
        <v>-7.20143102E-4</v>
      </c>
      <c r="G20" s="3419" t="n">
        <v>-7.45377307E-4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1.03524410552391</v>
      </c>
      <c r="C22" s="3415" t="n">
        <v>0.93892059424719</v>
      </c>
      <c r="D22" s="3419" t="n">
        <v>-0.09632351127672</v>
      </c>
      <c r="E22" s="3419" t="n">
        <v>-9.304424991434</v>
      </c>
      <c r="F22" s="3419" t="n">
        <v>-8.96867547E-4</v>
      </c>
      <c r="G22" s="3419" t="n">
        <v>-9.28294271E-4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1.41102943744868</v>
      </c>
      <c r="O25" s="3415" t="n">
        <v>1.41102943744868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8.84575254417694</v>
      </c>
      <c r="O26" s="3415" t="n">
        <v>8.84575254417694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1.87944</v>
      </c>
      <c r="C27" s="3415" t="n">
        <v>1.8909</v>
      </c>
      <c r="D27" s="3419" t="n">
        <v>0.01146</v>
      </c>
      <c r="E27" s="3419" t="n">
        <v>0.609756097561</v>
      </c>
      <c r="F27" s="3419" t="n">
        <v>1.06703981E-4</v>
      </c>
      <c r="G27" s="3419" t="n">
        <v>1.10442946E-4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10469.878390649515</v>
      </c>
      <c r="E32" s="3415" t="n">
        <v>10376.398333233821</v>
      </c>
      <c r="F32" s="3419" t="n">
        <v>-93.48005741569364</v>
      </c>
      <c r="G32" s="3419" t="n">
        <v>-0.892847595051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10732.700727269243</v>
      </c>
      <c r="E33" s="3415" t="n">
        <v>10739.992950746411</v>
      </c>
      <c r="F33" s="3419" t="n">
        <v>7.29222347716995</v>
      </c>
      <c r="G33" s="3419" t="n">
        <v>0.067943974797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3026</v>
      </c>
      <c r="D36" s="3456" t="s">
        <v>3025</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s="3419" t="n">
        <v>9609.500535463416</v>
      </c>
      <c r="AD7" s="3419" t="n">
        <v>9880.304166414346</v>
      </c>
      <c r="AE7" s="3419" t="n">
        <v>10322.123706366923</v>
      </c>
      <c r="AF7" s="3419" t="n">
        <v>10376.398333233821</v>
      </c>
      <c r="AG7" t="n" s="3419">
        <v>-18.497604424326</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s="3419" t="n">
        <v>8642.75376113016</v>
      </c>
      <c r="AD8" s="3419" t="n">
        <v>8810.42539021469</v>
      </c>
      <c r="AE8" s="3419" t="n">
        <v>9116.106935879774</v>
      </c>
      <c r="AF8" s="3419" t="n">
        <v>9292.377126979041</v>
      </c>
      <c r="AG8" t="n" s="3419">
        <v>-9.750180225157</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s="3419" t="n">
        <v>8606.74031950228</v>
      </c>
      <c r="AD9" s="3419" t="n">
        <v>8774.95326132891</v>
      </c>
      <c r="AE9" s="3419" t="n">
        <v>9081.22331595588</v>
      </c>
      <c r="AF9" s="3419" t="n">
        <v>9257.45551748123</v>
      </c>
      <c r="AG9" t="n" s="3419">
        <v>-9.897278614892</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s="3414" t="n">
        <v>266.25662429449676</v>
      </c>
      <c r="AD10" s="3414" t="n">
        <v>256.61649630438524</v>
      </c>
      <c r="AE10" s="3414" t="n">
        <v>233.25865957821102</v>
      </c>
      <c r="AF10" s="3414" t="n">
        <v>218.04624563270207</v>
      </c>
      <c r="AG10" t="n" s="3415">
        <v>526.184447750669</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s="3414" t="n">
        <v>1196.45099296203</v>
      </c>
      <c r="AD11" s="3414" t="n">
        <v>1179.148834061489</v>
      </c>
      <c r="AE11" s="3414" t="n">
        <v>1201.249223619584</v>
      </c>
      <c r="AF11" s="3414" t="n">
        <v>1237.3157450412477</v>
      </c>
      <c r="AG11" t="n" s="3415">
        <v>-80.185489123855</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s="3414" t="n">
        <v>5489.567556388866</v>
      </c>
      <c r="AD12" s="3414" t="n">
        <v>5628.306901879168</v>
      </c>
      <c r="AE12" s="3414" t="n">
        <v>6010.438317285683</v>
      </c>
      <c r="AF12" s="3414" t="n">
        <v>6170.14033277889</v>
      </c>
      <c r="AG12" t="n" s="3415">
        <v>134.519969083421</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s="3414" t="n">
        <v>1654.3456758398045</v>
      </c>
      <c r="AD13" s="3414" t="n">
        <v>1710.7634324643352</v>
      </c>
      <c r="AE13" s="3414" t="n">
        <v>1636.1596319532987</v>
      </c>
      <c r="AF13" s="3414" t="n">
        <v>1631.8358037488547</v>
      </c>
      <c r="AG13" t="n" s="3415">
        <v>19.907611610092</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s="3414" t="n">
        <v>0.11947001708266</v>
      </c>
      <c r="AD14" s="3414" t="n">
        <v>0.11759661953298</v>
      </c>
      <c r="AE14" s="3414" t="n">
        <v>0.11748351910293</v>
      </c>
      <c r="AF14" s="3414" t="n">
        <v>0.11739027953584</v>
      </c>
      <c r="AG14" t="n" s="3415">
        <v>-96.266060237859</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s="3419" t="n">
        <v>36.01344162787959</v>
      </c>
      <c r="AD15" s="3419" t="n">
        <v>35.47212888577933</v>
      </c>
      <c r="AE15" s="3419" t="n">
        <v>34.88361992389422</v>
      </c>
      <c r="AF15" s="3419" t="n">
        <v>34.92160949781045</v>
      </c>
      <c r="AG15" t="n" s="3419">
        <v>59.109081276158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s="3414" t="n">
        <v>36.01344162787959</v>
      </c>
      <c r="AD17" s="3414" t="n">
        <v>35.47212888577933</v>
      </c>
      <c r="AE17" s="3414" t="n">
        <v>34.88361992389422</v>
      </c>
      <c r="AF17" s="3414" t="n">
        <v>34.92160949781045</v>
      </c>
      <c r="AG17" t="n" s="3415">
        <v>59.109081276158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s="3419" t="n">
        <v>640.3744505745101</v>
      </c>
      <c r="AD19" s="3419" t="n">
        <v>649.7116895167896</v>
      </c>
      <c r="AE19" s="3419" t="n">
        <v>647.366955464741</v>
      </c>
      <c r="AF19" s="3419" t="n">
        <v>663.7695863776797</v>
      </c>
      <c r="AG19" t="n" s="3419">
        <v>-58.712035564368</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s="3414" t="n">
        <v>416.703</v>
      </c>
      <c r="AD20" s="3414" t="n">
        <v>434.6012</v>
      </c>
      <c r="AE20" s="3414" t="n">
        <v>432.150857691889</v>
      </c>
      <c r="AF20" s="3414" t="n">
        <v>458.7695</v>
      </c>
      <c r="AG20" t="n" s="3415">
        <v>-22.626225729409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s="3414" t="n">
        <v>121.65599999999998</v>
      </c>
      <c r="AD22" s="3414" t="n">
        <v>109.4836</v>
      </c>
      <c r="AE22" s="3414" t="n">
        <v>114.38910000000001</v>
      </c>
      <c r="AF22" s="3414" t="n">
        <v>105.98819999999999</v>
      </c>
      <c r="AG22" t="n" s="3415">
        <v>-89.23883043267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s="3414" t="n">
        <v>28.78180417320432</v>
      </c>
      <c r="AD23" s="3414" t="n">
        <v>29.99096626150855</v>
      </c>
      <c r="AE23" s="3414" t="n">
        <v>31.66831045548876</v>
      </c>
      <c r="AF23" s="3414" t="n">
        <v>34.8821472660499</v>
      </c>
      <c r="AG23" t="n" s="3415">
        <v>69.795038574161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s="3414" t="n">
        <v>57.76140046108104</v>
      </c>
      <c r="AD25" s="3414" t="n">
        <v>56.99853968752652</v>
      </c>
      <c r="AE25" s="3414" t="n">
        <v>50.37190370016197</v>
      </c>
      <c r="AF25" s="3414" t="n">
        <v>47.56026871887506</v>
      </c>
      <c r="AG25" t="n" s="3415">
        <v>7.316954418288471E7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s="3414" t="n">
        <v>15.47224594022475</v>
      </c>
      <c r="AD26" s="3414" t="n">
        <v>18.63738356775455</v>
      </c>
      <c r="AE26" s="3414" t="n">
        <v>18.7867836172012</v>
      </c>
      <c r="AF26" s="3414" t="n">
        <v>16.56947039275475</v>
      </c>
      <c r="AG26" t="n" s="3415">
        <v>78.64093694282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t="n" s="3419">
        <v>-1.596055881516</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s="3414" t="n">
        <v>444.6812208694108</v>
      </c>
      <c r="AD29" s="3414" t="n">
        <v>445.2688832842746</v>
      </c>
      <c r="AE29" s="3414" t="n">
        <v>445.75680093436296</v>
      </c>
      <c r="AF29" s="3414" t="n">
        <v>438.8165550765366</v>
      </c>
      <c r="AG29" t="n" s="3415">
        <v>0.70712429199</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s="3414" t="n">
        <v>111.4548313227342</v>
      </c>
      <c r="AD30" s="3414" t="n">
        <v>112.44388325173253</v>
      </c>
      <c r="AE30" s="3414" t="n">
        <v>115.10619883601257</v>
      </c>
      <c r="AF30" s="3414" t="n">
        <v>112.22994290890807</v>
      </c>
      <c r="AG30" t="n" s="3415">
        <v>-1.74093574851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s="3414" t="n">
        <v>126.86548785919815</v>
      </c>
      <c r="AD32" s="3414" t="n">
        <v>128.5883802051681</v>
      </c>
      <c r="AE32" s="3414" t="n">
        <v>125.7861598585109</v>
      </c>
      <c r="AF32" s="3414" t="n">
        <v>125.550791579629</v>
      </c>
      <c r="AG32" t="n" s="3415">
        <v>-14.029832002007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s="3414" t="n">
        <v>6.9875</v>
      </c>
      <c r="AD35" s="3414" t="n">
        <v>8.79563492063492</v>
      </c>
      <c r="AE35" s="3414" t="n">
        <v>10.96791666666667</v>
      </c>
      <c r="AF35" s="3414" t="n">
        <v>10.38125</v>
      </c>
      <c r="AG35" t="n" s="3415">
        <v>3959.774744828761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s="3414" t="n">
        <v>0.1573934768074</v>
      </c>
      <c r="AD36" s="3414" t="n">
        <v>0.12132833602082</v>
      </c>
      <c r="AE36" s="3414" t="n">
        <v>0.08365143774359</v>
      </c>
      <c r="AF36" s="3414" t="n">
        <v>0.05436913910685</v>
      </c>
      <c r="AG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s="3414" t="n">
        <v>3.92121058319471</v>
      </c>
      <c r="AD37" s="3414" t="n">
        <v>3.85261853820269</v>
      </c>
      <c r="AE37" s="3414" t="n">
        <v>3.56147184503274</v>
      </c>
      <c r="AF37" s="3414" t="n">
        <v>3.83249175077612</v>
      </c>
      <c r="AG37" t="n" s="3415">
        <v>-34.165524767321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s="3419" t="n">
        <v>-468.3228835764194</v>
      </c>
      <c r="AD39" s="3419" t="n">
        <v>-379.43207108278443</v>
      </c>
      <c r="AE39" s="3419" t="n">
        <v>-241.15214782788732</v>
      </c>
      <c r="AF39" s="3419" t="n">
        <v>-363.5946175125907</v>
      </c>
      <c r="AG39" t="n" s="3419">
        <v>-4143.996025075726</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s="3414" t="n">
        <v>-497.26651460779084</v>
      </c>
      <c r="AD40" s="3414" t="n">
        <v>-433.5497780106042</v>
      </c>
      <c r="AE40" s="3414" t="n">
        <v>-297.0728779717526</v>
      </c>
      <c r="AF40" s="3414" t="n">
        <v>-418.6567190738901</v>
      </c>
      <c r="AG40" t="n" s="3415">
        <v>881.702023316858</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s="3414" t="n">
        <v>30.4086981145324</v>
      </c>
      <c r="AD41" s="3414" t="n">
        <v>30.21659618790916</v>
      </c>
      <c r="AE41" s="3414" t="n">
        <v>30.02449659049985</v>
      </c>
      <c r="AF41" s="3414" t="n">
        <v>29.8323953535505</v>
      </c>
      <c r="AG41" t="n" s="3415">
        <v>-38.310391399685</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s="3414" t="n">
        <v>-28.24127703859969</v>
      </c>
      <c r="AD42" s="3414" t="n">
        <v>-28.2395867426932</v>
      </c>
      <c r="AE42" s="3414" t="n">
        <v>-28.23788971794986</v>
      </c>
      <c r="AF42" s="3414" t="n">
        <v>-28.23619742964945</v>
      </c>
      <c r="AG42" t="n" s="3415">
        <v>-18.5390677727</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s="3414" t="n">
        <v>2.23334221736469</v>
      </c>
      <c r="AD43" s="3414" t="n">
        <v>2.23334221736469</v>
      </c>
      <c r="AE43" s="3414" t="n">
        <v>2.23334221736469</v>
      </c>
      <c r="AF43" s="3414" t="n">
        <v>2.23334221736469</v>
      </c>
      <c r="AG43" t="n" s="3415">
        <v>1361.047960372543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s="3414" t="n">
        <v>42.24578977383665</v>
      </c>
      <c r="AD44" s="3414" t="n">
        <v>42.38957819403115</v>
      </c>
      <c r="AE44" s="3414" t="n">
        <v>42.53338990635011</v>
      </c>
      <c r="AF44" s="3414" t="n">
        <v>42.67718522329319</v>
      </c>
      <c r="AG44" t="n" s="3415">
        <v>35.466129206023</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s="3414" t="n">
        <v>0.16555545278921</v>
      </c>
      <c r="AD45" s="3414" t="n">
        <v>0.16565296986073</v>
      </c>
      <c r="AE45" s="3414" t="n">
        <v>0.16575087513439</v>
      </c>
      <c r="AF45" s="3414" t="n">
        <v>0.16584850715169</v>
      </c>
      <c r="AG45" t="n" s="3415">
        <v>244.137567542915</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s="3414" t="n">
        <v>-20.81023113529459</v>
      </c>
      <c r="AD46" s="3414" t="n">
        <v>4.41037045460441</v>
      </c>
      <c r="AE46" s="3414" t="n">
        <v>6.25988662572328</v>
      </c>
      <c r="AF46" s="3414" t="n">
        <v>5.44777404284598</v>
      </c>
      <c r="AG46" t="n" s="3415">
        <v>158.436354883917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s="3419" t="n">
        <v>100.6275632238192</v>
      </c>
      <c r="AD48" s="3419" t="n">
        <v>100.52842922961719</v>
      </c>
      <c r="AE48" s="3419" t="n">
        <v>98.53976327196592</v>
      </c>
      <c r="AF48" s="3419" t="n">
        <v>92.98083693473416</v>
      </c>
      <c r="AG48" t="n" s="3419">
        <v>-20.118848518476</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s="3414" t="n">
        <v>55.45317288050512</v>
      </c>
      <c r="AD49" s="3414" t="n">
        <v>56.81736656525776</v>
      </c>
      <c r="AE49" s="3414" t="n">
        <v>53.42004640882728</v>
      </c>
      <c r="AF49" s="3414" t="n">
        <v>51.69218521802608</v>
      </c>
      <c r="AG49" t="n" s="3415">
        <v>-49.932895975506</v>
      </c>
    </row>
    <row r="50" spans="1:37" x14ac:dyDescent="0.15">
      <c r="A50" s="1828" t="s">
        <v>989</v>
      </c>
      <c r="B50" s="3415" t="s">
        <v>3241</v>
      </c>
      <c r="C50" s="3415" t="s">
        <v>3241</v>
      </c>
      <c r="D50" s="3415" t="s">
        <v>3241</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s="3414" t="n">
        <v>36.70640914957213</v>
      </c>
      <c r="AD50" s="3414" t="n">
        <v>35.95965337472013</v>
      </c>
      <c r="AE50" s="3414" t="n">
        <v>37.62208613668784</v>
      </c>
      <c r="AF50" s="3414" t="n">
        <v>34.39227379359047</v>
      </c>
      <c r="AG50" t="n" s="3415">
        <v>100.0</v>
      </c>
    </row>
    <row r="51" spans="1:37" x14ac:dyDescent="0.15">
      <c r="A51" s="1828" t="s">
        <v>993</v>
      </c>
      <c r="B51" s="3415" t="s">
        <v>3242</v>
      </c>
      <c r="C51" s="3415" t="s">
        <v>3242</v>
      </c>
      <c r="D51" s="3415" t="s">
        <v>3242</v>
      </c>
      <c r="E51" s="3415" t="s">
        <v>3242</v>
      </c>
      <c r="F51" s="3415" t="s">
        <v>3242</v>
      </c>
      <c r="G51" s="3415" t="s">
        <v>3242</v>
      </c>
      <c r="H51" s="3415" t="s">
        <v>3242</v>
      </c>
      <c r="I51" s="3415" t="s">
        <v>3242</v>
      </c>
      <c r="J51" s="3415" t="s">
        <v>3242</v>
      </c>
      <c r="K51" s="3415" t="s">
        <v>3242</v>
      </c>
      <c r="L51" s="3415" t="s">
        <v>3242</v>
      </c>
      <c r="M51" s="3415" t="s">
        <v>3242</v>
      </c>
      <c r="N51" s="3415" t="s">
        <v>3242</v>
      </c>
      <c r="O51" s="3415" t="s">
        <v>3242</v>
      </c>
      <c r="P51" s="3415" t="s">
        <v>3242</v>
      </c>
      <c r="Q51" s="3415" t="s">
        <v>3242</v>
      </c>
      <c r="R51" s="3415" t="s">
        <v>3242</v>
      </c>
      <c r="S51" s="3415" t="s">
        <v>3242</v>
      </c>
      <c r="T51" s="3415" t="s">
        <v>3242</v>
      </c>
      <c r="U51" s="3415" t="s">
        <v>3242</v>
      </c>
      <c r="V51" s="3415" t="s">
        <v>3242</v>
      </c>
      <c r="W51" s="3415" t="s">
        <v>3242</v>
      </c>
      <c r="X51" s="3415" t="s">
        <v>3242</v>
      </c>
      <c r="Y51" s="3415" t="s">
        <v>3242</v>
      </c>
      <c r="Z51" s="3415" t="s">
        <v>3242</v>
      </c>
      <c r="AA51" s="3415" t="s">
        <v>2979</v>
      </c>
      <c r="AB51" s="3415" t="s">
        <v>2979</v>
      </c>
      <c r="AC51" s="3414" t="s">
        <v>2979</v>
      </c>
      <c r="AD51" s="3414" t="s">
        <v>2979</v>
      </c>
      <c r="AE51" s="3414" t="s">
        <v>2979</v>
      </c>
      <c r="AF51" s="3414" t="s">
        <v>2979</v>
      </c>
      <c r="AG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s="3414" t="n">
        <v>8.46798119374195</v>
      </c>
      <c r="AD52" s="3414" t="n">
        <v>7.7514092896393</v>
      </c>
      <c r="AE52" s="3414" t="n">
        <v>7.4976307264508</v>
      </c>
      <c r="AF52" s="3414" t="n">
        <v>6.8963779231176</v>
      </c>
      <c r="AG52" t="n" s="3415">
        <v>-47.568672760862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s="3419" t="n">
        <v>1532.431020855342</v>
      </c>
      <c r="AD56" s="3419" t="n">
        <v>1732.627432511209</v>
      </c>
      <c r="AE56" s="3419" t="n">
        <v>1852.6594212354219</v>
      </c>
      <c r="AF56" s="3419" t="n">
        <v>1812.3372492039489</v>
      </c>
      <c r="AG56" t="n" s="3419">
        <v>355.329924443137</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s="3414" t="n">
        <v>1532.3626587192311</v>
      </c>
      <c r="AD57" s="3414" t="n">
        <v>1732.5499264554328</v>
      </c>
      <c r="AE57" s="3414" t="n">
        <v>1852.589299670647</v>
      </c>
      <c r="AF57" s="3414" t="n">
        <v>1812.276373999821</v>
      </c>
      <c r="AG57" t="n" s="3415">
        <v>355.407319751999</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s="3414" t="n">
        <v>0.06836213611073</v>
      </c>
      <c r="AD58" s="3414" t="n">
        <v>0.07750605577632</v>
      </c>
      <c r="AE58" s="3414" t="n">
        <v>0.07012156477477</v>
      </c>
      <c r="AF58" s="3414" t="n">
        <v>0.06087520412775</v>
      </c>
      <c r="AG58" t="n" s="3415">
        <v>-24.855552793454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s="3414" t="n">
        <v>816.2658395140861</v>
      </c>
      <c r="AD60" s="3414" t="n">
        <v>912.9702094042874</v>
      </c>
      <c r="AE60" s="3414" t="n">
        <v>1022.4549395624388</v>
      </c>
      <c r="AF60" s="3414" t="n">
        <v>1170.4370268696468</v>
      </c>
      <c r="AG60" t="n" s="3415">
        <v>619.81235153506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s">
        <v>3036</v>
      </c>
      <c r="C62" s="3415" t="s">
        <v>3036</v>
      </c>
      <c r="D62" s="3415" t="s">
        <v>3036</v>
      </c>
      <c r="E62" s="3415" t="s">
        <v>3036</v>
      </c>
      <c r="F62" s="3415" t="s">
        <v>3036</v>
      </c>
      <c r="G62" s="3415" t="s">
        <v>3036</v>
      </c>
      <c r="H62" s="3415" t="s">
        <v>3036</v>
      </c>
      <c r="I62" s="3415" t="s">
        <v>3036</v>
      </c>
      <c r="J62" s="3415" t="s">
        <v>3036</v>
      </c>
      <c r="K62" s="3415" t="s">
        <v>3036</v>
      </c>
      <c r="L62" s="3415" t="s">
        <v>3036</v>
      </c>
      <c r="M62" s="3415" t="s">
        <v>3036</v>
      </c>
      <c r="N62" s="3415" t="s">
        <v>3036</v>
      </c>
      <c r="O62" s="3415" t="s">
        <v>3036</v>
      </c>
      <c r="P62" s="3415" t="s">
        <v>3036</v>
      </c>
      <c r="Q62" s="3415" t="s">
        <v>3036</v>
      </c>
      <c r="R62" s="3415" t="s">
        <v>3036</v>
      </c>
      <c r="S62" s="3415" t="s">
        <v>3036</v>
      </c>
      <c r="T62" s="3415" t="s">
        <v>3036</v>
      </c>
      <c r="U62" s="3415" t="s">
        <v>3036</v>
      </c>
      <c r="V62" s="3415" t="s">
        <v>3036</v>
      </c>
      <c r="W62" s="3415" t="s">
        <v>3036</v>
      </c>
      <c r="X62" s="3415" t="s">
        <v>3036</v>
      </c>
      <c r="Y62" s="3415" t="s">
        <v>3036</v>
      </c>
      <c r="Z62" s="3415" t="s">
        <v>3036</v>
      </c>
      <c r="AA62" s="3415" t="s">
        <v>3036</v>
      </c>
      <c r="AB62" s="3415" t="s">
        <v>3036</v>
      </c>
      <c r="AC62" s="3414" t="s">
        <v>3036</v>
      </c>
      <c r="AD62" s="3414" t="s">
        <v>3036</v>
      </c>
      <c r="AE62" s="3414" t="s">
        <v>3036</v>
      </c>
      <c r="AF62" s="3414" t="s">
        <v>3036</v>
      </c>
      <c r="AG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s="3419" t="n">
        <v>10077.823419039834</v>
      </c>
      <c r="AD65" s="3419" t="n">
        <v>10259.73623749713</v>
      </c>
      <c r="AE65" s="3419" t="n">
        <v>10563.27585419481</v>
      </c>
      <c r="AF65" s="3419" t="n">
        <v>10739.992950746411</v>
      </c>
      <c r="AG65" t="n" s="3419">
        <v>-15.582100042614</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s="3419" t="n">
        <v>9609.500535463416</v>
      </c>
      <c r="AD66" s="3419" t="n">
        <v>9880.304166414346</v>
      </c>
      <c r="AE66" s="3419" t="n">
        <v>10322.123706366923</v>
      </c>
      <c r="AF66" s="3419" t="n">
        <v>10376.398333233821</v>
      </c>
      <c r="AG66" t="n" s="3419">
        <v>-18.497604424326</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s="3419" t="s">
        <v>2961</v>
      </c>
      <c r="AD68" s="3419" t="s">
        <v>2961</v>
      </c>
      <c r="AE68" s="3419" t="s">
        <v>2961</v>
      </c>
      <c r="AF68" s="3419" t="s">
        <v>2961</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s="3419" t="n">
        <v>8515.98814897668</v>
      </c>
      <c r="AD7" s="3419" t="n">
        <v>8681.14690631595</v>
      </c>
      <c r="AE7" s="3419" t="n">
        <v>8981.08374524368</v>
      </c>
      <c r="AF7" s="3419" t="n">
        <v>9155.714600134013</v>
      </c>
      <c r="AG7" t="n" s="3419">
        <v>-10.335164670724</v>
      </c>
      <c r="AH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s="3419" t="n">
        <v>8515.945179594339</v>
      </c>
      <c r="AD8" s="3419" t="n">
        <v>8681.104569777845</v>
      </c>
      <c r="AE8" s="3419" t="n">
        <v>8981.042205946127</v>
      </c>
      <c r="AF8" s="3419" t="n">
        <v>9155.673113687792</v>
      </c>
      <c r="AG8" t="n" s="3419">
        <v>-10.335340546131</v>
      </c>
      <c r="AH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s="3414" t="n">
        <v>260.134018988259</v>
      </c>
      <c r="AD9" s="3414" t="n">
        <v>249.5273354572722</v>
      </c>
      <c r="AE9" s="3414" t="n">
        <v>225.20959665824395</v>
      </c>
      <c r="AF9" s="3414" t="n">
        <v>210.72197366446113</v>
      </c>
      <c r="AG9" t="n" s="3415">
        <v>549.264926353123</v>
      </c>
      <c r="AH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s="3414" t="n">
        <v>1182.691538157963</v>
      </c>
      <c r="AD10" s="3414" t="n">
        <v>1165.5223156991362</v>
      </c>
      <c r="AE10" s="3414" t="n">
        <v>1186.9706117765752</v>
      </c>
      <c r="AF10" s="3414" t="n">
        <v>1218.889802930472</v>
      </c>
      <c r="AG10" t="n" s="3415">
        <v>-80.433090843556</v>
      </c>
      <c r="AH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s="3414" t="n">
        <v>5437.451521959057</v>
      </c>
      <c r="AD11" s="3414" t="n">
        <v>5572.934698551894</v>
      </c>
      <c r="AE11" s="3414" t="n">
        <v>5950.472301087278</v>
      </c>
      <c r="AF11" s="3414" t="n">
        <v>6108.472559581965</v>
      </c>
      <c r="AG11" t="n" s="3415">
        <v>134.658215829974</v>
      </c>
      <c r="AH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s="3414" t="n">
        <v>1635.552856116719</v>
      </c>
      <c r="AD12" s="3414" t="n">
        <v>1693.0067027181947</v>
      </c>
      <c r="AE12" s="3414" t="n">
        <v>1618.2761610500036</v>
      </c>
      <c r="AF12" s="3414" t="n">
        <v>1617.4752187491515</v>
      </c>
      <c r="AG12" t="n" s="3415">
        <v>20.441206956858</v>
      </c>
      <c r="AH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s="3414" t="n">
        <v>0.1152443723408</v>
      </c>
      <c r="AD13" s="3414" t="n">
        <v>0.11351735134718</v>
      </c>
      <c r="AE13" s="3414" t="n">
        <v>0.11353537402711</v>
      </c>
      <c r="AF13" s="3414" t="n">
        <v>0.11355876174159</v>
      </c>
      <c r="AG13" t="n" s="3415">
        <v>-96.364996999086</v>
      </c>
      <c r="AH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s="3419" t="n">
        <v>0.04296938234127</v>
      </c>
      <c r="AD14" s="3419" t="n">
        <v>0.04233653810457</v>
      </c>
      <c r="AE14" s="3419" t="n">
        <v>0.0415392975541</v>
      </c>
      <c r="AF14" s="3419" t="n">
        <v>0.04148644622349</v>
      </c>
      <c r="AG14" t="n" s="3419">
        <v>58.105670994442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s="3414" t="n">
        <v>0.04296938234127</v>
      </c>
      <c r="AD16" s="3414" t="n">
        <v>0.04233653810457</v>
      </c>
      <c r="AE16" s="3414" t="n">
        <v>0.0415392975541</v>
      </c>
      <c r="AF16" s="3414" t="n">
        <v>0.04148644622349</v>
      </c>
      <c r="AG16" t="n" s="3415">
        <v>58.105670994442</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s="3419" t="n">
        <v>567.1408041732043</v>
      </c>
      <c r="AD18" s="3419" t="n">
        <v>574.0757662615085</v>
      </c>
      <c r="AE18" s="3419" t="n">
        <v>578.2082681473778</v>
      </c>
      <c r="AF18" s="3419" t="n">
        <v>599.6398472660499</v>
      </c>
      <c r="AG18" t="n" s="3419">
        <v>-62.484605503374</v>
      </c>
      <c r="AH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s="3414" t="n">
        <v>416.703</v>
      </c>
      <c r="AD19" s="3414" t="n">
        <v>434.6012</v>
      </c>
      <c r="AE19" s="3414" t="n">
        <v>432.150857691889</v>
      </c>
      <c r="AF19" s="3414" t="n">
        <v>458.7695</v>
      </c>
      <c r="AG19" t="n" s="3415">
        <v>-22.626225729409</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s="3414" t="n">
        <v>121.65599999999998</v>
      </c>
      <c r="AD21" s="3414" t="n">
        <v>109.4836</v>
      </c>
      <c r="AE21" s="3414" t="n">
        <v>114.38910000000001</v>
      </c>
      <c r="AF21" s="3414" t="n">
        <v>105.98819999999999</v>
      </c>
      <c r="AG21" t="n" s="3415">
        <v>-89.23883043267</v>
      </c>
      <c r="AH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s="3414" t="n">
        <v>28.78180417320432</v>
      </c>
      <c r="AD22" s="3414" t="n">
        <v>29.99096626150855</v>
      </c>
      <c r="AE22" s="3414" t="n">
        <v>31.66831045548876</v>
      </c>
      <c r="AF22" s="3414" t="n">
        <v>34.8821472660499</v>
      </c>
      <c r="AG22" t="n" s="3415">
        <v>69.795038574161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s="3419" t="n">
        <v>11.06610406000211</v>
      </c>
      <c r="AD27" s="3419" t="n">
        <v>12.76958179485843</v>
      </c>
      <c r="AE27" s="3419" t="n">
        <v>14.613039949443</v>
      </c>
      <c r="AF27" s="3419" t="n">
        <v>14.26811088988297</v>
      </c>
      <c r="AG27" t="n" s="3419">
        <v>134.78426451227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s="3414" t="n">
        <v>6.9875</v>
      </c>
      <c r="AD34" s="3414" t="n">
        <v>8.79563492063492</v>
      </c>
      <c r="AE34" s="3414" t="n">
        <v>10.96791666666667</v>
      </c>
      <c r="AF34" s="3414" t="n">
        <v>10.38125</v>
      </c>
      <c r="AG34" t="n" s="3415">
        <v>3959.774744828761</v>
      </c>
      <c r="AH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s="3414" t="n">
        <v>0.1573934768074</v>
      </c>
      <c r="AD35" s="3414" t="n">
        <v>0.12132833602082</v>
      </c>
      <c r="AE35" s="3414" t="n">
        <v>0.08365143774359</v>
      </c>
      <c r="AF35" s="3414" t="n">
        <v>0.05436913910685</v>
      </c>
      <c r="AG35" t="n" s="3415">
        <v>100.0</v>
      </c>
      <c r="AH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s="3414" t="n">
        <v>3.92121058319471</v>
      </c>
      <c r="AD36" s="3414" t="n">
        <v>3.85261853820269</v>
      </c>
      <c r="AE36" s="3414" t="n">
        <v>3.56147184503274</v>
      </c>
      <c r="AF36" s="3414" t="n">
        <v>3.83249175077612</v>
      </c>
      <c r="AG36" t="n" s="3415">
        <v>-34.165524767321</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s="3419" t="n">
        <v>-476.8302020860852</v>
      </c>
      <c r="AD38" s="3419" t="n">
        <v>-387.93938959245025</v>
      </c>
      <c r="AE38" s="3419" t="n">
        <v>-249.65946633755047</v>
      </c>
      <c r="AF38" s="3419" t="n">
        <v>-372.1019360222538</v>
      </c>
      <c r="AG38" t="n" s="3419">
        <v>32197.39863670867</v>
      </c>
      <c r="AH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s="3414" t="n">
        <v>-497.26651460779084</v>
      </c>
      <c r="AD39" s="3414" t="n">
        <v>-433.5497780106042</v>
      </c>
      <c r="AE39" s="3414" t="n">
        <v>-297.0728779717526</v>
      </c>
      <c r="AF39" s="3414" t="n">
        <v>-418.6567190738901</v>
      </c>
      <c r="AG39" t="n" s="3415">
        <v>881.702023316858</v>
      </c>
      <c r="AH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s="3414" t="n">
        <v>28.2291713938899</v>
      </c>
      <c r="AD40" s="3414" t="n">
        <v>28.03706946726666</v>
      </c>
      <c r="AE40" s="3414" t="n">
        <v>27.84496986985735</v>
      </c>
      <c r="AF40" s="3414" t="n">
        <v>27.652868632908</v>
      </c>
      <c r="AG40" t="n" s="3415">
        <v>-38.246851221266</v>
      </c>
      <c r="AH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s="3414" t="n">
        <v>-28.30313433412519</v>
      </c>
      <c r="AD41" s="3414" t="n">
        <v>-28.3014440382187</v>
      </c>
      <c r="AE41" s="3414" t="n">
        <v>-28.29974701347536</v>
      </c>
      <c r="AF41" s="3414" t="n">
        <v>-28.29805472517495</v>
      </c>
      <c r="AG41" t="n" s="3415">
        <v>-18.696694409126</v>
      </c>
      <c r="AH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s="3414" t="n">
        <v>2.06432384583334</v>
      </c>
      <c r="AD42" s="3414" t="n">
        <v>2.06432384583334</v>
      </c>
      <c r="AE42" s="3414" t="n">
        <v>2.06432384583334</v>
      </c>
      <c r="AF42" s="3414" t="n">
        <v>2.06432384583334</v>
      </c>
      <c r="AG42" t="n" s="3415">
        <v>1311.077962428843</v>
      </c>
      <c r="AH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s="3414" t="n">
        <v>39.090627298613</v>
      </c>
      <c r="AD43" s="3414" t="n">
        <v>39.2344157188075</v>
      </c>
      <c r="AE43" s="3414" t="n">
        <v>39.37822743112911</v>
      </c>
      <c r="AF43" s="3414" t="n">
        <v>39.52202274807219</v>
      </c>
      <c r="AG43" t="n" s="3415">
        <v>35.260695753448</v>
      </c>
      <c r="AH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s="3414" t="n">
        <v>0.16555545278921</v>
      </c>
      <c r="AD44" s="3414" t="n">
        <v>0.16565296986073</v>
      </c>
      <c r="AE44" s="3414" t="n">
        <v>0.16575087513439</v>
      </c>
      <c r="AF44" s="3414" t="n">
        <v>0.16584850715169</v>
      </c>
      <c r="AG44" t="n" s="3415">
        <v>257.97666241725</v>
      </c>
      <c r="AH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s="3414" t="n">
        <v>-20.81023113529459</v>
      </c>
      <c r="AD45" s="3414" t="n">
        <v>4.41037045460441</v>
      </c>
      <c r="AE45" s="3414" t="n">
        <v>6.25988662572328</v>
      </c>
      <c r="AF45" s="3414" t="n">
        <v>5.44777404284598</v>
      </c>
      <c r="AG45" t="n" s="3415">
        <v>158.436354883917</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s="3419" t="s">
        <v>2979</v>
      </c>
      <c r="AD47" s="3419" t="s">
        <v>2979</v>
      </c>
      <c r="AE47" s="3419" t="s">
        <v>2979</v>
      </c>
      <c r="AF47" s="3419" t="s">
        <v>2979</v>
      </c>
      <c r="AG47" t="n" s="3419">
        <v>0.0</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t="n" s="3415">
        <v>0.0</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s="3419" t="n">
        <v>1520.3684667645584</v>
      </c>
      <c r="AD55" s="3419" t="n">
        <v>1719.0677263859284</v>
      </c>
      <c r="AE55" s="3419" t="n">
        <v>1838.1665801338768</v>
      </c>
      <c r="AF55" s="3419" t="n">
        <v>1798.1410311242828</v>
      </c>
      <c r="AG55" t="n" s="3419">
        <v>355.826594166605</v>
      </c>
      <c r="AH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s="3414" t="n">
        <v>1520.304794645</v>
      </c>
      <c r="AD56" s="3414" t="n">
        <v>1718.9956113834999</v>
      </c>
      <c r="AE56" s="3414" t="n">
        <v>1838.1011387964998</v>
      </c>
      <c r="AF56" s="3414" t="n">
        <v>1798.0840608135</v>
      </c>
      <c r="AG56" t="n" s="3415">
        <v>355.897203452444</v>
      </c>
      <c r="AH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s="3414" t="n">
        <v>0.06367211955838</v>
      </c>
      <c r="AD57" s="3414" t="n">
        <v>0.07211500242861</v>
      </c>
      <c r="AE57" s="3414" t="n">
        <v>0.06544133737705</v>
      </c>
      <c r="AF57" s="3414" t="n">
        <v>0.05697031078284</v>
      </c>
      <c r="AG57" t="n" s="3415">
        <v>-22.58751227084</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s="3414" t="n">
        <v>816.2658395140861</v>
      </c>
      <c r="AD59" s="3414" t="n">
        <v>912.9702094042874</v>
      </c>
      <c r="AE59" s="3414" t="n">
        <v>1022.4549395624388</v>
      </c>
      <c r="AF59" s="3414" t="n">
        <v>1170.4370268696468</v>
      </c>
      <c r="AG59" t="n" s="3415">
        <v>619.81235153506</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s">
        <v>3036</v>
      </c>
      <c r="C61" s="3415" t="s">
        <v>3036</v>
      </c>
      <c r="D61" s="3415" t="s">
        <v>3036</v>
      </c>
      <c r="E61" s="3415" t="s">
        <v>3036</v>
      </c>
      <c r="F61" s="3415" t="s">
        <v>3036</v>
      </c>
      <c r="G61" s="3415" t="s">
        <v>3036</v>
      </c>
      <c r="H61" s="3415" t="s">
        <v>3036</v>
      </c>
      <c r="I61" s="3415" t="s">
        <v>3036</v>
      </c>
      <c r="J61" s="3415" t="s">
        <v>3036</v>
      </c>
      <c r="K61" s="3415" t="s">
        <v>3036</v>
      </c>
      <c r="L61" s="3415" t="s">
        <v>3036</v>
      </c>
      <c r="M61" s="3415" t="s">
        <v>3036</v>
      </c>
      <c r="N61" s="3415" t="s">
        <v>3036</v>
      </c>
      <c r="O61" s="3415" t="s">
        <v>3036</v>
      </c>
      <c r="P61" s="3415" t="s">
        <v>3036</v>
      </c>
      <c r="Q61" s="3415" t="s">
        <v>3036</v>
      </c>
      <c r="R61" s="3415" t="s">
        <v>3036</v>
      </c>
      <c r="S61" s="3415" t="s">
        <v>3036</v>
      </c>
      <c r="T61" s="3415" t="s">
        <v>3036</v>
      </c>
      <c r="U61" s="3415" t="s">
        <v>3036</v>
      </c>
      <c r="V61" s="3415" t="s">
        <v>3036</v>
      </c>
      <c r="W61" s="3415" t="s">
        <v>3036</v>
      </c>
      <c r="X61" s="3415" t="s">
        <v>3036</v>
      </c>
      <c r="Y61" s="3415" t="s">
        <v>3036</v>
      </c>
      <c r="Z61" s="3415" t="s">
        <v>3036</v>
      </c>
      <c r="AA61" s="3415" t="s">
        <v>3036</v>
      </c>
      <c r="AB61" s="3415" t="s">
        <v>3036</v>
      </c>
      <c r="AC61" s="3414" t="s">
        <v>3036</v>
      </c>
      <c r="AD61" s="3414" t="s">
        <v>3036</v>
      </c>
      <c r="AE61" s="3414" t="s">
        <v>3036</v>
      </c>
      <c r="AF61" s="3414" t="s">
        <v>3036</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s="3415" t="s">
        <v>3158</v>
      </c>
      <c r="AB63" s="3415" t="s">
        <v>3158</v>
      </c>
      <c r="AC63" s="3414" t="s">
        <v>3158</v>
      </c>
      <c r="AD63" s="3414" t="s">
        <v>3158</v>
      </c>
      <c r="AE63" s="3414" t="s">
        <v>3158</v>
      </c>
      <c r="AF63" s="3414" t="s">
        <v>3158</v>
      </c>
      <c r="AG63" t="n" s="3415">
        <v>0.0</v>
      </c>
      <c r="AH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s="3419" t="n">
        <v>9094.195057209887</v>
      </c>
      <c r="AD64" s="3419" t="n">
        <v>9267.992254372315</v>
      </c>
      <c r="AE64" s="3419" t="n">
        <v>9573.905053340502</v>
      </c>
      <c r="AF64" s="3419" t="n">
        <v>9769.622558289948</v>
      </c>
      <c r="AG64" t="n" s="3419">
        <v>-17.315222378919</v>
      </c>
      <c r="AH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s="3419" t="n">
        <v>8617.364855123802</v>
      </c>
      <c r="AD65" s="3419" t="n">
        <v>8880.052864779866</v>
      </c>
      <c r="AE65" s="3419" t="n">
        <v>9324.245587002952</v>
      </c>
      <c r="AF65" s="3419" t="n">
        <v>9397.520622267693</v>
      </c>
      <c r="AG65" t="n" s="3419">
        <v>-20.456734868254</v>
      </c>
      <c r="AH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s="3419" t="s">
        <v>2961</v>
      </c>
      <c r="AD66" s="3419" t="s">
        <v>2961</v>
      </c>
      <c r="AE66" s="3419" t="s">
        <v>2961</v>
      </c>
      <c r="AF66" s="3419" t="s">
        <v>2961</v>
      </c>
      <c r="AG66" t="n" s="3419">
        <v>0.0</v>
      </c>
      <c r="AH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s="3419" t="s">
        <v>2961</v>
      </c>
      <c r="AD67" s="3419" t="s">
        <v>2961</v>
      </c>
      <c r="AE67" s="3419" t="s">
        <v>2961</v>
      </c>
      <c r="AF67" s="3419" t="s">
        <v>2961</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s="3419" t="n">
        <v>2.12702769144009</v>
      </c>
      <c r="AD7" s="3419" t="n">
        <v>2.09364864744799</v>
      </c>
      <c r="AE7" s="3419" t="n">
        <v>2.11259975551833</v>
      </c>
      <c r="AF7" s="3419" t="n">
        <v>2.05750053770068</v>
      </c>
      <c r="AG7" t="n" s="3419">
        <v>6.612939803892</v>
      </c>
      <c r="AH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s="3419" t="n">
        <v>0.84236796838515</v>
      </c>
      <c r="AD8" s="3419" t="n">
        <v>0.82829892074532</v>
      </c>
      <c r="AE8" s="3419" t="n">
        <v>0.86823973314904</v>
      </c>
      <c r="AF8" s="3419" t="n">
        <v>0.81178185728686</v>
      </c>
      <c r="AG8" t="n" s="3419">
        <v>-29.222619895927</v>
      </c>
      <c r="AH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s="3414" t="n">
        <v>0.09709022148027</v>
      </c>
      <c r="AD9" s="3414" t="n">
        <v>0.11233198100717</v>
      </c>
      <c r="AE9" s="3414" t="n">
        <v>0.12744225963051</v>
      </c>
      <c r="AF9" s="3414" t="n">
        <v>0.11595786269072</v>
      </c>
      <c r="AG9" t="n" s="3415">
        <v>210.405057659016</v>
      </c>
      <c r="AH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s="3414" t="n">
        <v>0.11049222882286</v>
      </c>
      <c r="AD10" s="3414" t="n">
        <v>0.10604267641391</v>
      </c>
      <c r="AE10" s="3414" t="n">
        <v>0.11329154594203</v>
      </c>
      <c r="AF10" s="3414" t="n">
        <v>0.17477240342519</v>
      </c>
      <c r="AG10" t="n" s="3415">
        <v>11.41886738384</v>
      </c>
      <c r="AH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s="3414" t="n">
        <v>0.1177687686609</v>
      </c>
      <c r="AD11" s="3414" t="n">
        <v>0.12698036493073</v>
      </c>
      <c r="AE11" s="3414" t="n">
        <v>0.13853034529146</v>
      </c>
      <c r="AF11" s="3414" t="n">
        <v>0.14020728841138</v>
      </c>
      <c r="AG11" t="n" s="3415">
        <v>-71.96569042596</v>
      </c>
      <c r="AH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s="3414" t="n">
        <v>0.51701545811895</v>
      </c>
      <c r="AD12" s="3414" t="n">
        <v>0.48294276517011</v>
      </c>
      <c r="AE12" s="3414" t="n">
        <v>0.48897455005625</v>
      </c>
      <c r="AF12" s="3414" t="n">
        <v>0.38084333402837</v>
      </c>
      <c r="AG12" t="n" s="3415">
        <v>-15.81179658669</v>
      </c>
      <c r="AH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s="3414" t="n">
        <v>1.29130217E-6</v>
      </c>
      <c r="AD13" s="3414" t="n">
        <v>1.1332234E-6</v>
      </c>
      <c r="AE13" s="3414" t="n">
        <v>1.03222879E-6</v>
      </c>
      <c r="AF13" s="3414" t="n">
        <v>9.687312E-7</v>
      </c>
      <c r="AG13" t="n" s="3415">
        <v>-99.58685937345</v>
      </c>
      <c r="AH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s="3419" t="n">
        <v>1.28465972305494</v>
      </c>
      <c r="AD14" s="3419" t="n">
        <v>1.26534972670267</v>
      </c>
      <c r="AE14" s="3419" t="n">
        <v>1.24436002236929</v>
      </c>
      <c r="AF14" s="3419" t="n">
        <v>1.24571868041382</v>
      </c>
      <c r="AG14" t="n" s="3419">
        <v>59.110282316434</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s="3414" t="n">
        <v>1.28465972305494</v>
      </c>
      <c r="AD16" s="3414" t="n">
        <v>1.26534972670267</v>
      </c>
      <c r="AE16" s="3414" t="n">
        <v>1.24436002236929</v>
      </c>
      <c r="AF16" s="3414" t="n">
        <v>1.24571868041382</v>
      </c>
      <c r="AG16" t="n" s="3415">
        <v>59.110282316434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s="3419" t="n">
        <v>18.62255675439611</v>
      </c>
      <c r="AD27" s="3419" t="n">
        <v>18.65551353761203</v>
      </c>
      <c r="AE27" s="3419" t="n">
        <v>18.77304087427599</v>
      </c>
      <c r="AF27" s="3419" t="n">
        <v>18.43943024720131</v>
      </c>
      <c r="AG27" t="n" s="3419">
        <v>0.986149195695</v>
      </c>
      <c r="AH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s="3414" t="n">
        <v>15.88147217390753</v>
      </c>
      <c r="AD28" s="3414" t="n">
        <v>15.90246011729552</v>
      </c>
      <c r="AE28" s="3414" t="n">
        <v>15.91988574765582</v>
      </c>
      <c r="AF28" s="3414" t="n">
        <v>15.67201982416202</v>
      </c>
      <c r="AG28" t="n" s="3415">
        <v>0.70712429199</v>
      </c>
      <c r="AH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s="3414" t="n">
        <v>2.74108458048858</v>
      </c>
      <c r="AD29" s="3414" t="n">
        <v>2.75305342031651</v>
      </c>
      <c r="AE29" s="3414" t="n">
        <v>2.85315512662017</v>
      </c>
      <c r="AF29" s="3414" t="n">
        <v>2.76741042303929</v>
      </c>
      <c r="AG29" t="n" s="3415">
        <v>2.59592081295</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s">
        <v>3158</v>
      </c>
      <c r="C38" s="3419" t="s">
        <v>3158</v>
      </c>
      <c r="D38" s="3419" t="s">
        <v>3158</v>
      </c>
      <c r="E38" s="3419" t="s">
        <v>3158</v>
      </c>
      <c r="F38" s="3419" t="s">
        <v>3158</v>
      </c>
      <c r="G38" s="3419" t="s">
        <v>3158</v>
      </c>
      <c r="H38" s="3419" t="s">
        <v>3158</v>
      </c>
      <c r="I38" s="3419" t="s">
        <v>3158</v>
      </c>
      <c r="J38" s="3419" t="s">
        <v>3158</v>
      </c>
      <c r="K38" s="3419" t="s">
        <v>3158</v>
      </c>
      <c r="L38" s="3419" t="s">
        <v>3158</v>
      </c>
      <c r="M38" s="3419" t="s">
        <v>3158</v>
      </c>
      <c r="N38" s="3419" t="s">
        <v>3158</v>
      </c>
      <c r="O38" s="3419" t="s">
        <v>3158</v>
      </c>
      <c r="P38" s="3419" t="s">
        <v>3158</v>
      </c>
      <c r="Q38" s="3419" t="s">
        <v>3158</v>
      </c>
      <c r="R38" s="3419" t="s">
        <v>3158</v>
      </c>
      <c r="S38" s="3419" t="s">
        <v>3158</v>
      </c>
      <c r="T38" s="3419" t="s">
        <v>3158</v>
      </c>
      <c r="U38" s="3419" t="s">
        <v>3158</v>
      </c>
      <c r="V38" s="3419" t="s">
        <v>3158</v>
      </c>
      <c r="W38" s="3419" t="s">
        <v>3158</v>
      </c>
      <c r="X38" s="3419" t="s">
        <v>3158</v>
      </c>
      <c r="Y38" s="3419" t="s">
        <v>3158</v>
      </c>
      <c r="Z38" s="3419" t="s">
        <v>3158</v>
      </c>
      <c r="AA38" s="3419" t="s">
        <v>3158</v>
      </c>
      <c r="AB38" s="3419" t="s">
        <v>3158</v>
      </c>
      <c r="AC38" s="3419" t="s">
        <v>3158</v>
      </c>
      <c r="AD38" s="3419" t="s">
        <v>3158</v>
      </c>
      <c r="AE38" s="3419" t="s">
        <v>3158</v>
      </c>
      <c r="AF38" s="3419" t="s">
        <v>3158</v>
      </c>
      <c r="AG38" t="n" s="3419">
        <v>0.0</v>
      </c>
      <c r="AH38" s="336"/>
    </row>
    <row r="39" spans="1:38"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t="n" s="3415">
        <v>0.0</v>
      </c>
      <c r="AH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t="n" s="3415">
        <v>0.0</v>
      </c>
      <c r="AH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s="3419" t="n">
        <v>3.24943021171635</v>
      </c>
      <c r="AD47" s="3419" t="n">
        <v>3.27002523993008</v>
      </c>
      <c r="AE47" s="3419" t="n">
        <v>3.19680316599224</v>
      </c>
      <c r="AF47" s="3419" t="n">
        <v>2.99773064759265</v>
      </c>
      <c r="AG47" t="n" s="3419">
        <v>-24.875988129893</v>
      </c>
      <c r="AH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s="3414" t="n">
        <v>1.98047046001804</v>
      </c>
      <c r="AD48" s="3414" t="n">
        <v>2.02919166304492</v>
      </c>
      <c r="AE48" s="3414" t="n">
        <v>1.90785880031526</v>
      </c>
      <c r="AF48" s="3414" t="n">
        <v>1.84614947207236</v>
      </c>
      <c r="AG48" t="n" s="3415">
        <v>-49.932895975506</v>
      </c>
      <c r="AH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s="3414" t="n">
        <v>1.13844976769831</v>
      </c>
      <c r="AD49" s="3414" t="n">
        <v>1.12674684088516</v>
      </c>
      <c r="AE49" s="3414" t="n">
        <v>1.18130849367698</v>
      </c>
      <c r="AF49" s="3414" t="n">
        <v>1.06546336752029</v>
      </c>
      <c r="AG49" t="n" s="3415">
        <v>100.0</v>
      </c>
      <c r="AH49" s="336"/>
    </row>
    <row r="50" spans="1:38"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t="n" s="3415">
        <v>0.0</v>
      </c>
      <c r="AH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s="3414" t="n">
        <v>0.130509984</v>
      </c>
      <c r="AD51" s="3414" t="n">
        <v>0.114086736</v>
      </c>
      <c r="AE51" s="3414" t="n">
        <v>0.107635872</v>
      </c>
      <c r="AF51" s="3414" t="n">
        <v>0.086117808</v>
      </c>
      <c r="AG51" t="n" s="3415">
        <v>-71.580712303423</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s="3419" t="n">
        <v>23.99901465755255</v>
      </c>
      <c r="AD54" s="3419" t="n">
        <v>24.0191874249901</v>
      </c>
      <c r="AE54" s="3419" t="n">
        <v>24.08244379578656</v>
      </c>
      <c r="AF54" s="3419" t="n">
        <v>23.49466143249464</v>
      </c>
      <c r="AG54" t="n" s="3419">
        <v>-2.832795413993</v>
      </c>
      <c r="AH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s="3419" t="n">
        <v>23.99901465755255</v>
      </c>
      <c r="AD55" s="3419" t="n">
        <v>24.0191874249901</v>
      </c>
      <c r="AE55" s="3419" t="n">
        <v>24.08244379578656</v>
      </c>
      <c r="AF55" s="3419" t="n">
        <v>23.49466143249464</v>
      </c>
      <c r="AG55" t="n" s="3419">
        <v>-2.832795413993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s="3419" t="n">
        <v>0.00556885959385</v>
      </c>
      <c r="AD57" s="3419" t="n">
        <v>0.00596418411967</v>
      </c>
      <c r="AE57" s="3419" t="n">
        <v>0.00633071872349</v>
      </c>
      <c r="AF57" s="3419" t="n">
        <v>0.00644679332812</v>
      </c>
      <c r="AG57" t="n" s="3419">
        <v>102.511861893755</v>
      </c>
      <c r="AH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s="3414" t="n">
        <v>0.005566642937</v>
      </c>
      <c r="AD58" s="3414" t="n">
        <v>0.00596166061715</v>
      </c>
      <c r="AE58" s="3414" t="n">
        <v>0.00632852822835</v>
      </c>
      <c r="AF58" s="3414" t="n">
        <v>0.00644496210965</v>
      </c>
      <c r="AG58" t="n" s="3415">
        <v>102.722094358018</v>
      </c>
      <c r="AH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s="3414" t="n">
        <v>2.21665685E-6</v>
      </c>
      <c r="AD59" s="3414" t="n">
        <v>2.52350252E-6</v>
      </c>
      <c r="AE59" s="3414" t="n">
        <v>2.19049514E-6</v>
      </c>
      <c r="AF59" s="3414" t="n">
        <v>1.83121847E-6</v>
      </c>
      <c r="AG59" t="n" s="3415">
        <v>-56.447963142296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26355.964376116295</v>
      </c>
      <c r="C9" s="3418" t="s">
        <v>2944</v>
      </c>
      <c r="D9" s="3416" t="s">
        <v>1185</v>
      </c>
      <c r="E9" s="3416" t="s">
        <v>1185</v>
      </c>
      <c r="F9" s="3416" t="s">
        <v>1185</v>
      </c>
      <c r="G9" s="3418" t="n">
        <v>1617.4752187491515</v>
      </c>
      <c r="H9" s="3418" t="n">
        <v>0.38084333402837</v>
      </c>
      <c r="I9" s="3418" t="n">
        <v>0.01395083640343</v>
      </c>
      <c r="J9" s="3418" t="s">
        <v>2942</v>
      </c>
    </row>
    <row r="10" spans="1:10" x14ac:dyDescent="0.15">
      <c r="A10" s="844" t="s">
        <v>87</v>
      </c>
      <c r="B10" s="3418" t="n">
        <v>10710.048996419853</v>
      </c>
      <c r="C10" s="3418" t="s">
        <v>2944</v>
      </c>
      <c r="D10" s="3418" t="n">
        <v>73.74020478823547</v>
      </c>
      <c r="E10" s="3418" t="n">
        <v>10.12016764385127</v>
      </c>
      <c r="F10" s="3418" t="n">
        <v>0.8964642945452</v>
      </c>
      <c r="G10" s="3418" t="n">
        <v>789.7612062880359</v>
      </c>
      <c r="H10" s="3418" t="n">
        <v>0.10838749131763</v>
      </c>
      <c r="I10" s="3418" t="n">
        <v>0.00960117651812</v>
      </c>
      <c r="J10" s="3418" t="s">
        <v>2942</v>
      </c>
    </row>
    <row r="11" spans="1:10" x14ac:dyDescent="0.15">
      <c r="A11" s="844" t="s">
        <v>88</v>
      </c>
      <c r="B11" s="3418" t="n">
        <v>10.421028</v>
      </c>
      <c r="C11" s="3418" t="s">
        <v>2944</v>
      </c>
      <c r="D11" s="3418" t="n">
        <v>97.5</v>
      </c>
      <c r="E11" s="3418" t="n">
        <v>300.0</v>
      </c>
      <c r="F11" s="3418" t="n">
        <v>1.5</v>
      </c>
      <c r="G11" s="3418" t="n">
        <v>1.01605023</v>
      </c>
      <c r="H11" s="3418" t="n">
        <v>0.0031263084</v>
      </c>
      <c r="I11" s="3418" t="n">
        <v>1.5631542E-5</v>
      </c>
      <c r="J11" s="3418" t="s">
        <v>2942</v>
      </c>
    </row>
    <row r="12" spans="1:10" x14ac:dyDescent="0.15">
      <c r="A12" s="844" t="s">
        <v>89</v>
      </c>
      <c r="B12" s="3418" t="n">
        <v>14737.047399087283</v>
      </c>
      <c r="C12" s="3418" t="s">
        <v>2944</v>
      </c>
      <c r="D12" s="3418" t="n">
        <v>56.09112858655379</v>
      </c>
      <c r="E12" s="3418" t="n">
        <v>4.99999999999956</v>
      </c>
      <c r="F12" s="3418" t="n">
        <v>0.10000000000009</v>
      </c>
      <c r="G12" s="3418" t="n">
        <v>826.6176206483428</v>
      </c>
      <c r="H12" s="3418" t="n">
        <v>0.07368523699543</v>
      </c>
      <c r="I12" s="3418" t="n">
        <v>0.00147370473991</v>
      </c>
      <c r="J12" s="3418" t="s">
        <v>2942</v>
      </c>
    </row>
    <row r="13" spans="1:10" ht="13" x14ac:dyDescent="0.15">
      <c r="A13" s="844" t="s">
        <v>103</v>
      </c>
      <c r="B13" s="3418" t="n">
        <v>1.09382685871699</v>
      </c>
      <c r="C13" s="3418" t="s">
        <v>2944</v>
      </c>
      <c r="D13" s="3418" t="n">
        <v>73.44999999999733</v>
      </c>
      <c r="E13" s="3418" t="n">
        <v>0.68398506037561</v>
      </c>
      <c r="F13" s="3418" t="n">
        <v>11.90463678618549</v>
      </c>
      <c r="G13" s="3418" t="n">
        <v>0.08034158277276</v>
      </c>
      <c r="H13" s="3418" t="n">
        <v>7.4816123E-7</v>
      </c>
      <c r="I13" s="3418" t="n">
        <v>1.302161146E-5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897.3531257504409</v>
      </c>
      <c r="C15" s="3418" t="s">
        <v>2944</v>
      </c>
      <c r="D15" s="3418" t="n">
        <v>96.45954209573854</v>
      </c>
      <c r="E15" s="3418" t="n">
        <v>218.0229204533797</v>
      </c>
      <c r="F15" s="3418" t="n">
        <v>3.17300058386586</v>
      </c>
      <c r="G15" s="3418" t="n">
        <v>86.55827160806722</v>
      </c>
      <c r="H15" s="3418" t="n">
        <v>0.19564354915408</v>
      </c>
      <c r="I15" s="3418" t="n">
        <v>0.00284730199194</v>
      </c>
      <c r="J15" s="3418" t="s">
        <v>2942</v>
      </c>
    </row>
    <row r="16" spans="1:10" ht="13" x14ac:dyDescent="0.15">
      <c r="A16" s="893" t="s">
        <v>2776</v>
      </c>
      <c r="B16" s="3418" t="n">
        <v>10029.547286886984</v>
      </c>
      <c r="C16" s="3418" t="s">
        <v>2944</v>
      </c>
      <c r="D16" s="3416" t="s">
        <v>1185</v>
      </c>
      <c r="E16" s="3416" t="s">
        <v>1185</v>
      </c>
      <c r="F16" s="3416" t="s">
        <v>1185</v>
      </c>
      <c r="G16" s="3418" t="n">
        <v>654.2324379188585</v>
      </c>
      <c r="H16" s="3418" t="n">
        <v>0.0758588127639</v>
      </c>
      <c r="I16" s="3418" t="n">
        <v>0.00355992225636</v>
      </c>
      <c r="J16" s="3418" t="s">
        <v>2942</v>
      </c>
    </row>
    <row r="17" spans="1:10" x14ac:dyDescent="0.15">
      <c r="A17" s="844" t="s">
        <v>87</v>
      </c>
      <c r="B17" s="3418" t="n">
        <v>5494.764386538558</v>
      </c>
      <c r="C17" s="3418" t="s">
        <v>2944</v>
      </c>
      <c r="D17" s="3418" t="n">
        <v>73.47847333917782</v>
      </c>
      <c r="E17" s="3418" t="n">
        <v>9.64954125652171</v>
      </c>
      <c r="F17" s="3418" t="n">
        <v>0.56495412565188</v>
      </c>
      <c r="G17" s="3418" t="n">
        <v>403.7468984813372</v>
      </c>
      <c r="H17" s="3418" t="n">
        <v>0.05302195564277</v>
      </c>
      <c r="I17" s="3418" t="n">
        <v>0.00310428980966</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4465.6890625939</v>
      </c>
      <c r="C19" s="3418" t="s">
        <v>2944</v>
      </c>
      <c r="D19" s="3418" t="n">
        <v>56.09112858655379</v>
      </c>
      <c r="E19" s="3418" t="n">
        <v>5.00000000000011</v>
      </c>
      <c r="F19" s="3418" t="n">
        <v>0.10000000000014</v>
      </c>
      <c r="G19" s="3418" t="n">
        <v>250.4855394375213</v>
      </c>
      <c r="H19" s="3418" t="n">
        <v>0.02232844531297</v>
      </c>
      <c r="I19" s="3418" t="n">
        <v>4.4656890626E-4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69.0938377545256</v>
      </c>
      <c r="C22" s="3418" t="s">
        <v>2944</v>
      </c>
      <c r="D22" s="3418" t="n">
        <v>55.05886533918903</v>
      </c>
      <c r="E22" s="3418" t="n">
        <v>7.35828005337132</v>
      </c>
      <c r="F22" s="3418" t="n">
        <v>0.13117726174367</v>
      </c>
      <c r="G22" s="3418" t="n">
        <v>3.8042283086942</v>
      </c>
      <c r="H22" s="3418" t="n">
        <v>5.0841180816E-4</v>
      </c>
      <c r="I22" s="3418" t="n">
        <v>9.06354044E-6</v>
      </c>
      <c r="J22" s="3418" t="s">
        <v>2942</v>
      </c>
    </row>
    <row r="23" spans="1:10" x14ac:dyDescent="0.15">
      <c r="A23" s="3438" t="s">
        <v>2954</v>
      </c>
      <c r="B23" s="3418" t="n">
        <v>10029.547286886984</v>
      </c>
      <c r="C23" s="3418" t="s">
        <v>2944</v>
      </c>
      <c r="D23" s="3416" t="s">
        <v>1185</v>
      </c>
      <c r="E23" s="3416" t="s">
        <v>1185</v>
      </c>
      <c r="F23" s="3416" t="s">
        <v>1185</v>
      </c>
      <c r="G23" s="3418" t="n">
        <v>654.2324379188585</v>
      </c>
      <c r="H23" s="3418" t="n">
        <v>0.0758588127639</v>
      </c>
      <c r="I23" s="3418" t="n">
        <v>0.00355992225636</v>
      </c>
      <c r="J23" s="3418" t="s">
        <v>2942</v>
      </c>
    </row>
    <row r="24">
      <c r="A24" s="3443" t="s">
        <v>2946</v>
      </c>
      <c r="B24" s="3415" t="n">
        <v>5494.764386538558</v>
      </c>
      <c r="C24" s="3418" t="s">
        <v>2944</v>
      </c>
      <c r="D24" s="3418" t="n">
        <v>73.47847333917782</v>
      </c>
      <c r="E24" s="3418" t="n">
        <v>9.64954125652171</v>
      </c>
      <c r="F24" s="3418" t="n">
        <v>0.56495412565188</v>
      </c>
      <c r="G24" s="3415" t="n">
        <v>403.7468984813372</v>
      </c>
      <c r="H24" s="3415" t="n">
        <v>0.05302195564277</v>
      </c>
      <c r="I24" s="3415" t="n">
        <v>0.00310428980966</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4465.6890625939</v>
      </c>
      <c r="C26" s="3418" t="s">
        <v>2944</v>
      </c>
      <c r="D26" s="3418" t="n">
        <v>56.09112858655379</v>
      </c>
      <c r="E26" s="3418" t="n">
        <v>5.00000000000011</v>
      </c>
      <c r="F26" s="3418" t="n">
        <v>0.10000000000014</v>
      </c>
      <c r="G26" s="3415" t="n">
        <v>250.4855394375213</v>
      </c>
      <c r="H26" s="3415" t="n">
        <v>0.02232844531297</v>
      </c>
      <c r="I26" s="3415" t="n">
        <v>4.4656890626E-4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69.0938377545256</v>
      </c>
      <c r="C29" s="3418" t="s">
        <v>2944</v>
      </c>
      <c r="D29" s="3418" t="n">
        <v>55.05886533918903</v>
      </c>
      <c r="E29" s="3418" t="n">
        <v>7.35828005337132</v>
      </c>
      <c r="F29" s="3418" t="n">
        <v>0.13117726174367</v>
      </c>
      <c r="G29" s="3415" t="n">
        <v>3.8042283086942</v>
      </c>
      <c r="H29" s="3415" t="n">
        <v>5.0841180816E-4</v>
      </c>
      <c r="I29" s="3415" t="n">
        <v>9.06354044E-6</v>
      </c>
      <c r="J29" s="3415" t="s">
        <v>2942</v>
      </c>
    </row>
    <row r="30" spans="1:10" ht="13" x14ac:dyDescent="0.15">
      <c r="A30" s="893" t="s">
        <v>2777</v>
      </c>
      <c r="B30" s="3418" t="n">
        <v>15895.78263836737</v>
      </c>
      <c r="C30" s="3418" t="s">
        <v>2944</v>
      </c>
      <c r="D30" s="3416" t="s">
        <v>1185</v>
      </c>
      <c r="E30" s="3416" t="s">
        <v>1185</v>
      </c>
      <c r="F30" s="3416" t="s">
        <v>1185</v>
      </c>
      <c r="G30" s="3418" t="n">
        <v>940.8822842118097</v>
      </c>
      <c r="H30" s="3418" t="n">
        <v>0.30195540451383</v>
      </c>
      <c r="I30" s="3418" t="n">
        <v>0.00659757166992</v>
      </c>
      <c r="J30" s="3418" t="s">
        <v>2942</v>
      </c>
    </row>
    <row r="31" spans="1:10" x14ac:dyDescent="0.15">
      <c r="A31" s="844" t="s">
        <v>87</v>
      </c>
      <c r="B31" s="3418" t="n">
        <v>4914.495230428429</v>
      </c>
      <c r="C31" s="3418" t="s">
        <v>2944</v>
      </c>
      <c r="D31" s="3418" t="n">
        <v>74.01289832617014</v>
      </c>
      <c r="E31" s="3418" t="n">
        <v>10.78508231142578</v>
      </c>
      <c r="F31" s="3418" t="n">
        <v>0.60236487333449</v>
      </c>
      <c r="G31" s="3418" t="n">
        <v>363.73603581414744</v>
      </c>
      <c r="H31" s="3418" t="n">
        <v>0.05300323557928</v>
      </c>
      <c r="I31" s="3418" t="n">
        <v>0.00296031929698</v>
      </c>
      <c r="J31" s="3418" t="s">
        <v>2942</v>
      </c>
    </row>
    <row r="32" spans="1:10" x14ac:dyDescent="0.15">
      <c r="A32" s="844" t="s">
        <v>88</v>
      </c>
      <c r="B32" s="3418" t="n">
        <v>10.421028</v>
      </c>
      <c r="C32" s="3418" t="s">
        <v>2944</v>
      </c>
      <c r="D32" s="3418" t="n">
        <v>97.5</v>
      </c>
      <c r="E32" s="3418" t="n">
        <v>300.0</v>
      </c>
      <c r="F32" s="3418" t="n">
        <v>1.5</v>
      </c>
      <c r="G32" s="3418" t="n">
        <v>1.01605023</v>
      </c>
      <c r="H32" s="3418" t="n">
        <v>0.0031263084</v>
      </c>
      <c r="I32" s="3418" t="n">
        <v>1.5631542E-5</v>
      </c>
      <c r="J32" s="3418" t="s">
        <v>2942</v>
      </c>
    </row>
    <row r="33" spans="1:10" x14ac:dyDescent="0.15">
      <c r="A33" s="844" t="s">
        <v>89</v>
      </c>
      <c r="B33" s="3418" t="n">
        <v>10271.324765352872</v>
      </c>
      <c r="C33" s="3418" t="s">
        <v>2944</v>
      </c>
      <c r="D33" s="3418" t="n">
        <v>56.09112858655379</v>
      </c>
      <c r="E33" s="3418" t="n">
        <v>4.99999999999958</v>
      </c>
      <c r="F33" s="3418" t="n">
        <v>0.10000000000046</v>
      </c>
      <c r="G33" s="3418" t="n">
        <v>576.1301981676623</v>
      </c>
      <c r="H33" s="3418" t="n">
        <v>0.05135662382676</v>
      </c>
      <c r="I33" s="3418" t="n">
        <v>0.00102713247654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699.5416145860681</v>
      </c>
      <c r="C36" s="3418" t="s">
        <v>2944</v>
      </c>
      <c r="D36" s="3418" t="n">
        <v>107.71952294688622</v>
      </c>
      <c r="E36" s="3418" t="n">
        <v>277.99523667060333</v>
      </c>
      <c r="F36" s="3418" t="n">
        <v>3.70884061834578</v>
      </c>
      <c r="G36" s="3418" t="n">
        <v>75.3542890047058</v>
      </c>
      <c r="H36" s="3418" t="n">
        <v>0.19446923670779</v>
      </c>
      <c r="I36" s="3418" t="n">
        <v>0.0025944883544</v>
      </c>
      <c r="J36" s="3418" t="s">
        <v>2942</v>
      </c>
    </row>
    <row r="37" spans="1:10" x14ac:dyDescent="0.15">
      <c r="A37" s="3433" t="s">
        <v>2955</v>
      </c>
      <c r="B37" s="3418" t="n">
        <v>15842.437342849906</v>
      </c>
      <c r="C37" s="3418" t="s">
        <v>2944</v>
      </c>
      <c r="D37" s="3416" t="s">
        <v>1185</v>
      </c>
      <c r="E37" s="3416" t="s">
        <v>1185</v>
      </c>
      <c r="F37" s="3416" t="s">
        <v>1185</v>
      </c>
      <c r="G37" s="3418" t="n">
        <v>937.1638346511653</v>
      </c>
      <c r="H37" s="3418" t="n">
        <v>0.29720377520381</v>
      </c>
      <c r="I37" s="3418" t="n">
        <v>0.00653661197749</v>
      </c>
      <c r="J37" s="3418" t="s">
        <v>2942</v>
      </c>
    </row>
    <row r="38">
      <c r="A38" s="3438" t="s">
        <v>2946</v>
      </c>
      <c r="B38" s="3415" t="n">
        <v>4863.683545645983</v>
      </c>
      <c r="C38" s="3418" t="s">
        <v>2944</v>
      </c>
      <c r="D38" s="3418" t="n">
        <v>74.02158937248174</v>
      </c>
      <c r="E38" s="3418" t="n">
        <v>9.96719509069362</v>
      </c>
      <c r="F38" s="3418" t="n">
        <v>0.59671950907006</v>
      </c>
      <c r="G38" s="3415" t="n">
        <v>360.017586253503</v>
      </c>
      <c r="H38" s="3415" t="n">
        <v>0.04847728275885</v>
      </c>
      <c r="I38" s="3415" t="n">
        <v>0.00290225485763</v>
      </c>
      <c r="J38" s="3415" t="s">
        <v>2942</v>
      </c>
    </row>
    <row r="39">
      <c r="A39" s="3438" t="s">
        <v>2947</v>
      </c>
      <c r="B39" s="3415" t="n">
        <v>10.421028</v>
      </c>
      <c r="C39" s="3418" t="s">
        <v>2944</v>
      </c>
      <c r="D39" s="3418" t="n">
        <v>97.5</v>
      </c>
      <c r="E39" s="3418" t="n">
        <v>300.0</v>
      </c>
      <c r="F39" s="3418" t="n">
        <v>1.5</v>
      </c>
      <c r="G39" s="3415" t="n">
        <v>1.01605023</v>
      </c>
      <c r="H39" s="3415" t="n">
        <v>0.0031263084</v>
      </c>
      <c r="I39" s="3415" t="n">
        <v>1.5631542E-5</v>
      </c>
      <c r="J39" s="3415" t="s">
        <v>2942</v>
      </c>
    </row>
    <row r="40">
      <c r="A40" s="3438" t="s">
        <v>2948</v>
      </c>
      <c r="B40" s="3415" t="n">
        <v>10271.324765352872</v>
      </c>
      <c r="C40" s="3418" t="s">
        <v>2944</v>
      </c>
      <c r="D40" s="3418" t="n">
        <v>56.09112858655379</v>
      </c>
      <c r="E40" s="3418" t="n">
        <v>4.99999999999958</v>
      </c>
      <c r="F40" s="3418" t="n">
        <v>0.10000000000046</v>
      </c>
      <c r="G40" s="3415" t="n">
        <v>576.1301981676623</v>
      </c>
      <c r="H40" s="3415" t="n">
        <v>0.05135662382676</v>
      </c>
      <c r="I40" s="3415" t="n">
        <v>0.00102713247654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697.0080038510504</v>
      </c>
      <c r="C43" s="3418" t="s">
        <v>2944</v>
      </c>
      <c r="D43" s="3418" t="n">
        <v>107.85201626420005</v>
      </c>
      <c r="E43" s="3418" t="n">
        <v>278.6819651208906</v>
      </c>
      <c r="F43" s="3418" t="n">
        <v>3.71816835244523</v>
      </c>
      <c r="G43" s="3415" t="n">
        <v>75.1737185676211</v>
      </c>
      <c r="H43" s="3415" t="n">
        <v>0.1942435602182</v>
      </c>
      <c r="I43" s="3415" t="n">
        <v>0.00259159310132</v>
      </c>
      <c r="J43" s="3415" t="s">
        <v>2942</v>
      </c>
    </row>
    <row r="44">
      <c r="A44" s="3433" t="s">
        <v>2956</v>
      </c>
      <c r="B44" s="3418" t="n">
        <v>53.34529551746363</v>
      </c>
      <c r="C44" s="3418" t="s">
        <v>2944</v>
      </c>
      <c r="D44" s="3416" t="s">
        <v>1185</v>
      </c>
      <c r="E44" s="3416" t="s">
        <v>1185</v>
      </c>
      <c r="F44" s="3416" t="s">
        <v>1185</v>
      </c>
      <c r="G44" s="3418" t="n">
        <v>3.71844956064446</v>
      </c>
      <c r="H44" s="3418" t="n">
        <v>0.00475162931002</v>
      </c>
      <c r="I44" s="3418" t="n">
        <v>6.095969243E-5</v>
      </c>
      <c r="J44" s="3416" t="s">
        <v>1185</v>
      </c>
    </row>
    <row r="45">
      <c r="A45" s="3438" t="s">
        <v>2946</v>
      </c>
      <c r="B45" s="3415" t="n">
        <v>50.8116847824459</v>
      </c>
      <c r="C45" s="3418" t="s">
        <v>2944</v>
      </c>
      <c r="D45" s="3418" t="n">
        <v>73.18099324132402</v>
      </c>
      <c r="E45" s="3418" t="n">
        <v>89.07307127894326</v>
      </c>
      <c r="F45" s="3418" t="n">
        <v>1.14273792728203</v>
      </c>
      <c r="G45" s="3415" t="n">
        <v>3.71844956064446</v>
      </c>
      <c r="H45" s="3415" t="n">
        <v>0.00452595282043</v>
      </c>
      <c r="I45" s="3415" t="n">
        <v>5.806443935E-5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2.53361073501773</v>
      </c>
      <c r="C49" s="3418" t="s">
        <v>2944</v>
      </c>
      <c r="D49" s="3418" t="n">
        <v>71.26999999999857</v>
      </c>
      <c r="E49" s="3418" t="n">
        <v>89.0730712776289</v>
      </c>
      <c r="F49" s="3418" t="n">
        <v>1.1427379273319</v>
      </c>
      <c r="G49" s="3415" t="n">
        <v>0.18057043708471</v>
      </c>
      <c r="H49" s="3415" t="n">
        <v>2.2567648959E-4</v>
      </c>
      <c r="I49" s="3415" t="n">
        <v>2.89525308E-6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430.6344508619407</v>
      </c>
      <c r="C51" s="3418" t="s">
        <v>2944</v>
      </c>
      <c r="D51" s="3416" t="s">
        <v>1185</v>
      </c>
      <c r="E51" s="3416" t="s">
        <v>1185</v>
      </c>
      <c r="F51" s="3416" t="s">
        <v>1185</v>
      </c>
      <c r="G51" s="3418" t="n">
        <v>22.36049661848316</v>
      </c>
      <c r="H51" s="3418" t="n">
        <v>0.00302911675064</v>
      </c>
      <c r="I51" s="3418" t="n">
        <v>0.00379334247715</v>
      </c>
      <c r="J51" s="3418" t="s">
        <v>2942</v>
      </c>
    </row>
    <row r="52" spans="1:10" x14ac:dyDescent="0.15">
      <c r="A52" s="844" t="s">
        <v>87</v>
      </c>
      <c r="B52" s="3418" t="n">
        <v>300.7893794528662</v>
      </c>
      <c r="C52" s="3418" t="s">
        <v>2944</v>
      </c>
      <c r="D52" s="3418" t="n">
        <v>74.06601932912409</v>
      </c>
      <c r="E52" s="3418" t="n">
        <v>7.85366856993757</v>
      </c>
      <c r="F52" s="3418" t="n">
        <v>11.75762062448146</v>
      </c>
      <c r="G52" s="3418" t="n">
        <v>22.27827199255123</v>
      </c>
      <c r="H52" s="3418" t="n">
        <v>0.00236230009558</v>
      </c>
      <c r="I52" s="3418" t="n">
        <v>0.00353656741148</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0.0335711405104</v>
      </c>
      <c r="C54" s="3418" t="s">
        <v>2944</v>
      </c>
      <c r="D54" s="3418" t="n">
        <v>56.09112858666962</v>
      </c>
      <c r="E54" s="3418" t="n">
        <v>4.99999992398233</v>
      </c>
      <c r="F54" s="3418" t="n">
        <v>0.09999987932969</v>
      </c>
      <c r="G54" s="3418" t="n">
        <v>0.00188304315917</v>
      </c>
      <c r="H54" s="3418" t="n">
        <v>1.678557E-7</v>
      </c>
      <c r="I54" s="3418" t="n">
        <v>3.35711E-9</v>
      </c>
      <c r="J54" s="3418" t="s">
        <v>2942</v>
      </c>
    </row>
    <row r="55" spans="1:10" ht="13" x14ac:dyDescent="0.15">
      <c r="A55" s="844" t="s">
        <v>103</v>
      </c>
      <c r="B55" s="3418" t="n">
        <v>1.09382685871699</v>
      </c>
      <c r="C55" s="3418" t="s">
        <v>2944</v>
      </c>
      <c r="D55" s="3418" t="n">
        <v>73.44999999999733</v>
      </c>
      <c r="E55" s="3418" t="n">
        <v>0.68398506037561</v>
      </c>
      <c r="F55" s="3418" t="n">
        <v>11.90463678618549</v>
      </c>
      <c r="G55" s="3418" t="n">
        <v>0.08034158277276</v>
      </c>
      <c r="H55" s="3418" t="n">
        <v>7.4816123E-7</v>
      </c>
      <c r="I55" s="3418" t="n">
        <v>1.302161146E-5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128.71767340984712</v>
      </c>
      <c r="C57" s="3418" t="s">
        <v>2944</v>
      </c>
      <c r="D57" s="3418" t="n">
        <v>57.48825393313174</v>
      </c>
      <c r="E57" s="3418" t="n">
        <v>5.17334271580345</v>
      </c>
      <c r="F57" s="3418" t="n">
        <v>1.89368010346086</v>
      </c>
      <c r="G57" s="3418" t="n">
        <v>7.39975429466721</v>
      </c>
      <c r="H57" s="3418" t="n">
        <v>6.6590063813E-4</v>
      </c>
      <c r="I57" s="3418" t="n">
        <v>2.437500971E-4</v>
      </c>
      <c r="J57" s="3418" t="s">
        <v>2942</v>
      </c>
    </row>
    <row r="58" spans="1:10" x14ac:dyDescent="0.15">
      <c r="A58" s="859" t="s">
        <v>121</v>
      </c>
      <c r="B58" s="3418" t="n">
        <v>109.0061808105347</v>
      </c>
      <c r="C58" s="3418" t="s">
        <v>2944</v>
      </c>
      <c r="D58" s="3416" t="s">
        <v>1185</v>
      </c>
      <c r="E58" s="3416" t="s">
        <v>1185</v>
      </c>
      <c r="F58" s="3416" t="s">
        <v>1185</v>
      </c>
      <c r="G58" s="3418" t="n">
        <v>0.00188304315917</v>
      </c>
      <c r="H58" s="3418" t="n">
        <v>5.4503090405E-4</v>
      </c>
      <c r="I58" s="3418" t="n">
        <v>1.090061808E-5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0.0335711405104</v>
      </c>
      <c r="C61" s="3418" t="s">
        <v>2944</v>
      </c>
      <c r="D61" s="3418" t="n">
        <v>56.09112858666962</v>
      </c>
      <c r="E61" s="3418" t="n">
        <v>4.99999992398233</v>
      </c>
      <c r="F61" s="3418" t="n">
        <v>0.09999987932969</v>
      </c>
      <c r="G61" s="3415" t="n">
        <v>0.00188304315917</v>
      </c>
      <c r="H61" s="3415" t="n">
        <v>1.678557E-7</v>
      </c>
      <c r="I61" s="3415" t="n">
        <v>3.35711E-9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108.9726096700243</v>
      </c>
      <c r="C64" s="3418" t="s">
        <v>2944</v>
      </c>
      <c r="D64" s="3418" t="n">
        <v>54.60000000000003</v>
      </c>
      <c r="E64" s="3418" t="n">
        <v>4.99999999999889</v>
      </c>
      <c r="F64" s="3418" t="n">
        <v>0.10000000002751</v>
      </c>
      <c r="G64" s="3415" t="n">
        <v>5.94990448798333</v>
      </c>
      <c r="H64" s="3415" t="n">
        <v>5.4486304835E-4</v>
      </c>
      <c r="I64" s="3415" t="n">
        <v>1.089726097E-5</v>
      </c>
      <c r="J64" s="3415" t="s">
        <v>2942</v>
      </c>
    </row>
    <row r="65" spans="1:10" x14ac:dyDescent="0.15">
      <c r="A65" s="859" t="s">
        <v>122</v>
      </c>
      <c r="B65" s="3418" t="n">
        <v>321.62827005140605</v>
      </c>
      <c r="C65" s="3418" t="s">
        <v>2944</v>
      </c>
      <c r="D65" s="3416" t="s">
        <v>1185</v>
      </c>
      <c r="E65" s="3416" t="s">
        <v>1185</v>
      </c>
      <c r="F65" s="3416" t="s">
        <v>1185</v>
      </c>
      <c r="G65" s="3418" t="n">
        <v>22.35861357532399</v>
      </c>
      <c r="H65" s="3418" t="n">
        <v>0.00248408584659</v>
      </c>
      <c r="I65" s="3418" t="n">
        <v>0.00378244185907</v>
      </c>
      <c r="J65" s="3416" t="s">
        <v>1185</v>
      </c>
    </row>
    <row r="66" spans="1:10" x14ac:dyDescent="0.15">
      <c r="A66" s="844" t="s">
        <v>109</v>
      </c>
      <c r="B66" s="3415" t="n">
        <v>3.91096439588488</v>
      </c>
      <c r="C66" s="3418" t="s">
        <v>2944</v>
      </c>
      <c r="D66" s="3418" t="n">
        <v>73.18099324132395</v>
      </c>
      <c r="E66" s="3418" t="n">
        <v>552.0990414082914</v>
      </c>
      <c r="F66" s="3418" t="n">
        <v>0.59773218146904</v>
      </c>
      <c r="G66" s="3415" t="n">
        <v>0.28620825902231</v>
      </c>
      <c r="H66" s="3415" t="n">
        <v>0.00215923969395</v>
      </c>
      <c r="I66" s="3415" t="n">
        <v>2.33770928E-6</v>
      </c>
      <c r="J66" s="3416" t="s">
        <v>1185</v>
      </c>
    </row>
    <row r="67" spans="1:10" x14ac:dyDescent="0.15">
      <c r="A67" s="844" t="s">
        <v>110</v>
      </c>
      <c r="B67" s="3415" t="n">
        <v>296.87841505698134</v>
      </c>
      <c r="C67" s="3418" t="s">
        <v>2944</v>
      </c>
      <c r="D67" s="3418" t="n">
        <v>74.0776783293857</v>
      </c>
      <c r="E67" s="3418" t="n">
        <v>0.68398506368685</v>
      </c>
      <c r="F67" s="3418" t="n">
        <v>11.90463679052469</v>
      </c>
      <c r="G67" s="3415" t="n">
        <v>21.99206373352892</v>
      </c>
      <c r="H67" s="3415" t="n">
        <v>2.0306040163E-4</v>
      </c>
      <c r="I67" s="3415" t="n">
        <v>0.0035342297022</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19.74506373982282</v>
      </c>
      <c r="C71" s="3418" t="s">
        <v>2944</v>
      </c>
      <c r="D71" s="3418" t="n">
        <v>73.42846930191222</v>
      </c>
      <c r="E71" s="3418" t="n">
        <v>6.13001767808353</v>
      </c>
      <c r="F71" s="3418" t="n">
        <v>11.79296452005728</v>
      </c>
      <c r="G71" s="3415" t="n">
        <v>1.44984980668388</v>
      </c>
      <c r="H71" s="3415" t="n">
        <v>1.2103758978E-4</v>
      </c>
      <c r="I71" s="3415" t="n">
        <v>2.3285283613E-4</v>
      </c>
      <c r="J71" s="3416" t="s">
        <v>1185</v>
      </c>
    </row>
    <row r="72" spans="1:10" ht="13" x14ac:dyDescent="0.15">
      <c r="A72" s="844" t="s">
        <v>1958</v>
      </c>
      <c r="B72" s="3418" t="n">
        <v>1.09382685871699</v>
      </c>
      <c r="C72" s="3418" t="s">
        <v>2944</v>
      </c>
      <c r="D72" s="3416" t="s">
        <v>1185</v>
      </c>
      <c r="E72" s="3416" t="s">
        <v>1185</v>
      </c>
      <c r="F72" s="3416" t="s">
        <v>1185</v>
      </c>
      <c r="G72" s="3418" t="n">
        <v>0.08034158277276</v>
      </c>
      <c r="H72" s="3418" t="n">
        <v>7.4816123E-7</v>
      </c>
      <c r="I72" s="3418" t="n">
        <v>1.302161146E-5</v>
      </c>
      <c r="J72" s="3416" t="s">
        <v>1185</v>
      </c>
    </row>
    <row r="73" spans="1:10" x14ac:dyDescent="0.15">
      <c r="A73" s="3443" t="s">
        <v>2953</v>
      </c>
      <c r="B73" s="3418" t="n">
        <v>1.09382685871699</v>
      </c>
      <c r="C73" s="3418" t="s">
        <v>2944</v>
      </c>
      <c r="D73" s="3416"/>
      <c r="E73" s="3416"/>
      <c r="F73" s="3416"/>
      <c r="G73" s="3418" t="n">
        <v>0.08034158277276</v>
      </c>
      <c r="H73" s="3418" t="n">
        <v>7.4816123E-7</v>
      </c>
      <c r="I73" s="3418" t="n">
        <v>1.302161146E-5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1.63359806220783</v>
      </c>
      <c r="C82" s="3418" t="s">
        <v>2944</v>
      </c>
      <c r="D82" s="3416" t="s">
        <v>1185</v>
      </c>
      <c r="E82" s="3416" t="s">
        <v>1185</v>
      </c>
      <c r="F82" s="3416" t="s">
        <v>1185</v>
      </c>
      <c r="G82" s="3418" t="n">
        <v>0.11355876174159</v>
      </c>
      <c r="H82" s="3418" t="n">
        <v>9.687312E-7</v>
      </c>
      <c r="I82" s="3418" t="n">
        <v>1.435620121E-5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1.63359806220783</v>
      </c>
      <c r="C91" s="3418" t="s">
        <v>2944</v>
      </c>
      <c r="D91" s="3416" t="s">
        <v>1185</v>
      </c>
      <c r="E91" s="3416" t="s">
        <v>1185</v>
      </c>
      <c r="F91" s="3416" t="s">
        <v>1185</v>
      </c>
      <c r="G91" s="3418" t="n">
        <v>0.11355876174159</v>
      </c>
      <c r="H91" s="3418" t="n">
        <v>9.687312E-7</v>
      </c>
      <c r="I91" s="3418" t="n">
        <v>1.435620121E-5</v>
      </c>
      <c r="J91" s="3416" t="s">
        <v>1185</v>
      </c>
    </row>
    <row r="92" spans="1:10" x14ac:dyDescent="0.15">
      <c r="A92" s="3433" t="s">
        <v>2959</v>
      </c>
      <c r="B92" s="3418" t="n">
        <v>1.63359806220783</v>
      </c>
      <c r="C92" s="3418" t="s">
        <v>2944</v>
      </c>
      <c r="D92" s="3416" t="s">
        <v>1185</v>
      </c>
      <c r="E92" s="3416" t="s">
        <v>1185</v>
      </c>
      <c r="F92" s="3416" t="s">
        <v>1185</v>
      </c>
      <c r="G92" s="3418" t="n">
        <v>0.11355876174159</v>
      </c>
      <c r="H92" s="3418" t="n">
        <v>9.687312E-7</v>
      </c>
      <c r="I92" s="3418" t="n">
        <v>1.435620121E-5</v>
      </c>
      <c r="J92" s="3416" t="s">
        <v>1185</v>
      </c>
    </row>
    <row r="93">
      <c r="A93" s="3438" t="s">
        <v>2946</v>
      </c>
      <c r="B93" s="3415" t="n">
        <v>1.52738882412493</v>
      </c>
      <c r="C93" s="3418" t="s">
        <v>2944</v>
      </c>
      <c r="D93" s="3418" t="n">
        <v>74.07767832938882</v>
      </c>
      <c r="E93" s="3418" t="n">
        <v>0.5930046270431</v>
      </c>
      <c r="F93" s="3418" t="n">
        <v>8.7880865814834</v>
      </c>
      <c r="G93" s="3415" t="n">
        <v>0.11314541799743</v>
      </c>
      <c r="H93" s="3415" t="n">
        <v>9.0574864E-7</v>
      </c>
      <c r="I93" s="3415" t="n">
        <v>1.342282523E-5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0.00562755267745</v>
      </c>
      <c r="C96" s="3418" t="s">
        <v>2944</v>
      </c>
      <c r="D96" s="3418" t="n">
        <v>73.45000000023056</v>
      </c>
      <c r="E96" s="3418" t="n">
        <v>0.59300377824489</v>
      </c>
      <c r="F96" s="3418" t="n">
        <v>8.78808655104578</v>
      </c>
      <c r="G96" s="3415" t="n">
        <v>4.1334374416E-4</v>
      </c>
      <c r="H96" s="3415" t="n">
        <v>3.33716E-9</v>
      </c>
      <c r="I96" s="3415" t="n">
        <v>4.945542E-8</v>
      </c>
      <c r="J96" s="3416" t="s">
        <v>1185</v>
      </c>
    </row>
    <row r="97">
      <c r="A97" s="3438" t="s">
        <v>65</v>
      </c>
      <c r="B97" s="3415" t="n">
        <v>0.10058168540545</v>
      </c>
      <c r="C97" s="3418" t="s">
        <v>2944</v>
      </c>
      <c r="D97" s="3418" t="n">
        <v>73.44999999999699</v>
      </c>
      <c r="E97" s="3418" t="n">
        <v>0.59300457891083</v>
      </c>
      <c r="F97" s="3418" t="n">
        <v>8.78808658292879</v>
      </c>
      <c r="G97" s="3415" t="n">
        <v>0.00738772479303</v>
      </c>
      <c r="H97" s="3415" t="n">
        <v>5.96454E-8</v>
      </c>
      <c r="I97" s="3415" t="n">
        <v>8.8392056E-7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1223.3743435259942</v>
      </c>
      <c r="C100" s="3418" t="s">
        <v>2944</v>
      </c>
      <c r="D100" s="3418" t="n">
        <v>95.05172085688065</v>
      </c>
      <c r="E100" s="3418" t="n">
        <v>30.00000000000014</v>
      </c>
      <c r="F100" s="3418" t="n">
        <v>3.99999999999675</v>
      </c>
      <c r="G100" s="3415" t="n">
        <v>116.28383660430241</v>
      </c>
      <c r="H100" s="3415" t="n">
        <v>0.03670123030578</v>
      </c>
      <c r="I100" s="3415" t="n">
        <v>0.0048934973741</v>
      </c>
      <c r="J100" s="3415" t="s">
        <v>2942</v>
      </c>
    </row>
    <row r="101" spans="1:10" s="27" customFormat="1" ht="13" x14ac:dyDescent="0.15">
      <c r="A101" s="859" t="s">
        <v>1972</v>
      </c>
      <c r="B101" s="3415" t="n">
        <v>1152.0772080331064</v>
      </c>
      <c r="C101" s="3418" t="s">
        <v>2944</v>
      </c>
      <c r="D101" s="3418" t="n">
        <v>94.06571425384055</v>
      </c>
      <c r="E101" s="3418" t="n">
        <v>29.99999999999723</v>
      </c>
      <c r="F101" s="3418" t="n">
        <v>3.99999999999789</v>
      </c>
      <c r="G101" s="3415" t="n">
        <v>108.3709654492046</v>
      </c>
      <c r="H101" s="3415" t="n">
        <v>0.03456231624099</v>
      </c>
      <c r="I101" s="3415" t="n">
        <v>0.00460830883213</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s="3419" t="n">
        <v>0.25361825204965</v>
      </c>
      <c r="AD7" s="3419" t="n">
        <v>0.2666276293215</v>
      </c>
      <c r="AE7" s="3419" t="n">
        <v>0.28630338672294</v>
      </c>
      <c r="AF7" s="3419" t="n">
        <v>0.29831136524305</v>
      </c>
      <c r="AG7" t="n" s="3419">
        <v>153.340762439341</v>
      </c>
      <c r="AH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s="3419" t="n">
        <v>0.25361825204965</v>
      </c>
      <c r="AD8" s="3419" t="n">
        <v>0.2666276293215</v>
      </c>
      <c r="AE8" s="3419" t="n">
        <v>0.28630338672294</v>
      </c>
      <c r="AF8" s="3419" t="n">
        <v>0.29831136524305</v>
      </c>
      <c r="AG8" t="n" s="3419">
        <v>153.340762439341</v>
      </c>
      <c r="AH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s="3414" t="n">
        <v>0.01284558152751</v>
      </c>
      <c r="AD9" s="3414" t="n">
        <v>0.01488251086382</v>
      </c>
      <c r="AE9" s="3414" t="n">
        <v>0.01690822509552</v>
      </c>
      <c r="AF9" s="3414" t="n">
        <v>0.01538661061472</v>
      </c>
      <c r="AG9" t="n" s="3415">
        <v>208.910601934645</v>
      </c>
      <c r="AH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s="3414" t="n">
        <v>0.04024782036614</v>
      </c>
      <c r="AD10" s="3414" t="n">
        <v>0.04021631480288</v>
      </c>
      <c r="AE10" s="3414" t="n">
        <v>0.0419111266288</v>
      </c>
      <c r="AF10" s="3414" t="n">
        <v>0.05106533892404</v>
      </c>
      <c r="AG10" t="n" s="3415">
        <v>25.784570941733</v>
      </c>
      <c r="AH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s="3414" t="n">
        <v>0.18422078832945</v>
      </c>
      <c r="AD11" s="3414" t="n">
        <v>0.19553491739326</v>
      </c>
      <c r="AE11" s="3414" t="n">
        <v>0.21164968501979</v>
      </c>
      <c r="AF11" s="3414" t="n">
        <v>0.21789422309965</v>
      </c>
      <c r="AG11" t="n" s="3415">
        <v>317.625159993626</v>
      </c>
      <c r="AH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s="3414" t="n">
        <v>0.01628825243681</v>
      </c>
      <c r="AD12" s="3414" t="n">
        <v>0.0159786125335</v>
      </c>
      <c r="AE12" s="3414" t="n">
        <v>0.01581956038385</v>
      </c>
      <c r="AF12" s="3414" t="n">
        <v>0.01395083640343</v>
      </c>
      <c r="AG12" t="n" s="3415">
        <v>-30.06389666983</v>
      </c>
      <c r="AH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s="3414" t="n">
        <v>1.580938974E-5</v>
      </c>
      <c r="AD13" s="3414" t="n">
        <v>1.527372804E-5</v>
      </c>
      <c r="AE13" s="3414" t="n">
        <v>1.478959498E-5</v>
      </c>
      <c r="AF13" s="3414" t="n">
        <v>1.435620121E-5</v>
      </c>
      <c r="AG13" t="n" s="3415">
        <v>-71.334095231227</v>
      </c>
      <c r="AH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s="3419" t="n">
        <v>0.01466219249115</v>
      </c>
      <c r="AD18" s="3419" t="n">
        <v>0.01504541049547</v>
      </c>
      <c r="AE18" s="3419" t="n">
        <v>0.01574352326108</v>
      </c>
      <c r="AF18" s="3419" t="n">
        <v>0.01668599400415</v>
      </c>
      <c r="AG18" t="n" s="3419">
        <v>-47.184752558963</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s="3414" t="n">
        <v>0.01466219249115</v>
      </c>
      <c r="AD25" s="3414" t="n">
        <v>0.01504541049547</v>
      </c>
      <c r="AE25" s="3414" t="n">
        <v>0.01574352326108</v>
      </c>
      <c r="AF25" s="3414" t="n">
        <v>0.01668599400415</v>
      </c>
      <c r="AG25" t="n" s="3415">
        <v>-47.184752558963</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s="3419" t="n">
        <v>0.60969792803114</v>
      </c>
      <c r="AD27" s="3419" t="n">
        <v>0.61866704787939</v>
      </c>
      <c r="AE27" s="3419" t="n">
        <v>0.60756232131758</v>
      </c>
      <c r="AF27" s="3419" t="n">
        <v>0.60488016091863</v>
      </c>
      <c r="AG27" t="n" s="3419">
        <v>-13.229063932735</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s="3414" t="n">
        <v>0.13096023799643</v>
      </c>
      <c r="AD29" s="3414" t="n">
        <v>0.13342787729385</v>
      </c>
      <c r="AE29" s="3414" t="n">
        <v>0.13289756713452</v>
      </c>
      <c r="AF29" s="3414" t="n">
        <v>0.13110358892003</v>
      </c>
      <c r="AG29" t="n" s="3415">
        <v>-10.206590912529</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s="3414" t="n">
        <v>0.47873769003471</v>
      </c>
      <c r="AD31" s="3414" t="n">
        <v>0.48523917058554</v>
      </c>
      <c r="AE31" s="3414" t="n">
        <v>0.47466475418306</v>
      </c>
      <c r="AF31" s="3414" t="n">
        <v>0.4737765719986</v>
      </c>
      <c r="AG31" t="n" s="3415">
        <v>-14.029832002007</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s="3419" t="n">
        <v>0.03210308871572</v>
      </c>
      <c r="AD38" s="3419" t="n">
        <v>0.03210308871572</v>
      </c>
      <c r="AE38" s="3419" t="n">
        <v>0.03210308871571</v>
      </c>
      <c r="AF38" s="3419" t="n">
        <v>0.03210308871571</v>
      </c>
      <c r="AG38" t="n" s="3419">
        <v>-16.12691154808</v>
      </c>
      <c r="AH38" s="336"/>
    </row>
    <row r="39" spans="1:38" ht="12.75" customHeight="1" x14ac:dyDescent="0.15">
      <c r="A39" s="1828" t="s">
        <v>1200</v>
      </c>
      <c r="B39" s="3415" t="s">
        <v>3158</v>
      </c>
      <c r="C39" s="3415" t="s">
        <v>3158</v>
      </c>
      <c r="D39" s="3415" t="s">
        <v>3158</v>
      </c>
      <c r="E39" s="3415" t="s">
        <v>3158</v>
      </c>
      <c r="F39" s="3415" t="s">
        <v>3158</v>
      </c>
      <c r="G39" s="3415" t="s">
        <v>3158</v>
      </c>
      <c r="H39" s="3415" t="s">
        <v>3158</v>
      </c>
      <c r="I39" s="3415" t="s">
        <v>3158</v>
      </c>
      <c r="J39" s="3415" t="s">
        <v>3158</v>
      </c>
      <c r="K39" s="3415" t="s">
        <v>3158</v>
      </c>
      <c r="L39" s="3415" t="s">
        <v>3158</v>
      </c>
      <c r="M39" s="3415" t="s">
        <v>3158</v>
      </c>
      <c r="N39" s="3415" t="s">
        <v>3158</v>
      </c>
      <c r="O39" s="3415" t="s">
        <v>3158</v>
      </c>
      <c r="P39" s="3415" t="s">
        <v>3158</v>
      </c>
      <c r="Q39" s="3415" t="s">
        <v>3158</v>
      </c>
      <c r="R39" s="3415" t="s">
        <v>3158</v>
      </c>
      <c r="S39" s="3415" t="s">
        <v>3158</v>
      </c>
      <c r="T39" s="3415" t="s">
        <v>3158</v>
      </c>
      <c r="U39" s="3415" t="s">
        <v>3158</v>
      </c>
      <c r="V39" s="3415" t="s">
        <v>3158</v>
      </c>
      <c r="W39" s="3415" t="s">
        <v>3158</v>
      </c>
      <c r="X39" s="3415" t="s">
        <v>3158</v>
      </c>
      <c r="Y39" s="3415" t="s">
        <v>3158</v>
      </c>
      <c r="Z39" s="3415" t="s">
        <v>3158</v>
      </c>
      <c r="AA39" s="3415" t="s">
        <v>3158</v>
      </c>
      <c r="AB39" s="3415" t="s">
        <v>3158</v>
      </c>
      <c r="AC39" s="3414" t="s">
        <v>3158</v>
      </c>
      <c r="AD39" s="3414" t="s">
        <v>3158</v>
      </c>
      <c r="AE39" s="3414" t="s">
        <v>3158</v>
      </c>
      <c r="AF39" s="3414" t="s">
        <v>3158</v>
      </c>
      <c r="AG39" t="n" s="3415">
        <v>0.0</v>
      </c>
      <c r="AH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s="3414" t="n">
        <v>0.0082246291345</v>
      </c>
      <c r="AD40" s="3414" t="n">
        <v>0.0082246291345</v>
      </c>
      <c r="AE40" s="3414" t="n">
        <v>0.0082246291345</v>
      </c>
      <c r="AF40" s="3414" t="n">
        <v>0.0082246291345</v>
      </c>
      <c r="AG40" t="n" s="3415">
        <v>-39.105353509204</v>
      </c>
      <c r="AH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s="3414" t="n">
        <v>2.334237567E-4</v>
      </c>
      <c r="AD41" s="3414" t="n">
        <v>2.334237567E-4</v>
      </c>
      <c r="AE41" s="3414" t="n">
        <v>2.334237567E-4</v>
      </c>
      <c r="AF41" s="3414" t="n">
        <v>2.334237567E-4</v>
      </c>
      <c r="AG41" t="n" s="3415">
        <v>-56.828746282874</v>
      </c>
      <c r="AH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s="3414" t="n">
        <v>6.3780517559E-4</v>
      </c>
      <c r="AD42" s="3414" t="n">
        <v>6.3780517559E-4</v>
      </c>
      <c r="AE42" s="3414" t="n">
        <v>6.3780517559E-4</v>
      </c>
      <c r="AF42" s="3414" t="n">
        <v>6.3780517559E-4</v>
      </c>
      <c r="AG42" t="n" s="3415">
        <v>2474.606712993073</v>
      </c>
      <c r="AH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s="3414" t="n">
        <v>0.01190627349141</v>
      </c>
      <c r="AD43" s="3414" t="n">
        <v>0.01190627349141</v>
      </c>
      <c r="AE43" s="3414" t="n">
        <v>0.0119062734914</v>
      </c>
      <c r="AF43" s="3414" t="n">
        <v>0.0119062734914</v>
      </c>
      <c r="AG43" t="n" s="3415">
        <v>38.093307919611</v>
      </c>
      <c r="AH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s="3414" t="s">
        <v>2942</v>
      </c>
      <c r="AD44" s="3414" t="s">
        <v>2942</v>
      </c>
      <c r="AE44" s="3414" t="s">
        <v>2942</v>
      </c>
      <c r="AF44" s="3414" t="s">
        <v>2942</v>
      </c>
      <c r="AG44" t="s" s="3415">
        <v>1185</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s="3419" t="n">
        <v>0.03639063130476</v>
      </c>
      <c r="AD47" s="3419" t="n">
        <v>0.03384046230783</v>
      </c>
      <c r="AE47" s="3419" t="n">
        <v>0.03407273443088</v>
      </c>
      <c r="AF47" s="3419" t="n">
        <v>0.03412973132883</v>
      </c>
      <c r="AG47" t="n" s="3419">
        <v>93.734613542912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3158</v>
      </c>
      <c r="C49" s="3415" t="s">
        <v>3158</v>
      </c>
      <c r="D49" s="3415" t="s">
        <v>3158</v>
      </c>
      <c r="E49" s="3415" t="s">
        <v>3158</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s="3414" t="n">
        <v>0.01822571944913</v>
      </c>
      <c r="AD49" s="3414" t="n">
        <v>0.01664430879221</v>
      </c>
      <c r="AE49" s="3414" t="n">
        <v>0.01715263514616</v>
      </c>
      <c r="AF49" s="3414" t="n">
        <v>0.01720490378499</v>
      </c>
      <c r="AG49" t="n" s="3415">
        <v>100.0</v>
      </c>
      <c r="AH49" s="336"/>
    </row>
    <row r="50" spans="1:38" ht="12" customHeight="1" x14ac:dyDescent="0.15">
      <c r="A50" s="1828" t="s">
        <v>993</v>
      </c>
      <c r="B50" s="3415" t="s">
        <v>3242</v>
      </c>
      <c r="C50" s="3415" t="s">
        <v>3242</v>
      </c>
      <c r="D50" s="3415" t="s">
        <v>3242</v>
      </c>
      <c r="E50" s="3415" t="s">
        <v>3242</v>
      </c>
      <c r="F50" s="3415" t="s">
        <v>3242</v>
      </c>
      <c r="G50" s="3415" t="s">
        <v>3242</v>
      </c>
      <c r="H50" s="3415" t="s">
        <v>3242</v>
      </c>
      <c r="I50" s="3415" t="s">
        <v>3242</v>
      </c>
      <c r="J50" s="3415" t="s">
        <v>3242</v>
      </c>
      <c r="K50" s="3415" t="s">
        <v>3242</v>
      </c>
      <c r="L50" s="3415" t="s">
        <v>3242</v>
      </c>
      <c r="M50" s="3415" t="s">
        <v>3242</v>
      </c>
      <c r="N50" s="3415" t="s">
        <v>3242</v>
      </c>
      <c r="O50" s="3415" t="s">
        <v>3242</v>
      </c>
      <c r="P50" s="3415" t="s">
        <v>3242</v>
      </c>
      <c r="Q50" s="3415" t="s">
        <v>3242</v>
      </c>
      <c r="R50" s="3415" t="s">
        <v>3242</v>
      </c>
      <c r="S50" s="3415" t="s">
        <v>3242</v>
      </c>
      <c r="T50" s="3415" t="s">
        <v>3242</v>
      </c>
      <c r="U50" s="3415" t="s">
        <v>3242</v>
      </c>
      <c r="V50" s="3415" t="s">
        <v>3242</v>
      </c>
      <c r="W50" s="3415" t="s">
        <v>3242</v>
      </c>
      <c r="X50" s="3415" t="s">
        <v>3242</v>
      </c>
      <c r="Y50" s="3415" t="s">
        <v>3242</v>
      </c>
      <c r="Z50" s="3415" t="s">
        <v>3242</v>
      </c>
      <c r="AA50" s="3415" t="s">
        <v>2979</v>
      </c>
      <c r="AB50" s="3415" t="s">
        <v>2979</v>
      </c>
      <c r="AC50" s="3414" t="s">
        <v>2979</v>
      </c>
      <c r="AD50" s="3414" t="s">
        <v>2979</v>
      </c>
      <c r="AE50" s="3414" t="s">
        <v>2979</v>
      </c>
      <c r="AF50" s="3414" t="s">
        <v>2979</v>
      </c>
      <c r="AG50" t="n" s="3415">
        <v>0.0</v>
      </c>
      <c r="AH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s="3414" t="n">
        <v>0.01816491185563</v>
      </c>
      <c r="AD51" s="3414" t="n">
        <v>0.01719615351562</v>
      </c>
      <c r="AE51" s="3414" t="n">
        <v>0.01692009928472</v>
      </c>
      <c r="AF51" s="3414" t="n">
        <v>0.01692482754384</v>
      </c>
      <c r="AG51" t="n" s="3415">
        <v>-3.927608105239</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s="3419" t="n">
        <v>0.9143690038767</v>
      </c>
      <c r="AD54" s="3419" t="n">
        <v>0.93418055000419</v>
      </c>
      <c r="AE54" s="3419" t="n">
        <v>0.94368196573248</v>
      </c>
      <c r="AF54" s="3419" t="n">
        <v>0.95400725149466</v>
      </c>
      <c r="AG54" t="n" s="3419">
        <v>10.409726708151</v>
      </c>
      <c r="AH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s="3419" t="n">
        <v>0.94647209259242</v>
      </c>
      <c r="AD55" s="3419" t="n">
        <v>0.96628363871991</v>
      </c>
      <c r="AE55" s="3419" t="n">
        <v>0.97578505444819</v>
      </c>
      <c r="AF55" s="3419" t="n">
        <v>0.98611034021037</v>
      </c>
      <c r="AG55" t="n" s="3419">
        <v>9.284081616228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s="3419" t="n">
        <v>0.04493066423455</v>
      </c>
      <c r="AD57" s="3419" t="n">
        <v>0.05053852441483</v>
      </c>
      <c r="AE57" s="3419" t="n">
        <v>0.05402106029165</v>
      </c>
      <c r="AF57" s="3419" t="n">
        <v>0.05288946364709</v>
      </c>
      <c r="AG57" t="n" s="3419">
        <v>305.201712436083</v>
      </c>
      <c r="AH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s="3414" t="n">
        <v>0.04491320027168</v>
      </c>
      <c r="AD58" s="3414" t="n">
        <v>0.05051844745152</v>
      </c>
      <c r="AE58" s="3414" t="n">
        <v>0.05400363050473</v>
      </c>
      <c r="AF58" s="3414" t="n">
        <v>0.05287492168774</v>
      </c>
      <c r="AG58" t="n" s="3415">
        <v>305.947041679527</v>
      </c>
      <c r="AH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s="3414" t="n">
        <v>1.746396287E-5</v>
      </c>
      <c r="AD59" s="3414" t="n">
        <v>2.007696331E-5</v>
      </c>
      <c r="AE59" s="3414" t="n">
        <v>1.742978692E-5</v>
      </c>
      <c r="AF59" s="3414" t="n">
        <v>1.454195935E-5</v>
      </c>
      <c r="AG59" t="n" s="3415">
        <v>-47.210731515448</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s="3415" t="s">
        <v>3158</v>
      </c>
      <c r="AB64" s="3415" t="s">
        <v>3158</v>
      </c>
      <c r="AC64" s="3414" t="s">
        <v>3158</v>
      </c>
      <c r="AD64" s="3414" t="s">
        <v>3158</v>
      </c>
      <c r="AE64" s="3414" t="s">
        <v>3158</v>
      </c>
      <c r="AF64" s="3414" t="s">
        <v>3158</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s="3419" t="n">
        <v>59.79750046108104</v>
      </c>
      <c r="AD7" s="3419" t="n">
        <v>61.91718968752652</v>
      </c>
      <c r="AE7" s="3419" t="n">
        <v>54.95560370016197</v>
      </c>
      <c r="AF7" s="3419" t="n">
        <v>49.45116871887506</v>
      </c>
      <c r="AG7" t="n" s="3419">
        <v>7.607862110596164E7</v>
      </c>
      <c r="AH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s="3419" t="n">
        <v>59.79750046108104</v>
      </c>
      <c r="AD8" s="3419" t="n">
        <v>61.91718968752652</v>
      </c>
      <c r="AE8" s="3419" t="n">
        <v>54.95560370016197</v>
      </c>
      <c r="AF8" s="3419" t="n">
        <v>49.45116871887506</v>
      </c>
      <c r="AG8" t="n" s="3419">
        <v>7.607862110596164E7</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t="n" s="3415">
        <v>0.0</v>
      </c>
      <c r="AH9" s="336"/>
    </row>
    <row r="10" spans="1:38" ht="13" x14ac:dyDescent="0.15">
      <c r="A10" s="1994" t="s">
        <v>390</v>
      </c>
      <c r="B10" s="3415" t="s">
        <v>3242</v>
      </c>
      <c r="C10" s="3415" t="s">
        <v>3242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s="3414" t="n">
        <v>1.2925194868E-4</v>
      </c>
      <c r="AD10" s="3414" t="n">
        <v>1.455854156E-4</v>
      </c>
      <c r="AE10" s="3414" t="n">
        <v>1.1524213E-4</v>
      </c>
      <c r="AF10" s="3414" t="n">
        <v>1.73739207E-4</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s="3414" t="n">
        <v>0.001234</v>
      </c>
      <c r="AD12" s="3414" t="n">
        <v>0.002981</v>
      </c>
      <c r="AE12" s="3414" t="n">
        <v>0.002778</v>
      </c>
      <c r="AF12" s="3414" t="n">
        <v>0.001146</v>
      </c>
      <c r="AG12" t="n" s="3415">
        <v>100.0</v>
      </c>
      <c r="AH12" s="336"/>
    </row>
    <row r="13" spans="1:38" ht="13" x14ac:dyDescent="0.15">
      <c r="A13" s="1994" t="s">
        <v>393</v>
      </c>
      <c r="B13" s="3415" t="s">
        <v>3242</v>
      </c>
      <c r="C13" s="3415" t="s">
        <v>3242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s="3414" t="n">
        <v>4.6221063099E-4</v>
      </c>
      <c r="AD13" s="3414" t="n">
        <v>6.976347585E-4</v>
      </c>
      <c r="AE13" s="3414" t="n">
        <v>4.706981375E-4</v>
      </c>
      <c r="AF13" s="3414" t="n">
        <v>4.5495205375E-4</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s="3414" t="n">
        <v>0.0415259193154</v>
      </c>
      <c r="AD15" s="3414" t="n">
        <v>0.03940964297111</v>
      </c>
      <c r="AE15" s="3414" t="n">
        <v>0.03574159591371</v>
      </c>
      <c r="AF15" s="3414" t="n">
        <v>0.03392704188467</v>
      </c>
      <c r="AG15" t="n" s="3415">
        <v>6.78539837693484E7</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3242</v>
      </c>
      <c r="C17" s="3415" t="s">
        <v>3242</v>
      </c>
      <c r="D17" s="3415" t="s">
        <v>3242</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s="3414" t="n">
        <v>3.8944418243E-4</v>
      </c>
      <c r="AD17" s="3414" t="n">
        <v>6.458531555E-4</v>
      </c>
      <c r="AE17" s="3414" t="n">
        <v>4.160852725E-4</v>
      </c>
      <c r="AF17" s="3414" t="n">
        <v>3.2873338025E-4</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s="3414" t="n">
        <v>0.00257726091227</v>
      </c>
      <c r="AD19" s="3414" t="n">
        <v>0.00257858817305</v>
      </c>
      <c r="AE19" s="3414" t="n">
        <v>0.00246730207579</v>
      </c>
      <c r="AF19" s="3414" t="n">
        <v>0.00229981587009</v>
      </c>
      <c r="AG19" t="n" s="3415">
        <v>100.0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n" s="3419">
        <v>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s="3419" t="n">
        <v>9.55066493007</v>
      </c>
      <c r="AD41" s="3419" t="n">
        <v>9.731699786455</v>
      </c>
      <c r="AE41" s="3419" t="n">
        <v>10.031049953015</v>
      </c>
      <c r="AF41" s="3419" t="n">
        <v>10.256781981655</v>
      </c>
      <c r="AG41" t="n" s="3419">
        <v>1035.716053013242</v>
      </c>
      <c r="AH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s="3414" t="n">
        <v>4.0641127362E-4</v>
      </c>
      <c r="AD42" s="3414" t="n">
        <v>4.1411488453E-4</v>
      </c>
      <c r="AE42" s="3414" t="n">
        <v>4.2685318949E-4</v>
      </c>
      <c r="AF42" s="3414" t="n">
        <v>4.3645880773E-4</v>
      </c>
      <c r="AG42" t="n" s="3415">
        <v>1035.716053013242</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s="3419" t="n">
        <v>9094.195057209887</v>
      </c>
      <c r="AD7" s="3419" t="n">
        <v>9267.992254372315</v>
      </c>
      <c r="AE7" s="3419" t="n">
        <v>9573.905053340502</v>
      </c>
      <c r="AF7" s="3419" t="n">
        <v>9769.622558289948</v>
      </c>
      <c r="AG7" t="n" s="3419">
        <v>-17.315222378919</v>
      </c>
      <c r="AH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s="3419" t="n">
        <v>8617.364855123802</v>
      </c>
      <c r="AD8" s="3419" t="n">
        <v>8880.052864779866</v>
      </c>
      <c r="AE8" s="3419" t="n">
        <v>9324.245587002952</v>
      </c>
      <c r="AF8" s="3419" t="n">
        <v>9397.520622267693</v>
      </c>
      <c r="AG8" t="n" s="3419">
        <v>-20.456734868254</v>
      </c>
      <c r="AH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s="3419" t="n">
        <v>671.9724104114714</v>
      </c>
      <c r="AD9" s="3419" t="n">
        <v>672.5372478997228</v>
      </c>
      <c r="AE9" s="3419" t="n">
        <v>674.3084262820237</v>
      </c>
      <c r="AF9" s="3419" t="n">
        <v>657.8505201098499</v>
      </c>
      <c r="AG9" t="n" s="3419">
        <v>-2.832795413993</v>
      </c>
      <c r="AH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s="3419" t="n">
        <v>671.9724104114714</v>
      </c>
      <c r="AD10" s="3419" t="n">
        <v>672.5372478997228</v>
      </c>
      <c r="AE10" s="3419" t="n">
        <v>674.3084262820237</v>
      </c>
      <c r="AF10" s="3419" t="n">
        <v>657.8505201098499</v>
      </c>
      <c r="AG10" t="n" s="3419">
        <v>-2.832795413993</v>
      </c>
      <c r="AH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s="3419" t="n">
        <v>242.3077860273255</v>
      </c>
      <c r="AD11" s="3419" t="n">
        <v>247.55784575111036</v>
      </c>
      <c r="AE11" s="3419" t="n">
        <v>250.0757209191072</v>
      </c>
      <c r="AF11" s="3419" t="n">
        <v>252.8119216460849</v>
      </c>
      <c r="AG11" t="n" s="3419">
        <v>10.409726708151</v>
      </c>
      <c r="AH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s="3419" t="n">
        <v>250.8151045369913</v>
      </c>
      <c r="AD12" s="3419" t="n">
        <v>256.06516426077616</v>
      </c>
      <c r="AE12" s="3419" t="n">
        <v>258.58303942877035</v>
      </c>
      <c r="AF12" s="3419" t="n">
        <v>261.31924015574805</v>
      </c>
      <c r="AG12" t="n" s="3419">
        <v>9.284081616228</v>
      </c>
      <c r="AH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s="3419" t="n">
        <v>59.79750046108104</v>
      </c>
      <c r="AD13" s="3419" t="n">
        <v>61.91718968752652</v>
      </c>
      <c r="AE13" s="3419" t="n">
        <v>54.95560370016197</v>
      </c>
      <c r="AF13" s="3419" t="n">
        <v>49.45116871887506</v>
      </c>
      <c r="AG13" t="n" s="3419">
        <v>7.607862110596164E7</v>
      </c>
      <c r="AH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s="3419" t="n">
        <v>9.55066493007</v>
      </c>
      <c r="AD16" s="3419" t="n">
        <v>9.731699786455</v>
      </c>
      <c r="AE16" s="3419" t="n">
        <v>10.031049953015</v>
      </c>
      <c r="AF16" s="3419" t="n">
        <v>10.256781981655</v>
      </c>
      <c r="AG16" t="n" s="3419">
        <v>1035.716053013242</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t="n" s="3419">
        <v>0.0</v>
      </c>
      <c r="AH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s="3419" t="n">
        <v>10077.823419039834</v>
      </c>
      <c r="AD18" s="3419" t="n">
        <v>10259.73623749713</v>
      </c>
      <c r="AE18" s="3419" t="n">
        <v>10563.27585419481</v>
      </c>
      <c r="AF18" s="3419" t="n">
        <v>10739.992950746411</v>
      </c>
      <c r="AG18" t="n" s="3419">
        <v>-15.582100042614</v>
      </c>
      <c r="AH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s="3419" t="n">
        <v>9609.500535463416</v>
      </c>
      <c r="AD19" s="3419" t="n">
        <v>9880.304166414346</v>
      </c>
      <c r="AE19" s="3419" t="n">
        <v>10322.123706366923</v>
      </c>
      <c r="AF19" s="3419" t="n">
        <v>10376.398333233821</v>
      </c>
      <c r="AG19" t="n" s="3419">
        <v>-18.497604424326</v>
      </c>
      <c r="AH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s="3419" t="s">
        <v>2961</v>
      </c>
      <c r="AD20" s="3419" t="s">
        <v>2961</v>
      </c>
      <c r="AE20" s="3419" t="s">
        <v>2961</v>
      </c>
      <c r="AF20" s="3419" t="s">
        <v>2961</v>
      </c>
      <c r="AG20" t="n" s="3419">
        <v>0.0</v>
      </c>
      <c r="AH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s="3419" t="s">
        <v>2961</v>
      </c>
      <c r="AD21" s="3419" t="s">
        <v>2961</v>
      </c>
      <c r="AE21" s="3419" t="s">
        <v>2961</v>
      </c>
      <c r="AF21" s="3419" t="s">
        <v>2961</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s="3419" t="n">
        <v>8642.75376113016</v>
      </c>
      <c r="AD26" s="3419" t="n">
        <v>8810.42539021469</v>
      </c>
      <c r="AE26" s="3419" t="n">
        <v>9116.106935879774</v>
      </c>
      <c r="AF26" s="3419" t="n">
        <v>9292.377126979041</v>
      </c>
      <c r="AG26" t="n" s="3419">
        <v>-9.750180225157</v>
      </c>
      <c r="AH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s="3419" t="n">
        <v>640.3744505745101</v>
      </c>
      <c r="AD27" s="3419" t="n">
        <v>649.7116895167896</v>
      </c>
      <c r="AE27" s="3419" t="n">
        <v>647.366955464741</v>
      </c>
      <c r="AF27" s="3419" t="n">
        <v>663.7695863776797</v>
      </c>
      <c r="AG27" t="n" s="3419">
        <v>-58.712035564368</v>
      </c>
      <c r="AH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s="3419" t="n">
        <v>694.0676441113453</v>
      </c>
      <c r="AD28" s="3419" t="n">
        <v>699.0707285360336</v>
      </c>
      <c r="AE28" s="3419" t="n">
        <v>701.2621995783294</v>
      </c>
      <c r="AF28" s="3419" t="n">
        <v>690.8654004549566</v>
      </c>
      <c r="AG28" t="n" s="3419">
        <v>-1.596055881516</v>
      </c>
      <c r="AH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s="3419" t="n">
        <v>-468.3228835764194</v>
      </c>
      <c r="AD29" s="3419" t="n">
        <v>-379.43207108278443</v>
      </c>
      <c r="AE29" s="3419" t="n">
        <v>-241.15214782788732</v>
      </c>
      <c r="AF29" s="3419" t="n">
        <v>-363.5946175125907</v>
      </c>
      <c r="AG29" t="n" s="3419">
        <v>-4143.996025075726</v>
      </c>
      <c r="AH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s="3419" t="n">
        <v>100.6275632238192</v>
      </c>
      <c r="AD30" s="3419" t="n">
        <v>100.52842922961719</v>
      </c>
      <c r="AE30" s="3419" t="n">
        <v>98.53976327196592</v>
      </c>
      <c r="AF30" s="3419" t="n">
        <v>92.98083693473416</v>
      </c>
      <c r="AG30" t="n" s="3419">
        <v>-20.118848518476</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s="3419" t="n">
        <v>9609.500535463416</v>
      </c>
      <c r="AD32" s="3419" t="n">
        <v>9880.304166414346</v>
      </c>
      <c r="AE32" s="3419" t="n">
        <v>10322.123706366923</v>
      </c>
      <c r="AF32" s="3419" t="n">
        <v>10376.398333233821</v>
      </c>
      <c r="AG32" t="n" s="3419">
        <v>-18.497604424326</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332.46972477185466</v>
      </c>
      <c r="G11" s="3415" t="s">
        <v>2942</v>
      </c>
      <c r="H11" s="3415" t="s">
        <v>2942</v>
      </c>
      <c r="I11" s="3415" t="n">
        <v>-0.81105080814534</v>
      </c>
      <c r="J11" s="3418" t="n">
        <v>333.28077558</v>
      </c>
      <c r="K11" s="3415" t="n">
        <v>43.046</v>
      </c>
      <c r="L11" s="3418" t="s">
        <v>2944</v>
      </c>
      <c r="M11" s="3418" t="n">
        <v>14346.40426561668</v>
      </c>
      <c r="N11" s="3415" t="n">
        <v>19.95845270217923</v>
      </c>
      <c r="O11" s="3418" t="n">
        <v>286.33203098165285</v>
      </c>
      <c r="P11" s="3415" t="s">
        <v>2942</v>
      </c>
      <c r="Q11" s="3418" t="n">
        <v>286.33203098165285</v>
      </c>
      <c r="R11" s="3415" t="n">
        <v>1.0</v>
      </c>
      <c r="S11" s="3418" t="n">
        <v>1049.8841135993948</v>
      </c>
      <c r="T11" s="194"/>
      <c r="U11" s="194"/>
      <c r="V11" s="194"/>
      <c r="W11" s="194"/>
      <c r="X11" s="194"/>
      <c r="Y11" s="194"/>
    </row>
    <row r="12" spans="1:25" ht="12" customHeight="1" x14ac:dyDescent="0.15">
      <c r="A12" s="2567"/>
      <c r="B12" s="2567"/>
      <c r="C12" s="109" t="s">
        <v>108</v>
      </c>
      <c r="D12" s="3415" t="s">
        <v>2975</v>
      </c>
      <c r="E12" s="3416" t="s">
        <v>1185</v>
      </c>
      <c r="F12" s="3415" t="n">
        <v>581.765</v>
      </c>
      <c r="G12" s="3415" t="s">
        <v>2942</v>
      </c>
      <c r="H12" s="3415" t="n">
        <v>583.395</v>
      </c>
      <c r="I12" s="3415" t="n">
        <v>-1.63</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0.6383348</v>
      </c>
      <c r="G13" s="3415" t="s">
        <v>2942</v>
      </c>
      <c r="H13" s="3415" t="s">
        <v>2942</v>
      </c>
      <c r="I13" s="3415" t="n">
        <v>-0.009</v>
      </c>
      <c r="J13" s="3418" t="n">
        <v>0.6473348</v>
      </c>
      <c r="K13" s="3415" t="n">
        <v>43.8</v>
      </c>
      <c r="L13" s="3418" t="s">
        <v>2944</v>
      </c>
      <c r="M13" s="3418" t="n">
        <v>28.35326424</v>
      </c>
      <c r="N13" s="3415" t="n">
        <v>22.0</v>
      </c>
      <c r="O13" s="3418" t="n">
        <v>0.62377181328</v>
      </c>
      <c r="P13" s="3415" t="n">
        <v>0.62377181328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1942.7752583534439</v>
      </c>
      <c r="G15" s="3415" t="n">
        <v>3.27727534588699</v>
      </c>
      <c r="H15" s="3415" t="n">
        <v>0.0180360705862</v>
      </c>
      <c r="I15" s="3415" t="n">
        <v>13.48504244755686</v>
      </c>
      <c r="J15" s="3418" t="n">
        <v>1925.9949044894138</v>
      </c>
      <c r="K15" s="3415" t="n">
        <v>42.485</v>
      </c>
      <c r="L15" s="3418" t="s">
        <v>2944</v>
      </c>
      <c r="M15" s="3418" t="n">
        <v>81825.89351723275</v>
      </c>
      <c r="N15" s="3415" t="n">
        <v>20.20300318074156</v>
      </c>
      <c r="O15" s="3418" t="n">
        <v>1653.1287869956734</v>
      </c>
      <c r="P15" s="3418" t="s">
        <v>2942</v>
      </c>
      <c r="Q15" s="3418" t="n">
        <v>1653.1287869956734</v>
      </c>
      <c r="R15" s="3415" t="n">
        <v>1.0</v>
      </c>
      <c r="S15" s="3418" t="n">
        <v>6061.472218984141</v>
      </c>
      <c r="T15" s="194"/>
      <c r="U15" s="194"/>
      <c r="V15" s="194"/>
      <c r="W15" s="194"/>
      <c r="X15" s="194"/>
      <c r="Y15" s="194"/>
    </row>
    <row r="16" spans="1:25" ht="12" customHeight="1" x14ac:dyDescent="0.15">
      <c r="A16" s="2567"/>
      <c r="B16" s="2567"/>
      <c r="C16" s="109" t="s">
        <v>117</v>
      </c>
      <c r="D16" s="3415" t="s">
        <v>2975</v>
      </c>
      <c r="E16" s="3416" t="s">
        <v>1185</v>
      </c>
      <c r="F16" s="3415" t="n">
        <v>2.024151594</v>
      </c>
      <c r="G16" s="3415" t="n">
        <v>0.0515968</v>
      </c>
      <c r="H16" s="3415" t="s">
        <v>2942</v>
      </c>
      <c r="I16" s="3415" t="s">
        <v>2942</v>
      </c>
      <c r="J16" s="3418" t="n">
        <v>1.972554794</v>
      </c>
      <c r="K16" s="3415" t="n">
        <v>40.0</v>
      </c>
      <c r="L16" s="3418" t="s">
        <v>2944</v>
      </c>
      <c r="M16" s="3418" t="n">
        <v>78.90219176</v>
      </c>
      <c r="N16" s="3415" t="n">
        <v>21.1</v>
      </c>
      <c r="O16" s="3418" t="n">
        <v>1.664836246136</v>
      </c>
      <c r="P16" s="3415" t="s">
        <v>2942</v>
      </c>
      <c r="Q16" s="3418" t="n">
        <v>1.664836246136</v>
      </c>
      <c r="R16" s="3415" t="n">
        <v>1.0</v>
      </c>
      <c r="S16" s="3418" t="n">
        <v>6.10439956916534</v>
      </c>
      <c r="T16" s="194"/>
      <c r="U16" s="194"/>
      <c r="V16" s="194"/>
      <c r="W16" s="194"/>
      <c r="X16" s="194"/>
      <c r="Y16" s="194"/>
    </row>
    <row r="17" spans="1:25" ht="12" customHeight="1" x14ac:dyDescent="0.15">
      <c r="A17" s="2567"/>
      <c r="B17" s="2567"/>
      <c r="C17" s="109" t="s">
        <v>111</v>
      </c>
      <c r="D17" s="3415" t="s">
        <v>2975</v>
      </c>
      <c r="E17" s="3416" t="s">
        <v>1185</v>
      </c>
      <c r="F17" s="3415" t="n">
        <v>9.525080771</v>
      </c>
      <c r="G17" s="3415" t="n">
        <v>0.077612194</v>
      </c>
      <c r="H17" s="3416" t="s">
        <v>1185</v>
      </c>
      <c r="I17" s="3415" t="s">
        <v>2942</v>
      </c>
      <c r="J17" s="3418" t="n">
        <v>9.447468577</v>
      </c>
      <c r="K17" s="3415" t="n">
        <v>46.0</v>
      </c>
      <c r="L17" s="3418" t="s">
        <v>2944</v>
      </c>
      <c r="M17" s="3418" t="n">
        <v>434.583554542</v>
      </c>
      <c r="N17" s="3415" t="n">
        <v>17.87149418253282</v>
      </c>
      <c r="O17" s="3418" t="n">
        <v>7.76665746682179</v>
      </c>
      <c r="P17" s="3418" t="s">
        <v>2942</v>
      </c>
      <c r="Q17" s="3418" t="n">
        <v>7.76665746682179</v>
      </c>
      <c r="R17" s="3415" t="n">
        <v>1.0</v>
      </c>
      <c r="S17" s="3418" t="n">
        <v>28.47774404501326</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17.656818549</v>
      </c>
      <c r="G20" s="3415" t="n">
        <v>0.13233</v>
      </c>
      <c r="H20" s="3416" t="s">
        <v>1185</v>
      </c>
      <c r="I20" s="3415" t="s">
        <v>2942</v>
      </c>
      <c r="J20" s="3418" t="n">
        <v>17.524488549</v>
      </c>
      <c r="K20" s="3415" t="n">
        <v>40.2</v>
      </c>
      <c r="L20" s="3418" t="s">
        <v>2944</v>
      </c>
      <c r="M20" s="3418" t="n">
        <v>704.4844396698</v>
      </c>
      <c r="N20" s="3415" t="n">
        <v>22.0</v>
      </c>
      <c r="O20" s="3418" t="n">
        <v>15.4986576727356</v>
      </c>
      <c r="P20" s="3418" t="n">
        <v>15.4986576727356</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8.918139452</v>
      </c>
      <c r="G21" s="3415" t="n">
        <v>0.965715401</v>
      </c>
      <c r="H21" s="3415" t="s">
        <v>2942</v>
      </c>
      <c r="I21" s="3415" t="n">
        <v>-0.002</v>
      </c>
      <c r="J21" s="3418" t="n">
        <v>7.954424051</v>
      </c>
      <c r="K21" s="3415" t="n">
        <v>40.2</v>
      </c>
      <c r="L21" s="3418" t="s">
        <v>2944</v>
      </c>
      <c r="M21" s="3418" t="n">
        <v>319.7678468502</v>
      </c>
      <c r="N21" s="3415" t="n">
        <v>20.0</v>
      </c>
      <c r="O21" s="3418" t="n">
        <v>6.395356937004</v>
      </c>
      <c r="P21" s="3418" t="n">
        <v>5.1162855496032</v>
      </c>
      <c r="Q21" s="3418" t="n">
        <v>1.2790713874008</v>
      </c>
      <c r="R21" s="3415" t="n">
        <v>1.0</v>
      </c>
      <c r="S21" s="3418" t="n">
        <v>4.6899284204696</v>
      </c>
      <c r="T21" s="194"/>
      <c r="U21" s="194"/>
      <c r="V21" s="194"/>
      <c r="W21" s="194"/>
      <c r="X21" s="194"/>
      <c r="Y21" s="194" t="s">
        <v>173</v>
      </c>
    </row>
    <row r="22" spans="1:25" ht="12" customHeight="1" x14ac:dyDescent="0.15">
      <c r="A22" s="2567"/>
      <c r="B22" s="2567"/>
      <c r="C22" s="109" t="s">
        <v>174</v>
      </c>
      <c r="D22" s="3415" t="s">
        <v>2975</v>
      </c>
      <c r="E22" s="3416" t="s">
        <v>1185</v>
      </c>
      <c r="F22" s="3415" t="n">
        <v>17.771</v>
      </c>
      <c r="G22" s="3415" t="s">
        <v>2942</v>
      </c>
      <c r="H22" s="3416" t="s">
        <v>1185</v>
      </c>
      <c r="I22" s="3415" t="s">
        <v>2942</v>
      </c>
      <c r="J22" s="3418" t="n">
        <v>17.771</v>
      </c>
      <c r="K22" s="3415" t="n">
        <v>32.5</v>
      </c>
      <c r="L22" s="3418" t="s">
        <v>2944</v>
      </c>
      <c r="M22" s="3418" t="n">
        <v>577.5575</v>
      </c>
      <c r="N22" s="3415" t="n">
        <v>26.6</v>
      </c>
      <c r="O22" s="3418" t="n">
        <v>15.3630295</v>
      </c>
      <c r="P22" s="3415" t="n">
        <v>15.3630295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8.1432</v>
      </c>
      <c r="N25" s="3416" t="s">
        <v>1185</v>
      </c>
      <c r="O25" s="3418" t="n">
        <v>0.15553512</v>
      </c>
      <c r="P25" s="3415" t="s">
        <v>2942</v>
      </c>
      <c r="Q25" s="3418" t="n">
        <v>0.15553512</v>
      </c>
      <c r="R25" s="3416" t="s">
        <v>1185</v>
      </c>
      <c r="S25" s="3418" t="n">
        <v>0.57029544</v>
      </c>
      <c r="T25" s="194"/>
      <c r="U25" s="194"/>
      <c r="V25" s="194"/>
      <c r="W25" s="194"/>
      <c r="X25" s="194"/>
      <c r="Y25" s="194"/>
    </row>
    <row r="26" spans="1:25" ht="12" customHeight="1" x14ac:dyDescent="0.15">
      <c r="A26" s="911"/>
      <c r="B26" s="109"/>
      <c r="C26" s="3428" t="s">
        <v>2976</v>
      </c>
      <c r="D26" s="3415" t="s">
        <v>2975</v>
      </c>
      <c r="E26" s="3415" t="s">
        <v>2942</v>
      </c>
      <c r="F26" s="3415" t="n">
        <v>0.208</v>
      </c>
      <c r="G26" s="3415" t="s">
        <v>2942</v>
      </c>
      <c r="H26" s="3415" t="n">
        <v>0.0208</v>
      </c>
      <c r="I26" s="3415" t="s">
        <v>2942</v>
      </c>
      <c r="J26" s="3418" t="n">
        <v>0.1872</v>
      </c>
      <c r="K26" s="3415" t="n">
        <v>43.5</v>
      </c>
      <c r="L26" s="3418" t="s">
        <v>2944</v>
      </c>
      <c r="M26" s="3418" t="n">
        <v>8.1432</v>
      </c>
      <c r="N26" s="3415" t="n">
        <v>19.1</v>
      </c>
      <c r="O26" s="3418" t="n">
        <v>0.15553512</v>
      </c>
      <c r="P26" s="3415" t="s">
        <v>2942</v>
      </c>
      <c r="Q26" s="3418" t="n">
        <v>0.15553512</v>
      </c>
      <c r="R26" s="3415" t="n">
        <v>1.0</v>
      </c>
      <c r="S26" s="3418" t="n">
        <v>0.57029544</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98324.08977991143</v>
      </c>
      <c r="N28" s="3416" t="s">
        <v>1185</v>
      </c>
      <c r="O28" s="3418" t="n">
        <v>1986.9286627333036</v>
      </c>
      <c r="P28" s="3418" t="n">
        <v>36.6017445356188</v>
      </c>
      <c r="Q28" s="3418" t="n">
        <v>1950.3269181976848</v>
      </c>
      <c r="R28" s="3416" t="s">
        <v>1185</v>
      </c>
      <c r="S28" s="3418" t="n">
        <v>7151.198700058184</v>
      </c>
      <c r="T28" s="194"/>
      <c r="U28" s="194"/>
      <c r="V28" s="194"/>
      <c r="W28" s="194"/>
      <c r="X28" s="194"/>
      <c r="Y28" s="194"/>
    </row>
    <row r="29" spans="1:25" ht="13.5" customHeight="1" x14ac:dyDescent="0.15">
      <c r="A29" s="2572" t="s">
        <v>179</v>
      </c>
      <c r="B29" s="2572" t="s">
        <v>180</v>
      </c>
      <c r="C29" s="117" t="s">
        <v>181</v>
      </c>
      <c r="D29" s="3415" t="s">
        <v>2975</v>
      </c>
      <c r="E29" s="3415" t="s">
        <v>2942</v>
      </c>
      <c r="F29" s="3415" t="n">
        <v>4.71143</v>
      </c>
      <c r="G29" s="3415" t="s">
        <v>2942</v>
      </c>
      <c r="H29" s="3416" t="s">
        <v>1185</v>
      </c>
      <c r="I29" s="3415" t="s">
        <v>2942</v>
      </c>
      <c r="J29" s="3418" t="n">
        <v>4.71143</v>
      </c>
      <c r="K29" s="3415" t="n">
        <v>26.7</v>
      </c>
      <c r="L29" s="3418" t="s">
        <v>2944</v>
      </c>
      <c r="M29" s="3418" t="n">
        <v>125.795181</v>
      </c>
      <c r="N29" s="3415" t="n">
        <v>26.8</v>
      </c>
      <c r="O29" s="3418" t="n">
        <v>3.3713108508</v>
      </c>
      <c r="P29" s="3415" t="n">
        <v>3.3713108508</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64.82208999999999</v>
      </c>
      <c r="G31" s="3415" t="s">
        <v>2942</v>
      </c>
      <c r="H31" s="3415" t="s">
        <v>2942</v>
      </c>
      <c r="I31" s="3415" t="s">
        <v>2942</v>
      </c>
      <c r="J31" s="3418" t="n">
        <v>64.82208999999999</v>
      </c>
      <c r="K31" s="3415" t="n">
        <v>24.40523910920809</v>
      </c>
      <c r="L31" s="3418" t="s">
        <v>2944</v>
      </c>
      <c r="M31" s="3418" t="n">
        <v>1581.9986060086064</v>
      </c>
      <c r="N31" s="3415" t="n">
        <v>25.8</v>
      </c>
      <c r="O31" s="3418" t="n">
        <v>40.81556403502204</v>
      </c>
      <c r="P31" s="3415" t="s">
        <v>2942</v>
      </c>
      <c r="Q31" s="3418" t="n">
        <v>40.81556403502204</v>
      </c>
      <c r="R31" s="3415" t="n">
        <v>1.0</v>
      </c>
      <c r="S31" s="3418" t="n">
        <v>149.65706812841427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4.54567</v>
      </c>
      <c r="G33" s="3415" t="s">
        <v>2942</v>
      </c>
      <c r="H33" s="3416" t="s">
        <v>1185</v>
      </c>
      <c r="I33" s="3415" t="s">
        <v>2942</v>
      </c>
      <c r="J33" s="3418" t="n">
        <v>4.54567</v>
      </c>
      <c r="K33" s="3415" t="n">
        <v>22.2</v>
      </c>
      <c r="L33" s="3418" t="s">
        <v>2944</v>
      </c>
      <c r="M33" s="3418" t="n">
        <v>100.913874</v>
      </c>
      <c r="N33" s="3415" t="n">
        <v>26.6</v>
      </c>
      <c r="O33" s="3418" t="n">
        <v>2.6843090484</v>
      </c>
      <c r="P33" s="3415" t="s">
        <v>2942</v>
      </c>
      <c r="Q33" s="3418" t="n">
        <v>2.6843090484</v>
      </c>
      <c r="R33" s="3415" t="n">
        <v>1.0</v>
      </c>
      <c r="S33" s="3418" t="n">
        <v>9.84246651080001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0.35579</v>
      </c>
      <c r="G35" s="3415" t="s">
        <v>2942</v>
      </c>
      <c r="H35" s="3416" t="s">
        <v>1185</v>
      </c>
      <c r="I35" s="3415" t="s">
        <v>2942</v>
      </c>
      <c r="J35" s="3418" t="n">
        <v>0.35579</v>
      </c>
      <c r="K35" s="3415" t="n">
        <v>22.2</v>
      </c>
      <c r="L35" s="3418" t="s">
        <v>2944</v>
      </c>
      <c r="M35" s="3418" t="n">
        <v>7.898538</v>
      </c>
      <c r="N35" s="3415" t="n">
        <v>26.6</v>
      </c>
      <c r="O35" s="3418" t="n">
        <v>0.2101011108</v>
      </c>
      <c r="P35" s="3415" t="s">
        <v>2942</v>
      </c>
      <c r="Q35" s="3418" t="n">
        <v>0.2101011108</v>
      </c>
      <c r="R35" s="3415" t="n">
        <v>1.0</v>
      </c>
      <c r="S35" s="3418" t="n">
        <v>0.7703707396</v>
      </c>
      <c r="T35" s="194"/>
      <c r="U35" s="194"/>
      <c r="V35" s="194"/>
      <c r="W35" s="194"/>
      <c r="X35" s="194"/>
      <c r="Y35" s="194"/>
    </row>
    <row r="36" spans="1:25" ht="12" customHeight="1" x14ac:dyDescent="0.15">
      <c r="A36" s="2567"/>
      <c r="B36" s="2567"/>
      <c r="C36" s="109" t="s">
        <v>191</v>
      </c>
      <c r="D36" s="3415" t="s">
        <v>2975</v>
      </c>
      <c r="E36" s="3416" t="s">
        <v>1185</v>
      </c>
      <c r="F36" s="3415" t="n">
        <v>0.5014</v>
      </c>
      <c r="G36" s="3415" t="s">
        <v>2942</v>
      </c>
      <c r="H36" s="3416" t="s">
        <v>1185</v>
      </c>
      <c r="I36" s="3415" t="s">
        <v>2942</v>
      </c>
      <c r="J36" s="3418" t="n">
        <v>0.5014</v>
      </c>
      <c r="K36" s="3415" t="n">
        <v>28.5</v>
      </c>
      <c r="L36" s="3418" t="s">
        <v>2944</v>
      </c>
      <c r="M36" s="3418" t="n">
        <v>14.2899</v>
      </c>
      <c r="N36" s="3415" t="n">
        <v>29.2</v>
      </c>
      <c r="O36" s="3418" t="n">
        <v>0.41726508</v>
      </c>
      <c r="P36" s="3415" t="s">
        <v>2942</v>
      </c>
      <c r="Q36" s="3418" t="n">
        <v>0.41726508</v>
      </c>
      <c r="R36" s="3415" t="n">
        <v>1.0</v>
      </c>
      <c r="S36" s="3418" t="n">
        <v>1.52997196</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1830.8960990086064</v>
      </c>
      <c r="N40" s="3416" t="s">
        <v>1185</v>
      </c>
      <c r="O40" s="3418" t="n">
        <v>47.49855012502204</v>
      </c>
      <c r="P40" s="3418" t="n">
        <v>3.3713108508</v>
      </c>
      <c r="Q40" s="3418" t="n">
        <v>44.12723927422204</v>
      </c>
      <c r="R40" s="3416" t="s">
        <v>1185</v>
      </c>
      <c r="S40" s="3418" t="n">
        <v>161.7998773388143</v>
      </c>
      <c r="T40" s="194"/>
      <c r="U40" s="194"/>
      <c r="V40" s="194"/>
      <c r="W40" s="194"/>
      <c r="X40" s="194"/>
      <c r="Y40" s="194"/>
    </row>
    <row r="41" spans="1:25" ht="12" customHeight="1" x14ac:dyDescent="0.15">
      <c r="A41" s="916" t="s">
        <v>195</v>
      </c>
      <c r="B41" s="918"/>
      <c r="C41" s="916" t="s">
        <v>196</v>
      </c>
      <c r="D41" s="3415" t="s">
        <v>2965</v>
      </c>
      <c r="E41" s="3415" t="s">
        <v>2942</v>
      </c>
      <c r="F41" s="3415" t="n">
        <v>28640.1168</v>
      </c>
      <c r="G41" s="3415" t="s">
        <v>2942</v>
      </c>
      <c r="H41" s="3416" t="s">
        <v>1185</v>
      </c>
      <c r="I41" s="3415" t="s">
        <v>2942</v>
      </c>
      <c r="J41" s="3418" t="n">
        <v>28640.1168</v>
      </c>
      <c r="K41" s="3415" t="n">
        <v>1.0</v>
      </c>
      <c r="L41" s="3418" t="s">
        <v>2944</v>
      </c>
      <c r="M41" s="3418" t="n">
        <v>28640.1168</v>
      </c>
      <c r="N41" s="3415" t="n">
        <v>15.29758052360558</v>
      </c>
      <c r="O41" s="3418" t="n">
        <v>438.124492953469</v>
      </c>
      <c r="P41" s="3418" t="s">
        <v>2942</v>
      </c>
      <c r="Q41" s="3418" t="n">
        <v>438.124492953469</v>
      </c>
      <c r="R41" s="3415" t="n">
        <v>1.0</v>
      </c>
      <c r="S41" s="3418" t="n">
        <v>1606.456474162721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28640.1168</v>
      </c>
      <c r="N43" s="3416" t="s">
        <v>1185</v>
      </c>
      <c r="O43" s="3418" t="n">
        <v>438.124492953469</v>
      </c>
      <c r="P43" s="3418" t="s">
        <v>2974</v>
      </c>
      <c r="Q43" s="3418" t="n">
        <v>438.124492953469</v>
      </c>
      <c r="R43" s="3416" t="s">
        <v>1185</v>
      </c>
      <c r="S43" s="3418" t="n">
        <v>1606.456474162721</v>
      </c>
      <c r="T43" s="194"/>
      <c r="U43" s="194"/>
      <c r="V43" s="194"/>
      <c r="W43" s="194"/>
      <c r="X43" s="194"/>
      <c r="Y43" s="194"/>
    </row>
    <row r="44" spans="1:25" x14ac:dyDescent="0.15">
      <c r="A44" s="2573" t="s">
        <v>199</v>
      </c>
      <c r="B44" s="2574"/>
      <c r="C44" s="2575"/>
      <c r="D44" s="3415" t="s">
        <v>2965</v>
      </c>
      <c r="E44" s="3415" t="n">
        <v>1152.0772080331064</v>
      </c>
      <c r="F44" s="3415" t="s">
        <v>2942</v>
      </c>
      <c r="G44" s="3415" t="s">
        <v>2942</v>
      </c>
      <c r="H44" s="3415" t="s">
        <v>2942</v>
      </c>
      <c r="I44" s="3415" t="s">
        <v>2942</v>
      </c>
      <c r="J44" s="3418" t="n">
        <v>1152.0772080331064</v>
      </c>
      <c r="K44" s="3415" t="n">
        <v>1.0</v>
      </c>
      <c r="L44" s="3418" t="s">
        <v>2944</v>
      </c>
      <c r="M44" s="3418" t="n">
        <v>1152.0772080331064</v>
      </c>
      <c r="N44" s="3415" t="n">
        <v>25.65428570559288</v>
      </c>
      <c r="O44" s="3418" t="n">
        <v>29.55571784978308</v>
      </c>
      <c r="P44" s="3418" t="s">
        <v>2942</v>
      </c>
      <c r="Q44" s="3418" t="n">
        <v>29.55571784978308</v>
      </c>
      <c r="R44" s="3415" t="n">
        <v>1.0</v>
      </c>
      <c r="S44" s="3418" t="n">
        <v>108.37096544920473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1152.54047511585</v>
      </c>
      <c r="N45" s="3416" t="s">
        <v>1185</v>
      </c>
      <c r="O45" s="3418" t="n">
        <v>24.33260300392074</v>
      </c>
      <c r="P45" s="3418" t="s">
        <v>2942</v>
      </c>
      <c r="Q45" s="3418" t="n">
        <v>24.33260300392074</v>
      </c>
      <c r="R45" s="3416" t="s">
        <v>1185</v>
      </c>
      <c r="S45" s="3418" t="n">
        <v>89.21954434770946</v>
      </c>
      <c r="T45" s="194"/>
      <c r="U45" s="194"/>
      <c r="V45" s="194"/>
      <c r="W45" s="194"/>
      <c r="X45" s="194"/>
      <c r="Y45" s="194"/>
    </row>
    <row r="46" spans="1:25" ht="12" customHeight="1" x14ac:dyDescent="0.15">
      <c r="A46" s="911"/>
      <c r="B46" s="109"/>
      <c r="C46" s="3428" t="s">
        <v>2981</v>
      </c>
      <c r="D46" s="3415" t="s">
        <v>2965</v>
      </c>
      <c r="E46" s="3415" t="n">
        <v>1152.54047511585</v>
      </c>
      <c r="F46" s="3415" t="s">
        <v>2942</v>
      </c>
      <c r="G46" s="3415" t="s">
        <v>2942</v>
      </c>
      <c r="H46" s="3416" t="s">
        <v>1185</v>
      </c>
      <c r="I46" s="3415" t="s">
        <v>2942</v>
      </c>
      <c r="J46" s="3418" t="n">
        <v>1152.54047511585</v>
      </c>
      <c r="K46" s="3415" t="n">
        <v>1.0</v>
      </c>
      <c r="L46" s="3418" t="s">
        <v>2944</v>
      </c>
      <c r="M46" s="3418" t="n">
        <v>1152.54047511585</v>
      </c>
      <c r="N46" s="3415" t="n">
        <v>21.11214619293513</v>
      </c>
      <c r="O46" s="3418" t="n">
        <v>24.33260300392074</v>
      </c>
      <c r="P46" s="3418" t="s">
        <v>2942</v>
      </c>
      <c r="Q46" s="3418" t="n">
        <v>24.33260300392074</v>
      </c>
      <c r="R46" s="3415" t="n">
        <v>1.0</v>
      </c>
      <c r="S46" s="3418" t="n">
        <v>89.21954434770946</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131099.720362069</v>
      </c>
      <c r="N48" s="3416" t="s">
        <v>1185</v>
      </c>
      <c r="O48" s="3418" t="n">
        <v>2526.4400266654984</v>
      </c>
      <c r="P48" s="3418" t="n">
        <v>39.9730553864188</v>
      </c>
      <c r="Q48" s="3418" t="n">
        <v>2486.4669712790796</v>
      </c>
      <c r="R48" s="3416" t="s">
        <v>1185</v>
      </c>
      <c r="S48" s="3418" t="n">
        <v>9117.045561356634</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12145.099295037071</v>
      </c>
      <c r="N49" s="3416" t="s">
        <v>1185</v>
      </c>
      <c r="O49" s="3418" t="n">
        <v>291.8522044145239</v>
      </c>
      <c r="P49" s="3418" t="s">
        <v>2942</v>
      </c>
      <c r="Q49" s="3418" t="n">
        <v>291.8522044145239</v>
      </c>
      <c r="R49" s="3416" t="s">
        <v>1185</v>
      </c>
      <c r="S49" s="3418" t="n">
        <v>1070.1247495199218</v>
      </c>
      <c r="T49" s="194"/>
      <c r="U49" s="194"/>
      <c r="V49" s="194"/>
      <c r="W49" s="194"/>
      <c r="X49" s="194"/>
      <c r="Y49" s="194"/>
    </row>
    <row r="50" spans="1:25" ht="12" customHeight="1" x14ac:dyDescent="0.15">
      <c r="A50" s="928"/>
      <c r="B50" s="118"/>
      <c r="C50" s="916" t="s">
        <v>203</v>
      </c>
      <c r="D50" s="3415" t="s">
        <v>2965</v>
      </c>
      <c r="E50" s="3415" t="n">
        <v>4546.251817486361</v>
      </c>
      <c r="F50" s="3415" t="n">
        <v>435.5585237346266</v>
      </c>
      <c r="G50" s="3415" t="n">
        <v>588.1298722146711</v>
      </c>
      <c r="H50" s="3416" t="s">
        <v>1185</v>
      </c>
      <c r="I50" s="3415" t="s">
        <v>2942</v>
      </c>
      <c r="J50" s="3418" t="n">
        <v>4393.680469006316</v>
      </c>
      <c r="K50" s="3415" t="n">
        <v>1.0</v>
      </c>
      <c r="L50" s="3418" t="s">
        <v>2944</v>
      </c>
      <c r="M50" s="3418" t="n">
        <v>4393.680469006316</v>
      </c>
      <c r="N50" s="3415" t="n">
        <v>30.5</v>
      </c>
      <c r="O50" s="3418" t="n">
        <v>134.00725430469265</v>
      </c>
      <c r="P50" s="3415" t="s">
        <v>2942</v>
      </c>
      <c r="Q50" s="3418" t="n">
        <v>134.00725430469265</v>
      </c>
      <c r="R50" s="3415" t="n">
        <v>1.0</v>
      </c>
      <c r="S50" s="3418" t="n">
        <v>491.35993245054016</v>
      </c>
      <c r="T50" s="194"/>
      <c r="U50" s="194"/>
      <c r="V50" s="194"/>
      <c r="W50" s="194"/>
      <c r="X50" s="194"/>
      <c r="Y50" s="194"/>
    </row>
    <row r="51" spans="1:25" ht="12" customHeight="1" x14ac:dyDescent="0.15">
      <c r="A51" s="928"/>
      <c r="B51" s="118"/>
      <c r="C51" s="916" t="s">
        <v>204</v>
      </c>
      <c r="D51" s="3415" t="s">
        <v>2965</v>
      </c>
      <c r="E51" s="3415" t="s">
        <v>2942</v>
      </c>
      <c r="F51" s="3415" t="n">
        <v>5708.711659641979</v>
      </c>
      <c r="G51" s="3415" t="s">
        <v>2942</v>
      </c>
      <c r="H51" s="3416" t="s">
        <v>1185</v>
      </c>
      <c r="I51" s="3415" t="s">
        <v>2942</v>
      </c>
      <c r="J51" s="3418" t="n">
        <v>5708.711659641979</v>
      </c>
      <c r="K51" s="3415" t="n">
        <v>1.0</v>
      </c>
      <c r="L51" s="3418" t="s">
        <v>2944</v>
      </c>
      <c r="M51" s="3418" t="n">
        <v>5708.711659641979</v>
      </c>
      <c r="N51" s="3415" t="n">
        <v>19.9573164590915</v>
      </c>
      <c r="O51" s="3418" t="n">
        <v>113.93056516518043</v>
      </c>
      <c r="P51" s="3415" t="s">
        <v>2942</v>
      </c>
      <c r="Q51" s="3418" t="n">
        <v>113.93056516518043</v>
      </c>
      <c r="R51" s="3415" t="n">
        <v>1.0</v>
      </c>
      <c r="S51" s="3418" t="n">
        <v>417.7454056056619</v>
      </c>
      <c r="T51" s="194"/>
      <c r="U51" s="194"/>
      <c r="V51" s="194"/>
      <c r="W51" s="194"/>
      <c r="X51" s="194"/>
      <c r="Y51" s="194"/>
    </row>
    <row r="52" spans="1:25" ht="12" customHeight="1" x14ac:dyDescent="0.15">
      <c r="A52" s="928"/>
      <c r="B52" s="118"/>
      <c r="C52" s="916" t="s">
        <v>205</v>
      </c>
      <c r="D52" s="3415" t="s">
        <v>2965</v>
      </c>
      <c r="E52" s="3415" t="n">
        <v>819.3328228627812</v>
      </c>
      <c r="F52" s="3415" t="s">
        <v>2942</v>
      </c>
      <c r="G52" s="3415" t="s">
        <v>2942</v>
      </c>
      <c r="H52" s="3416" t="s">
        <v>1185</v>
      </c>
      <c r="I52" s="3415" t="s">
        <v>2942</v>
      </c>
      <c r="J52" s="3418" t="n">
        <v>819.3328228627812</v>
      </c>
      <c r="K52" s="3415" t="n">
        <v>1.0</v>
      </c>
      <c r="L52" s="3418" t="s">
        <v>2944</v>
      </c>
      <c r="M52" s="3418" t="n">
        <v>819.3328228627812</v>
      </c>
      <c r="N52" s="3415" t="n">
        <v>14.89091</v>
      </c>
      <c r="O52" s="3418" t="n">
        <v>12.20061132529562</v>
      </c>
      <c r="P52" s="3415" t="s">
        <v>2942</v>
      </c>
      <c r="Q52" s="3418" t="n">
        <v>12.20061132529562</v>
      </c>
      <c r="R52" s="3415" t="n">
        <v>1.0</v>
      </c>
      <c r="S52" s="3418" t="n">
        <v>44.73557485941731</v>
      </c>
      <c r="T52" s="194"/>
      <c r="U52" s="194"/>
      <c r="V52" s="194"/>
      <c r="W52" s="194"/>
      <c r="X52" s="194"/>
      <c r="Y52" s="194"/>
    </row>
    <row r="53" spans="1:25" ht="13.5" customHeight="1" x14ac:dyDescent="0.15">
      <c r="A53" s="911"/>
      <c r="B53" s="929"/>
      <c r="C53" s="919" t="s">
        <v>206</v>
      </c>
      <c r="D53" s="3415" t="s">
        <v>2965</v>
      </c>
      <c r="E53" s="3415" t="n">
        <v>1223.3743435259942</v>
      </c>
      <c r="F53" s="3415" t="s">
        <v>2942</v>
      </c>
      <c r="G53" s="3415" t="s">
        <v>2942</v>
      </c>
      <c r="H53" s="3416" t="s">
        <v>1185</v>
      </c>
      <c r="I53" s="3415" t="s">
        <v>2942</v>
      </c>
      <c r="J53" s="3418" t="n">
        <v>1223.3743435259942</v>
      </c>
      <c r="K53" s="3415" t="n">
        <v>1.0</v>
      </c>
      <c r="L53" s="3418" t="s">
        <v>2944</v>
      </c>
      <c r="M53" s="3418" t="n">
        <v>1223.3743435259942</v>
      </c>
      <c r="N53" s="3415" t="n">
        <v>25.92319659733108</v>
      </c>
      <c r="O53" s="3418" t="n">
        <v>31.7137736193552</v>
      </c>
      <c r="P53" s="3415" t="s">
        <v>2942</v>
      </c>
      <c r="Q53" s="3418" t="n">
        <v>31.7137736193552</v>
      </c>
      <c r="R53" s="3415" t="n">
        <v>1.0</v>
      </c>
      <c r="S53" s="3418" t="n">
        <v>116.28383660430251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98.32408977991143</v>
      </c>
      <c r="C9" s="3415" t="n">
        <v>96.69392672915143</v>
      </c>
      <c r="D9" s="3418" t="n">
        <v>7151.198700058184</v>
      </c>
      <c r="E9" s="3418" t="n">
        <v>96.688523069401</v>
      </c>
      <c r="F9" s="3418" t="n">
        <v>7146.121387770135</v>
      </c>
      <c r="G9" s="3418" t="n">
        <v>0.00558872923</v>
      </c>
      <c r="H9" s="3418" t="n">
        <v>0.071049902633</v>
      </c>
      <c r="I9" s="26"/>
      <c r="J9" s="26"/>
      <c r="K9" s="26"/>
    </row>
    <row r="10" spans="1:11" ht="13.5" customHeight="1" x14ac:dyDescent="0.15">
      <c r="A10" s="935" t="s">
        <v>219</v>
      </c>
      <c r="B10" s="3418" t="n">
        <v>1.83089609900861</v>
      </c>
      <c r="C10" s="3415" t="n">
        <v>1.70370377400861</v>
      </c>
      <c r="D10" s="3418" t="n">
        <v>161.7998773388143</v>
      </c>
      <c r="E10" s="3418" t="n">
        <v>1.774336502</v>
      </c>
      <c r="F10" s="3418" t="n">
        <v>168.417301865</v>
      </c>
      <c r="G10" s="3418" t="n">
        <v>-3.980796647748</v>
      </c>
      <c r="H10" s="3418" t="n">
        <v>-3.929183316029</v>
      </c>
      <c r="I10" s="26"/>
      <c r="J10" s="26"/>
      <c r="K10" s="26"/>
    </row>
    <row r="11" spans="1:11" ht="12" customHeight="1" x14ac:dyDescent="0.15">
      <c r="A11" s="935" t="s">
        <v>89</v>
      </c>
      <c r="B11" s="3418" t="n">
        <v>28.6401168</v>
      </c>
      <c r="C11" s="3415" t="n">
        <v>28.6401168</v>
      </c>
      <c r="D11" s="3418" t="n">
        <v>1606.456474162721</v>
      </c>
      <c r="E11" s="3418" t="n">
        <v>28.66760050062212</v>
      </c>
      <c r="F11" s="3418" t="n">
        <v>1607.9980659483492</v>
      </c>
      <c r="G11" s="3418" t="n">
        <v>-0.095870251232</v>
      </c>
      <c r="H11" s="3418" t="n">
        <v>-0.095870251232</v>
      </c>
      <c r="I11" s="26"/>
      <c r="J11" s="26"/>
      <c r="K11" s="26"/>
    </row>
    <row r="12" spans="1:11" ht="12" customHeight="1" x14ac:dyDescent="0.15">
      <c r="A12" s="935" t="s">
        <v>91</v>
      </c>
      <c r="B12" s="3418" t="n">
        <v>2.30461768314896</v>
      </c>
      <c r="C12" s="3415" t="n">
        <v>2.30461768314896</v>
      </c>
      <c r="D12" s="3418" t="n">
        <v>197.59050979691418</v>
      </c>
      <c r="E12" s="3418" t="n">
        <v>2.71292336761607</v>
      </c>
      <c r="F12" s="3418" t="n">
        <v>233.13635810430665</v>
      </c>
      <c r="G12" s="3418" t="n">
        <v>-15.050395058741</v>
      </c>
      <c r="H12" s="3418" t="n">
        <v>-15.246806030782</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131.09972036206898</v>
      </c>
      <c r="C14" s="3418" t="n">
        <v>129.342364986309</v>
      </c>
      <c r="D14" s="3418" t="n">
        <v>9117.045561356634</v>
      </c>
      <c r="E14" s="3418" t="n">
        <v>129.84338343963918</v>
      </c>
      <c r="F14" s="3418" t="n">
        <v>9155.673113687792</v>
      </c>
      <c r="G14" s="3418" t="n">
        <v>-0.38586367673</v>
      </c>
      <c r="H14" s="3418" t="n">
        <v>-0.421897460203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A46FED2-9111-4033-96E5-E77BDB23EC6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