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Table4.Gs2!$A$79:$B$84</definedName>
    <definedName name="CRF_Table4.Gs2_Doc">Table4.Gs2!$A$87:$J$87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List>
</comments>
</file>

<file path=xl/sharedStrings.xml><?xml version="1.0" encoding="utf-8"?>
<sst xmlns="http://schemas.openxmlformats.org/spreadsheetml/2006/main" count="33758" uniqueCount="3383">
  <si>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</si>
  <si>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</si>
  <si>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</si>
  <si>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</si>
  <si>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</si>
  <si>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</si>
  <si>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</si>
  <si>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</si>
  <si>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</si>
  <si>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</si>
  <si>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</si>
  <si>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</si>
  <si>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</si>
  <si>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</si>
  <si>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</si>
  <si>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</si>
  <si>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</si>
  <si>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</si>
  <si>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</si>
  <si>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</si>
  <si>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</si>
  <si>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</si>
  <si>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</si>
  <si>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</si>
  <si>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</si>
  <si>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</si>
  <si>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</si>
  <si>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</si>
  <si>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</si>
  <si>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</si>
  <si>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</si>
  <si>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</si>
  <si>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</si>
  <si>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</si>
  <si>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</si>
  <si>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</si>
  <si>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</si>
  <si>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</si>
  <si>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</si>
  <si>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</si>
  <si>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</si>
  <si>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</si>
  <si>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</si>
  <si>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</si>
  <si>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</si>
  <si>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</si>
  <si>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</si>
  <si>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</si>
  <si>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</si>
  <si>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</si>
  <si>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</si>
  <si>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</si>
  <si>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</si>
  <si>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</si>
  <si>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</si>
  <si>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</si>
  <si>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</si>
  <si>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</si>
  <si>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</si>
  <si>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</si>
  <si>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</si>
  <si>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</si>
  <si>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</si>
  <si>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</si>
  <si>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</si>
  <si>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</si>
  <si>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</si>
  <si>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</si>
  <si>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</si>
  <si>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</si>
  <si>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</si>
  <si>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</si>
  <si>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</si>
  <si>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</si>
  <si>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</si>
  <si>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</si>
  <si>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</si>
  <si>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</si>
  <si>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</si>
  <si>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</si>
  <si>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</si>
  <si>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</si>
  <si>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</si>
  <si>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</si>
  <si>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</si>
  <si>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</si>
  <si>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</si>
  <si>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</si>
  <si>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</si>
  <si>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</si>
  <si>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</si>
  <si>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</si>
  <si>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</si>
  <si>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</si>
  <si>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</si>
  <si>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</si>
  <si>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</si>
  <si>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</si>
  <si>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</si>
  <si>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</si>
  <si>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</si>
  <si>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</si>
  <si>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</si>
  <si>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</si>
  <si>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</si>
  <si>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</si>
  <si>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</si>
  <si>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</si>
  <si>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</si>
  <si>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</si>
  <si>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</si>
  <si>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</si>
  <si>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</si>
  <si>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</si>
  <si>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</si>
  <si>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</si>
  <si>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</si>
  <si>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</si>
  <si>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</si>
  <si>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</si>
  <si>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</si>
  <si>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</si>
  <si>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</si>
  <si>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</si>
  <si>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</si>
  <si>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</si>
  <si>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</si>
  <si>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</si>
  <si>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</si>
  <si>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</si>
  <si>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</si>
  <si>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</si>
  <si>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</si>
  <si>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</si>
  <si>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</si>
  <si>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</si>
  <si>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</si>
  <si>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</si>
  <si>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</si>
  <si>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</si>
  <si>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</si>
  <si>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</si>
  <si>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</si>
  <si>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</si>
  <si>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</si>
  <si>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</si>
  <si>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</si>
  <si>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</si>
  <si>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</si>
  <si>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</si>
  <si>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</si>
  <si>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</si>
  <si>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</si>
  <si>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</si>
  <si>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</si>
  <si>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</si>
  <si>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</si>
  <si>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</si>
  <si>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</si>
  <si>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</si>
  <si>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</si>
  <si>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</si>
  <si>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</si>
  <si>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</si>
  <si>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</si>
  <si>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</si>
  <si>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</si>
  <si>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</si>
  <si>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</si>
  <si>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</si>
  <si>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</si>
  <si>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</si>
  <si>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</si>
  <si>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</si>
  <si>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</si>
  <si>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</si>
  <si>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</si>
  <si>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</si>
  <si>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</si>
  <si>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</si>
  <si>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</si>
  <si>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</si>
  <si>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</si>
  <si>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</si>
  <si>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</si>
  <si>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</si>
  <si>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</si>
  <si>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</si>
  <si>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</si>
  <si>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</si>
  <si>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</si>
  <si>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</si>
  <si>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</si>
  <si>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</si>
  <si>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</si>
  <si>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</si>
  <si>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</si>
  <si>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</si>
  <si>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</si>
  <si>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</si>
  <si>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</si>
  <si>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</si>
  <si>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</si>
  <si>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</si>
  <si>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</si>
  <si>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</si>
  <si>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</si>
  <si>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</si>
  <si>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</si>
  <si>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</si>
  <si>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</si>
  <si>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</si>
  <si>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</si>
  <si>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</si>
  <si>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</si>
  <si>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</si>
  <si>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</si>
  <si>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</si>
  <si>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</si>
  <si>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</si>
  <si>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</si>
  <si>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</si>
  <si>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</si>
  <si>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</si>
  <si>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</si>
  <si>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</si>
  <si>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</si>
  <si>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</si>
  <si>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</si>
  <si>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</si>
  <si>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</si>
  <si>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</si>
  <si>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</si>
  <si>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</si>
  <si>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</si>
  <si>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</si>
  <si>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</si>
  <si>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</si>
  <si>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</si>
  <si>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</si>
  <si>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</si>
  <si>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</si>
  <si>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</si>
  <si>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</si>
  <si>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</si>
  <si>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</si>
  <si>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</si>
  <si>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</si>
  <si>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</si>
  <si>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</si>
  <si>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</si>
  <si>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</si>
  <si>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</si>
  <si>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</si>
  <si>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</si>
  <si>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</si>
  <si>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</si>
  <si>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</si>
  <si>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</si>
  <si>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</si>
  <si>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</si>
  <si>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</si>
  <si>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</si>
  <si>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</si>
  <si>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</si>
  <si>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</si>
  <si>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</si>
  <si>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</si>
  <si>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</si>
  <si>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</si>
  <si>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</si>
  <si>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</si>
  <si>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</si>
  <si>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</si>
  <si>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</si>
  <si>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</si>
  <si>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</si>
  <si>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</si>
  <si>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</si>
  <si>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</si>
  <si>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</si>
  <si>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</si>
  <si>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</si>
  <si>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</si>
  <si>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</si>
  <si>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</si>
  <si>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</si>
  <si>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</si>
  <si>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</si>
  <si>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</si>
  <si>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</si>
  <si>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</si>
  <si>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</si>
  <si>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</si>
  <si>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</si>
  <si>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</si>
  <si>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</si>
  <si>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</si>
  <si>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</si>
  <si>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</si>
  <si>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</si>
  <si>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</si>
  <si>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</si>
  <si>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</si>
  <si>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</si>
  <si>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</si>
  <si>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</si>
  <si>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</si>
  <si>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</si>
  <si>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</si>
  <si>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</si>
  <si>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</si>
  <si>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</si>
  <si>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</si>
  <si>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</si>
  <si>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</si>
  <si>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</si>
  <si>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</si>
  <si>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</si>
  <si>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</si>
  <si>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</si>
  <si>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</si>
  <si>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</si>
  <si>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</si>
  <si>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</si>
  <si>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</si>
  <si>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</si>
  <si>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</si>
  <si>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</si>
  <si>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</si>
  <si>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</si>
  <si>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</si>
  <si>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</si>
  <si>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</si>
  <si>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</si>
  <si>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</si>
  <si>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</si>
  <si>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</si>
  <si>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</si>
  <si>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</si>
  <si>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</si>
  <si>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</si>
  <si>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</si>
  <si>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</si>
  <si>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</si>
  <si>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</si>
  <si>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</si>
  <si>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</si>
  <si>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</si>
  <si>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</si>
  <si>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</si>
  <si>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</si>
  <si>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</si>
  <si>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</si>
  <si>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</si>
  <si>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</si>
  <si>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</si>
  <si>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</si>
  <si>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</si>
  <si>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</si>
  <si>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</si>
  <si>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</si>
  <si>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</si>
  <si>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</si>
  <si>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</si>
  <si>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</si>
  <si>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</si>
  <si>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</si>
  <si>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</si>
  <si>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</si>
  <si>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</si>
  <si>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</si>
  <si>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</si>
  <si>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</si>
  <si>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</si>
  <si>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</si>
  <si>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</si>
  <si>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</si>
  <si>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</si>
  <si>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</si>
  <si>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</si>
  <si>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</si>
  <si>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</si>
  <si>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</si>
  <si>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</si>
  <si>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</si>
  <si>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</si>
  <si>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</si>
  <si>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</si>
  <si>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</si>
  <si>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</si>
  <si>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</si>
  <si>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</si>
  <si>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</si>
  <si>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</si>
  <si>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</si>
  <si>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</si>
  <si>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</si>
  <si>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</si>
  <si>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</si>
  <si>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</si>
  <si>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</si>
  <si>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</si>
  <si>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</si>
  <si>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</si>
  <si>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</si>
  <si>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</si>
  <si>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</si>
  <si>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</si>
  <si>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</si>
  <si>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</si>
  <si>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</si>
  <si>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</si>
  <si>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</si>
  <si>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</si>
  <si>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</si>
  <si>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</si>
  <si>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</si>
  <si>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</si>
  <si>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</si>
  <si>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</si>
  <si>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</si>
  <si>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</si>
  <si>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</si>
  <si>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</si>
  <si>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</si>
  <si>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</si>
  <si>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</si>
  <si>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</si>
  <si>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</si>
  <si>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</si>
  <si>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</si>
  <si>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</si>
  <si>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</si>
  <si>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</si>
  <si>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</si>
  <si>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</si>
  <si>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</si>
  <si>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</si>
  <si>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</si>
  <si>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</si>
  <si>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</si>
  <si>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</si>
  <si>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</si>
  <si>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</si>
  <si>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</si>
  <si>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</si>
  <si>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</si>
  <si>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</si>
  <si>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</si>
  <si>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</si>
  <si>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</si>
  <si>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</si>
  <si>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</si>
  <si>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</si>
  <si>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</si>
  <si>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</si>
  <si>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</si>
  <si>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</si>
  <si>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</si>
  <si>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</si>
  <si>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</si>
  <si>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</si>
  <si>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</si>
  <si>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</si>
  <si>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</si>
  <si>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</si>
  <si>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</si>
  <si>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</si>
  <si>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</si>
  <si>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</si>
  <si>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</si>
  <si>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</si>
  <si>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</si>
  <si>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</si>
  <si>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</si>
  <si>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</si>
  <si>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</si>
  <si>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</si>
  <si>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</si>
  <si>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</si>
  <si>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</si>
  <si>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</si>
  <si>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</si>
  <si>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</si>
  <si>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</si>
  <si>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</si>
  <si>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</si>
  <si>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</si>
  <si>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</si>
  <si>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</si>
  <si>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</si>
  <si>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</si>
  <si>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</si>
  <si>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</si>
  <si>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</si>
  <si>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</si>
  <si>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</si>
  <si>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</si>
  <si>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</si>
  <si>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</si>
  <si>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</si>
  <si>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</si>
  <si>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</si>
  <si>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</si>
  <si>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</si>
  <si>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</si>
  <si>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</si>
  <si>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</si>
  <si>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</si>
  <si>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</si>
  <si>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</si>
  <si>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</si>
  <si>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</si>
  <si>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</si>
  <si>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</si>
  <si>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</si>
  <si>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</si>
  <si>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</si>
  <si>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</si>
  <si>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</si>
  <si>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</si>
  <si>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</si>
  <si>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</si>
  <si>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</si>
  <si>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</si>
  <si>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</si>
  <si>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</si>
  <si>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</si>
  <si>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</si>
  <si>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</si>
  <si>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</si>
  <si>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</si>
  <si>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</si>
  <si>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</si>
  <si>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</si>
  <si>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</si>
  <si>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</si>
  <si>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</si>
  <si>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</si>
  <si>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</si>
  <si>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</si>
  <si>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</si>
  <si>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</si>
  <si>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</si>
  <si>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</si>
  <si>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</si>
  <si>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</si>
  <si>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</si>
  <si>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</si>
  <si>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</si>
  <si>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</si>
  <si>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</si>
  <si>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</si>
  <si>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</si>
  <si>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</si>
  <si>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</si>
  <si>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</si>
  <si>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</si>
  <si>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</si>
  <si>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</si>
  <si>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</si>
  <si>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</si>
  <si>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</si>
  <si>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</si>
  <si>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</si>
  <si>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</si>
  <si>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</si>
  <si>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</si>
  <si>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</si>
  <si>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</si>
  <si>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</si>
  <si>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</si>
  <si>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</si>
  <si>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</si>
  <si>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</si>
  <si>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</si>
  <si>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</si>
  <si>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</si>
  <si>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</si>
  <si>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</si>
  <si>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</si>
  <si>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</si>
  <si>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</si>
  <si>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</si>
  <si>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</si>
  <si>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</si>
  <si>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</si>
  <si>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</si>
  <si>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</si>
  <si>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</si>
  <si>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</si>
  <si>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</si>
  <si>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</si>
  <si>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</si>
  <si>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</si>
  <si>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</si>
  <si>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</si>
  <si>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</si>
  <si>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</si>
  <si>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</si>
  <si>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</si>
  <si>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</si>
  <si>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</si>
  <si>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</si>
  <si>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</si>
  <si>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</si>
  <si>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</si>
  <si>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</si>
  <si>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</si>
  <si>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</si>
  <si>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</si>
  <si>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</si>
  <si>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</si>
  <si>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</si>
  <si>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</si>
  <si>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</si>
  <si>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</si>
  <si>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</si>
  <si>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</si>
  <si>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</si>
  <si>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</si>
  <si>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</si>
  <si>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</si>
  <si>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</si>
  <si>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</si>
  <si>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</si>
  <si>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</si>
  <si>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</si>
  <si>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</si>
  <si>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</si>
  <si>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</si>
  <si>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</si>
  <si>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</si>
  <si>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</si>
  <si>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</si>
  <si>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</si>
  <si>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</si>
  <si>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</si>
  <si>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</si>
  <si>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</si>
  <si>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</si>
  <si>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</si>
  <si>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</si>
  <si>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</si>
  <si>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</si>
  <si>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</si>
  <si>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</si>
  <si>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</si>
  <si>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</si>
  <si>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</si>
  <si>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</si>
  <si>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</si>
  <si>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</si>
  <si>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</si>
  <si>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</si>
  <si>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</si>
  <si>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</si>
  <si>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</si>
  <si>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</si>
  <si>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</si>
  <si>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</si>
  <si>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</si>
  <si>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</si>
  <si>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</si>
  <si>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</si>
  <si>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</si>
  <si>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</si>
  <si>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</si>
  <si>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</si>
  <si>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</si>
  <si>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</si>
  <si>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</si>
  <si>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</si>
  <si>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</si>
  <si>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</si>
  <si>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</si>
  <si>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</si>
  <si>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</si>
  <si>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</si>
  <si>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</si>
  <si>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</si>
  <si>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</si>
  <si>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</si>
  <si>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</si>
  <si>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</si>
  <si>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</si>
  <si>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</si>
  <si>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</si>
  <si>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</si>
  <si>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</si>
  <si>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</si>
  <si>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</si>
  <si>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</si>
  <si>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</si>
  <si>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</si>
  <si>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</si>
  <si>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</si>
  <si>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</si>
  <si>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</si>
  <si>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</si>
  <si>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</si>
  <si>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</si>
  <si>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</si>
  <si>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</si>
  <si>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</si>
  <si>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</si>
  <si>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</si>
  <si>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</si>
  <si>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</si>
  <si>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</si>
  <si>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</si>
  <si>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</si>
  <si>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</si>
  <si>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</si>
  <si>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</si>
  <si>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</si>
  <si>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</si>
  <si>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</si>
  <si>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</si>
  <si>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</si>
  <si>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</si>
  <si>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</si>
  <si>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</si>
  <si>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</si>
  <si>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</si>
  <si>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</si>
  <si>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</si>
  <si>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</si>
  <si>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</si>
  <si>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</si>
  <si>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</si>
  <si>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</si>
  <si>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</si>
  <si>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</si>
  <si>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</si>
  <si>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</si>
  <si>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</si>
  <si>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</si>
  <si>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</si>
  <si>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</si>
  <si>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</si>
  <si>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</si>
  <si>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</si>
  <si>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</si>
  <si>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</si>
  <si>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</si>
  <si>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</si>
  <si>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</si>
  <si>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</si>
  <si>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</si>
  <si>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</si>
  <si>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</si>
  <si>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</si>
  <si>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</si>
  <si>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</si>
  <si>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</si>
  <si>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</si>
  <si>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</si>
  <si>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</si>
  <si>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</si>
  <si>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</si>
  <si>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</si>
  <si>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</si>
  <si>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</si>
  <si>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</si>
  <si>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</si>
  <si>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</si>
  <si>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</si>
  <si>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</si>
  <si>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</si>
  <si>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</si>
  <si>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</si>
  <si>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</si>
  <si>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</si>
  <si>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</si>
  <si>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</si>
  <si>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</si>
  <si>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</si>
  <si>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</si>
  <si>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</si>
  <si>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</si>
  <si>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</si>
  <si>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</si>
  <si>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</si>
  <si>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</si>
  <si>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</si>
  <si>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</si>
  <si>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</si>
  <si>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</si>
  <si>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</si>
  <si>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</si>
  <si>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</si>
  <si>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</si>
  <si>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</si>
  <si>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</si>
  <si>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</si>
  <si>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</si>
  <si>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</si>
  <si>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</si>
  <si>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</si>
  <si>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</si>
  <si>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</si>
  <si>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</si>
  <si>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</si>
  <si>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</si>
  <si>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</si>
  <si>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</si>
  <si>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</si>
  <si>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</si>
  <si>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</si>
  <si>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</si>
  <si>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</si>
  <si>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</si>
  <si>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</si>
  <si>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</si>
  <si>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</si>
  <si>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</si>
  <si>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</si>
  <si>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</si>
  <si>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</si>
  <si>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</si>
  <si>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</si>
  <si>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</si>
  <si>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</si>
  <si>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</si>
  <si>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</si>
  <si>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</si>
  <si>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</si>
  <si>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</si>
  <si>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</si>
  <si>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</si>
  <si>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</si>
  <si>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</si>
  <si>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</si>
  <si>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</si>
  <si>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</si>
  <si>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</si>
  <si>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</si>
  <si>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</si>
  <si>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</si>
  <si>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</si>
  <si>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</si>
  <si>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</si>
  <si>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</si>
  <si>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</si>
  <si>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</si>
  <si>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</si>
  <si>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</si>
  <si>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</si>
  <si>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</si>
  <si>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</si>
  <si>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</si>
  <si>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</si>
  <si>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</si>
  <si>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</si>
  <si>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</si>
  <si>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</si>
  <si>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</si>
  <si>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</si>
  <si>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</si>
  <si>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</si>
  <si>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</si>
  <si>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</si>
  <si>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</si>
  <si>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</si>
  <si>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</si>
  <si>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</si>
  <si>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</si>
  <si>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</si>
  <si>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</si>
  <si>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</si>
  <si>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</si>
  <si>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</si>
  <si>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</si>
  <si>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</si>
  <si>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</si>
  <si>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</si>
  <si>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</si>
  <si>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</si>
  <si>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</si>
  <si>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</si>
  <si>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</si>
  <si>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</si>
  <si>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</si>
  <si>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</si>
  <si>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</si>
  <si>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</si>
  <si>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</si>
  <si>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</si>
  <si>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</si>
  <si>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</si>
  <si>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</si>
  <si>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</si>
  <si>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</si>
  <si>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</si>
  <si>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</si>
  <si>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</si>
  <si>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</si>
  <si>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</si>
  <si>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</si>
  <si>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</si>
  <si>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</si>
  <si>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</si>
  <si>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</si>
  <si>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</si>
  <si>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</si>
  <si>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</si>
  <si>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</si>
  <si>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</si>
  <si>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</si>
  <si>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</si>
  <si>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</si>
  <si>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</si>
  <si>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</si>
  <si>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</si>
  <si>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</si>
  <si>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</si>
  <si>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</si>
  <si>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</si>
  <si>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</si>
  <si>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</si>
  <si>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</si>
  <si>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</si>
  <si>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</si>
  <si>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</si>
  <si>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</si>
  <si>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</si>
  <si>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</si>
  <si>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</si>
  <si>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</si>
  <si>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</si>
  <si>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</si>
  <si>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</si>
  <si>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</si>
  <si>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</si>
  <si>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</si>
  <si>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</si>
  <si>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</si>
  <si>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</si>
  <si>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</si>
  <si>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</si>
  <si>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</si>
  <si>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</si>
  <si>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</si>
  <si>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</si>
  <si>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</si>
  <si>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</si>
  <si>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</si>
  <si>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</si>
  <si>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</si>
  <si>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</si>
  <si>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</si>
  <si>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</si>
  <si>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</si>
  <si>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</si>
  <si>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</si>
  <si>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</si>
  <si>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</si>
  <si>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</si>
  <si>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</si>
  <si>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</si>
  <si>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</si>
  <si>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</si>
  <si>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</si>
  <si>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</si>
  <si>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</si>
  <si>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</si>
  <si>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</si>
  <si>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</si>
  <si>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</si>
  <si>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</si>
  <si>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</si>
  <si>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</si>
  <si>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</si>
  <si>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</si>
  <si>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</si>
  <si>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</si>
  <si>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</si>
  <si>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</si>
  <si>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</si>
  <si>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</si>
  <si>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</si>
  <si>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</si>
  <si>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</si>
  <si>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</si>
  <si>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</si>
  <si>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</si>
  <si>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</si>
  <si>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</si>
  <si>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</si>
  <si>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</si>
  <si>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</si>
  <si>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</si>
  <si>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</si>
  <si>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</si>
  <si>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</si>
  <si>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</si>
  <si>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</si>
  <si>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</si>
  <si>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</si>
  <si>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</si>
  <si>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</si>
  <si>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</si>
  <si>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</si>
  <si>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</si>
  <si>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</si>
  <si>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</si>
  <si>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</si>
  <si>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</si>
  <si>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</si>
  <si>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</si>
  <si>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</si>
  <si>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</si>
  <si>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</si>
  <si>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</si>
  <si>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</si>
  <si>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</si>
  <si>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</si>
  <si>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</si>
  <si>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</si>
  <si>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</si>
  <si>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</si>
  <si>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</si>
  <si>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</si>
  <si>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</si>
  <si>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</si>
  <si>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</si>
  <si>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</si>
  <si>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</si>
  <si>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</si>
  <si>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</si>
  <si>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</si>
  <si>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</si>
  <si>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</si>
  <si>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</si>
  <si>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</si>
  <si>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</si>
  <si>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</si>
  <si>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</si>
  <si>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</si>
  <si>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</si>
  <si>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</si>
  <si>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</si>
  <si>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</si>
  <si>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</si>
  <si>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</si>
  <si>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</si>
  <si>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</si>
  <si>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</si>
  <si>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</si>
  <si>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</si>
  <si>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</si>
  <si>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</si>
  <si>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</si>
  <si>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</si>
  <si>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</si>
  <si>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</si>
  <si>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</si>
  <si>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</si>
  <si>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</si>
  <si>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</si>
  <si>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</si>
  <si>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</si>
  <si>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</si>
  <si>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</si>
  <si>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</si>
  <si>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</si>
  <si>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</si>
  <si>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</si>
  <si>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</si>
  <si>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</si>
  <si>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</si>
  <si>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</si>
  <si>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</si>
  <si>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</si>
  <si>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</si>
  <si>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</si>
  <si>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</si>
  <si>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</si>
  <si>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</si>
  <si>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</si>
  <si>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</si>
  <si>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</si>
  <si>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</si>
  <si>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</si>
  <si>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</si>
  <si>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</si>
  <si>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</si>
  <si>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</si>
  <si>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</si>
  <si>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</si>
  <si>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</si>
  <si>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</si>
  <si>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</si>
  <si>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</si>
  <si>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</si>
  <si>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</si>
  <si>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</si>
  <si>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</si>
  <si>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</si>
  <si>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</si>
  <si>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</si>
  <si>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</si>
  <si>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</si>
  <si>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</si>
  <si>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</si>
  <si>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</si>
  <si>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</si>
  <si>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</si>
  <si>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</si>
  <si>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</si>
  <si>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</si>
  <si>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</si>
  <si>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</si>
  <si>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</si>
  <si>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</si>
  <si>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</si>
  <si>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</si>
  <si>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</si>
  <si>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</si>
  <si>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</si>
  <si>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</si>
  <si>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</si>
  <si>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</si>
  <si>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</si>
  <si>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</si>
  <si>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</si>
  <si>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</si>
  <si>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</si>
  <si>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</si>
  <si>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</si>
  <si>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</si>
  <si>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</si>
  <si>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</si>
  <si>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</si>
  <si>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</si>
  <si>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</si>
  <si>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</si>
  <si>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</si>
  <si>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</si>
  <si>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</si>
  <si>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</si>
  <si>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</si>
  <si>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</si>
  <si>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</si>
  <si>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</si>
  <si>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</si>
  <si>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</si>
  <si>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</si>
  <si>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</si>
  <si>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</si>
  <si>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</si>
  <si>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</si>
  <si>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</si>
  <si>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</si>
  <si>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</si>
  <si>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</si>
  <si>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</si>
  <si>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</si>
  <si>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</si>
  <si>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</si>
  <si>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</si>
  <si>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</si>
  <si>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</si>
  <si>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</si>
  <si>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</si>
  <si>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</si>
  <si>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</si>
  <si>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</si>
  <si>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</si>
  <si>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</si>
  <si>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</si>
  <si>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</si>
  <si>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</si>
  <si>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</si>
  <si>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</si>
  <si>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</si>
  <si>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</si>
  <si>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</si>
  <si>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</si>
  <si>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</si>
  <si>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</si>
  <si>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</si>
  <si>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</si>
  <si>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</si>
  <si>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</si>
  <si>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</si>
  <si>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</si>
  <si>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</si>
  <si>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</si>
  <si>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</si>
  <si>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</si>
  <si>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</si>
  <si>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</si>
  <si>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</si>
  <si>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</si>
  <si>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</si>
  <si>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</si>
  <si>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</si>
  <si>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</si>
  <si>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</si>
  <si>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</si>
  <si>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</si>
  <si>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</si>
  <si>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</si>
  <si>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</si>
  <si>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</si>
  <si>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</si>
  <si>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</si>
  <si>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</si>
  <si>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</si>
  <si>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</si>
  <si>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</si>
  <si>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</si>
  <si>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</si>
  <si>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</si>
  <si>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</si>
  <si>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</si>
  <si>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</si>
  <si>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</si>
  <si>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</si>
  <si>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</si>
  <si>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</si>
  <si>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</si>
  <si>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</si>
  <si>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</si>
  <si>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</si>
  <si>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</si>
  <si>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</si>
  <si>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</si>
  <si>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</si>
  <si>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</si>
  <si>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</si>
  <si>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</si>
  <si>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</si>
  <si>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</si>
  <si>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</si>
  <si>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</si>
  <si>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</si>
  <si>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</si>
  <si>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</si>
  <si>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</si>
  <si>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</si>
  <si>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</si>
  <si>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</si>
  <si>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</si>
  <si>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</si>
  <si>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</si>
  <si>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</si>
  <si>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</si>
  <si>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</si>
  <si>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</si>
  <si>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</si>
  <si>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</si>
  <si>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</si>
  <si>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</si>
  <si>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</si>
  <si>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</si>
  <si>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</si>
  <si>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</si>
  <si>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</si>
  <si>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</si>
  <si>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</si>
  <si>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</si>
  <si>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</si>
  <si>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</si>
  <si>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</si>
  <si>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</si>
  <si>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</si>
  <si>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</si>
  <si>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</si>
  <si>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</si>
  <si>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</si>
  <si>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</si>
  <si>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</si>
  <si>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</si>
  <si>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</si>
  <si>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</si>
  <si>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</si>
  <si>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</si>
  <si>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</si>
  <si>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</si>
  <si>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</si>
  <si>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</si>
  <si>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</si>
  <si>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</si>
  <si>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</si>
  <si>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</si>
  <si>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</si>
  <si>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</si>
  <si>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</si>
  <si>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</si>
  <si>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</si>
  <si>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</si>
  <si>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</si>
  <si>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</si>
  <si>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</si>
  <si>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</si>
  <si>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</si>
  <si>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</si>
  <si>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</si>
  <si>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</si>
  <si>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</si>
  <si>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</si>
  <si>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</si>
  <si>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</si>
  <si>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</si>
  <si>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</si>
  <si>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</si>
  <si>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</si>
  <si>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</si>
  <si>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</si>
  <si>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</si>
  <si>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</si>
  <si>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</si>
  <si>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</si>
  <si>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</si>
  <si>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</si>
  <si>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</si>
  <si>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</si>
  <si>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</si>
  <si>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</si>
  <si>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</si>
  <si>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</si>
  <si>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</si>
  <si>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</si>
  <si>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</si>
  <si>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</si>
  <si>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</si>
  <si>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</si>
  <si>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</si>
  <si>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</si>
  <si>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</si>
  <si>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</si>
  <si>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</si>
  <si>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</si>
  <si>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</si>
  <si>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</si>
  <si>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</si>
  <si>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</si>
  <si>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</si>
  <si>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</si>
  <si>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</si>
  <si>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</si>
  <si>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</si>
  <si>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</si>
  <si>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</si>
  <si>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</si>
  <si>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</si>
  <si>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</si>
  <si>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</si>
  <si>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</si>
  <si>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</si>
  <si>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</si>
  <si>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</si>
  <si>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</si>
  <si>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</si>
  <si>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</si>
  <si>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</si>
  <si>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</si>
  <si>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</si>
  <si>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</si>
  <si>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</si>
  <si>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</si>
  <si>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</si>
  <si>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</si>
  <si>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</si>
  <si>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</si>
  <si>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</si>
  <si>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</si>
  <si>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</si>
  <si>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</si>
  <si>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</si>
  <si>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</si>
  <si>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</si>
  <si>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</si>
  <si>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</si>
  <si>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</si>
  <si>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</si>
  <si>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</si>
  <si>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</si>
  <si>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</si>
  <si>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</si>
  <si>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</si>
  <si>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</si>
  <si>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</si>
  <si>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</si>
  <si>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</si>
  <si>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</si>
  <si>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</si>
  <si>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</si>
  <si>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</si>
  <si>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</si>
  <si>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</si>
  <si>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</si>
  <si>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</si>
  <si>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</si>
  <si>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</si>
  <si>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</si>
  <si>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</si>
  <si>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</si>
  <si>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</si>
  <si>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</si>
  <si>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</si>
  <si>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</si>
  <si>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</si>
  <si>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</si>
  <si>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</si>
  <si>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</si>
  <si>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</si>
  <si>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</si>
  <si>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</si>
  <si>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</si>
  <si>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</si>
  <si>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</si>
  <si>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</si>
  <si>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</si>
  <si>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</si>
  <si>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</si>
  <si>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</si>
  <si>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</si>
  <si>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</si>
  <si>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</si>
  <si>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</si>
  <si>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</si>
  <si>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</si>
  <si>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</si>
  <si>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</si>
  <si>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</si>
  <si>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</si>
  <si>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</si>
  <si>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</si>
  <si>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</si>
  <si>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</si>
  <si>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</si>
  <si>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</si>
  <si>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</si>
  <si>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</si>
  <si>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</si>
  <si>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</si>
  <si>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</si>
  <si>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</si>
  <si>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</si>
  <si>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</si>
  <si>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</si>
  <si>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</si>
  <si>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</si>
  <si>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</si>
  <si>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</si>
  <si>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</si>
  <si>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</si>
  <si>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</si>
  <si>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</si>
  <si>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</si>
  <si>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</si>
  <si>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</si>
  <si>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</si>
  <si>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</si>
  <si>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</si>
  <si>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</si>
  <si>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</si>
  <si>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</si>
  <si>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</si>
  <si>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</si>
  <si>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</si>
  <si>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</si>
  <si>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</si>
  <si>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</si>
  <si>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</si>
  <si>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</si>
  <si>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</si>
  <si>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</si>
  <si>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</si>
  <si>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</si>
  <si>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</si>
  <si>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</si>
  <si>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</si>
  <si>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</si>
  <si>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</si>
  <si>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</si>
  <si>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</si>
  <si>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</si>
  <si>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</si>
  <si>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</si>
  <si>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</si>
  <si>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</si>
  <si>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</si>
  <si>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</si>
  <si>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</si>
  <si>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</si>
  <si>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</si>
  <si>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</si>
  <si>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</si>
  <si>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</si>
  <si>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</si>
  <si>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</si>
  <si>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</si>
  <si>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</si>
  <si>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</si>
  <si>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</si>
  <si>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</si>
  <si>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</si>
  <si>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</si>
  <si>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</si>
  <si>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</si>
  <si>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</si>
  <si>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</si>
  <si>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</si>
  <si>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</si>
  <si>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</si>
  <si>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</si>
  <si>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</si>
  <si>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</si>
  <si>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</si>
  <si>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</si>
  <si>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</si>
  <si>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</si>
  <si>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</si>
  <si>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</si>
  <si>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</si>
  <si>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</si>
  <si>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</si>
  <si>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</si>
  <si>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</si>
  <si>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</si>
  <si>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</si>
  <si>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</si>
  <si>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</si>
  <si>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</si>
  <si>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</si>
  <si>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</si>
  <si>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</si>
  <si>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</si>
  <si>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</si>
  <si>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</si>
  <si>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</si>
  <si>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</si>
  <si>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</si>
  <si>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</si>
  <si>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</si>
  <si>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</si>
  <si>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</si>
  <si>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</si>
  <si>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</si>
  <si>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</si>
  <si>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</si>
  <si>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</si>
  <si>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</si>
  <si>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</si>
  <si>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</si>
  <si>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</si>
  <si>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</si>
  <si>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</si>
  <si>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</si>
  <si>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</si>
  <si>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</si>
  <si>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</si>
  <si>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</si>
  <si>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</si>
  <si>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</si>
  <si>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</si>
  <si>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</si>
  <si>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</si>
  <si>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</si>
  <si>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</si>
  <si>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</si>
  <si>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</si>
  <si>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</si>
  <si>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</si>
  <si>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</si>
  <si>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</si>
  <si>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</si>
  <si>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</si>
  <si>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</si>
  <si>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</si>
  <si>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</si>
  <si>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</si>
  <si>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</si>
  <si>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</si>
  <si>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</si>
  <si>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</si>
  <si>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</si>
  <si>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</si>
  <si>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</si>
  <si>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</si>
  <si>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</si>
  <si>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</si>
  <si>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</si>
  <si>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</si>
  <si>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</si>
  <si>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</si>
  <si>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</si>
  <si>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</si>
  <si>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</si>
  <si>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</si>
  <si>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</si>
  <si>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</si>
  <si>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</si>
  <si>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</si>
  <si>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</si>
  <si>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</si>
  <si>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</si>
  <si>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</si>
  <si>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</si>
  <si>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</si>
  <si>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</si>
  <si>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</si>
  <si>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</si>
  <si>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</si>
  <si>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</si>
  <si>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</si>
  <si>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</si>
  <si>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</si>
  <si>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</si>
  <si>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</si>
  <si>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</si>
  <si>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</si>
  <si>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</si>
  <si>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</si>
  <si>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</si>
  <si>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</si>
  <si>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</si>
  <si>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</si>
  <si>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</si>
  <si>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</si>
  <si>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</si>
  <si>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</si>
  <si>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</si>
  <si>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</si>
  <si>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</si>
  <si>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</si>
  <si>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</si>
  <si>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</si>
  <si>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</si>
  <si>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</si>
  <si>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</si>
  <si>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</si>
  <si>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</si>
  <si>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</si>
  <si>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</si>
  <si>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</si>
  <si>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</si>
  <si>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</si>
  <si>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</si>
  <si>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</si>
  <si>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</si>
  <si>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</si>
  <si>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</si>
  <si>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</si>
  <si>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</si>
  <si>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</si>
  <si>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</si>
  <si>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</si>
  <si>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</si>
  <si>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</si>
  <si>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</si>
  <si>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</si>
  <si>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</si>
  <si>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</si>
  <si>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</si>
  <si>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</si>
  <si>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</si>
  <si>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</si>
  <si>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</si>
  <si>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</si>
  <si>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</si>
  <si>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</si>
  <si>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</si>
  <si>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</si>
  <si>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</si>
  <si>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</si>
  <si>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</si>
  <si>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</si>
  <si>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</si>
  <si>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</si>
  <si>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</si>
  <si>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</si>
  <si>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</si>
  <si>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</si>
  <si>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</si>
  <si>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</si>
  <si>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</si>
  <si>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</si>
  <si>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</si>
  <si>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</si>
  <si>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</si>
  <si>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</si>
  <si>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</si>
  <si>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</si>
  <si>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</si>
  <si>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</si>
  <si>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</si>
  <si>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</si>
  <si>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</si>
  <si>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</si>
  <si>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</si>
  <si>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</si>
  <si>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</si>
  <si>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</si>
  <si>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</si>
  <si>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</si>
  <si>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</si>
  <si>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</si>
  <si>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</si>
  <si>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</si>
  <si>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</si>
  <si>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</si>
  <si>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</si>
  <si>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</si>
  <si>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</si>
  <si>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</si>
  <si>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</si>
  <si>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</si>
  <si>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</si>
  <si>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</si>
  <si>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</si>
  <si>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</si>
  <si>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</si>
  <si>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</si>
  <si>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</si>
  <si>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</si>
  <si>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</si>
  <si>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</si>
  <si>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</si>
  <si>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</si>
  <si>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</si>
  <si>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</si>
  <si>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</si>
  <si>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</si>
  <si>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</si>
  <si>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</si>
  <si>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</si>
  <si>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</si>
  <si>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</si>
  <si>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</si>
  <si>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</si>
  <si>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</si>
  <si>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</si>
  <si>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</si>
  <si>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</si>
  <si>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</si>
  <si>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</si>
  <si>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</si>
  <si>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</si>
  <si>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</si>
  <si>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</si>
  <si>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</si>
  <si>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</si>
  <si>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</si>
  <si>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</si>
  <si>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</si>
  <si>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</si>
  <si>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</si>
  <si>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</si>
  <si>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</si>
  <si>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</si>
  <si>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</si>
  <si>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</si>
  <si>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</si>
  <si>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</si>
  <si>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</si>
  <si>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</si>
  <si>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</si>
  <si>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</si>
  <si>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</si>
  <si>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</si>
  <si>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</si>
  <si>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</si>
  <si>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</si>
  <si>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</si>
  <si>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</si>
  <si>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</si>
  <si>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</si>
  <si>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</si>
  <si>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</si>
  <si>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</si>
  <si>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</si>
  <si>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</si>
  <si>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</si>
  <si>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</si>
  <si>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</si>
  <si>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</si>
  <si>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</si>
  <si>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</si>
  <si>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</si>
  <si>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</si>
  <si>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</si>
  <si>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</si>
  <si>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</si>
  <si>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</si>
  <si>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</si>
  <si>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</si>
  <si>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</si>
  <si>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</si>
  <si>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</si>
  <si>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</si>
  <si>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</si>
  <si>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</si>
  <si>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</si>
  <si>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</si>
  <si>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</si>
  <si>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</si>
  <si>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</si>
  <si>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</si>
  <si>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</si>
  <si>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</si>
  <si>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</si>
  <si>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</si>
  <si>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</si>
  <si>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</si>
  <si>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</si>
  <si>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</si>
  <si>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</si>
  <si>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</si>
  <si>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</si>
  <si>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</si>
  <si>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</si>
  <si>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</si>
  <si>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</si>
  <si>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</si>
  <si>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</si>
  <si>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</si>
  <si>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</si>
  <si>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</si>
  <si>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</si>
  <si>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</si>
  <si>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</si>
  <si>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</si>
  <si>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</si>
  <si>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</si>
  <si>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</si>
  <si>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</si>
  <si>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</si>
  <si>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</si>
  <si>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</si>
  <si>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</si>
  <si>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</si>
  <si>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</si>
  <si>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</si>
  <si>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</si>
  <si>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</si>
  <si>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</si>
  <si>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</si>
  <si>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</si>
  <si>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</si>
  <si>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</si>
  <si>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</si>
  <si>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</si>
  <si>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</si>
  <si>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</si>
  <si>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</si>
  <si>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</si>
  <si>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</si>
  <si>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</si>
  <si>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</si>
  <si>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</si>
  <si>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</si>
  <si>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</si>
  <si>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</si>
  <si>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</si>
  <si>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</si>
  <si>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</si>
  <si>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</si>
  <si>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</si>
  <si>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</si>
  <si>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</si>
  <si>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</si>
  <si>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</si>
  <si>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</si>
  <si>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</si>
  <si>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</si>
  <si>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</si>
  <si>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</si>
  <si>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</si>
  <si>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</si>
  <si>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</si>
  <si>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</si>
  <si>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</si>
  <si>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</si>
  <si>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</si>
  <si>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</si>
  <si>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</si>
  <si>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</si>
  <si>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</si>
  <si>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</si>
  <si>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</si>
  <si>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</si>
  <si>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</si>
  <si>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</si>
  <si>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</si>
  <si>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</si>
  <si>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</si>
  <si>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</si>
  <si>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</si>
  <si>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</si>
  <si>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</si>
  <si>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</si>
  <si>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</si>
  <si>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</si>
  <si>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</si>
  <si>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</si>
  <si>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</si>
  <si>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</si>
  <si>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</si>
  <si>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</si>
  <si>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</si>
  <si>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</si>
  <si>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</si>
  <si>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</si>
  <si>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</si>
  <si>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</si>
  <si>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</si>
  <si>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</si>
  <si>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</si>
  <si>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</si>
  <si>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</si>
  <si>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</si>
  <si>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</si>
  <si>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</si>
  <si>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</si>
  <si>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</si>
  <si>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</si>
  <si>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</si>
  <si>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</si>
  <si>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</si>
  <si>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</si>
  <si>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</si>
  <si>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</si>
  <si>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</si>
  <si>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</si>
  <si>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</si>
  <si>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</si>
  <si>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</si>
  <si>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</si>
  <si>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</si>
  <si>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</si>
  <si>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</si>
  <si>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</si>
  <si>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</si>
  <si>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</si>
  <si>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</si>
  <si>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</si>
  <si>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</si>
  <si>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</si>
  <si>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</si>
  <si>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</si>
  <si>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</si>
  <si>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</si>
  <si>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</si>
  <si>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</si>
  <si>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</si>
  <si>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</si>
  <si>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</si>
  <si>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</si>
  <si>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</si>
  <si>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</si>
  <si>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</si>
  <si>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</si>
  <si>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</si>
  <si>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</si>
  <si>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</si>
  <si>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</si>
  <si>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</si>
  <si>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</si>
  <si>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</si>
  <si>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</si>
  <si>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</si>
  <si>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</si>
  <si>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</si>
  <si>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</si>
  <si>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</si>
  <si>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</si>
  <si>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</si>
  <si>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</si>
  <si>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</si>
  <si>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</si>
  <si>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</si>
  <si>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</si>
  <si>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</si>
  <si>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</si>
  <si>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</si>
  <si>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</si>
  <si>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</si>
  <si>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</si>
  <si>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</si>
  <si>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</si>
  <si>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</si>
  <si>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</si>
  <si>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</si>
  <si>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</si>
  <si>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</si>
  <si>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</si>
  <si>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</si>
  <si>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</si>
  <si>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</si>
  <si>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</si>
  <si>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</si>
  <si>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</si>
  <si>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</si>
  <si>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</si>
  <si>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</si>
  <si>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</si>
  <si>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</si>
  <si>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</si>
  <si>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</si>
  <si>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</si>
  <si>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</si>
  <si>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</si>
  <si>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</si>
  <si>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</si>
  <si>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</si>
  <si>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</si>
  <si>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</si>
  <si>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</si>
  <si>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</si>
  <si>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</si>
  <si>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</si>
  <si>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</si>
  <si>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</si>
  <si>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</si>
  <si>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</si>
  <si>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</si>
  <si>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</si>
  <si>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</si>
  <si>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</si>
  <si>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</si>
  <si>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</si>
  <si>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</si>
  <si>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</si>
  <si>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</si>
  <si>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</si>
  <si>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</si>
  <si>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</si>
  <si>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</si>
  <si>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</si>
  <si>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</si>
  <si>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</si>
  <si>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</si>
  <si>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</si>
  <si>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</si>
  <si>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</si>
  <si>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</si>
  <si>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</si>
  <si>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</si>
  <si>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</si>
  <si>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</si>
  <si>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</si>
  <si>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</si>
  <si>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</si>
  <si>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</si>
  <si>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</si>
  <si>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</si>
  <si>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</si>
  <si>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</si>
  <si>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</si>
  <si>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</si>
  <si>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</si>
  <si>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</si>
  <si>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</si>
  <si>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</si>
  <si>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</si>
  <si>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</si>
  <si>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</si>
  <si>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</si>
  <si>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</si>
  <si>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</si>
  <si>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</si>
  <si>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</si>
  <si>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</si>
  <si>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</si>
  <si>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</si>
  <si>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</si>
  <si>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</si>
  <si>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</si>
  <si>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</si>
  <si>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</si>
  <si>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</si>
  <si>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</si>
  <si>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</si>
  <si>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</si>
  <si>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</si>
  <si>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</si>
  <si>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</si>
  <si>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</si>
  <si>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</si>
  <si>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</si>
  <si>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</si>
  <si>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</si>
  <si>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</si>
  <si>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</si>
  <si>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</si>
  <si>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</si>
  <si>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</si>
  <si>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</si>
  <si>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</si>
  <si>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</si>
  <si>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</si>
  <si>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</si>
  <si>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</si>
  <si>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</si>
  <si>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</si>
  <si>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</si>
  <si>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</si>
  <si>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</si>
  <si>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</si>
  <si>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</si>
  <si>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</si>
  <si>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</si>
  <si>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</si>
  <si>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</si>
  <si>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</si>
  <si>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</si>
  <si>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</si>
  <si>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</si>
  <si>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</si>
  <si>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</si>
  <si>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</si>
  <si>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</si>
  <si>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</si>
  <si>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</si>
  <si>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</si>
  <si>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</si>
  <si>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</si>
  <si>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</si>
  <si>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</si>
  <si>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</si>
  <si>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</si>
  <si>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</si>
  <si>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</si>
  <si>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</si>
  <si>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</si>
  <si>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</si>
  <si>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</si>
  <si>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</si>
  <si>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</si>
  <si>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</si>
  <si>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</si>
  <si>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</si>
  <si>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</si>
  <si>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</si>
  <si>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</si>
  <si>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</si>
  <si>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</si>
  <si>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</si>
  <si>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</si>
  <si>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</si>
  <si>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</si>
  <si>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</si>
  <si>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</si>
  <si>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</si>
  <si>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</si>
  <si>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</si>
  <si>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</si>
  <si>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</si>
  <si>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</si>
  <si>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</si>
  <si>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</si>
  <si>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</si>
  <si>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</si>
  <si>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</si>
  <si>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</si>
  <si>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</si>
  <si>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</si>
  <si>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</si>
  <si>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</si>
  <si>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</si>
  <si>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</si>
  <si>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</si>
  <si>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</si>
  <si>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</si>
  <si>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</si>
  <si>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</si>
  <si>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</si>
  <si>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</si>
  <si>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</si>
  <si>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</si>
  <si>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</si>
  <si>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</si>
  <si>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</si>
  <si>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</si>
  <si>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</si>
  <si>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</si>
  <si>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</si>
  <si>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</si>
  <si>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</si>
  <si>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</si>
  <si>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</si>
  <si>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</si>
  <si>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</si>
  <si>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</si>
  <si>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</si>
  <si>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</si>
  <si>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</si>
  <si>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</si>
  <si>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</si>
  <si>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</si>
  <si>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</si>
  <si>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</si>
  <si>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</si>
  <si>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</si>
  <si>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</si>
  <si>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</si>
  <si>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</si>
  <si>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</si>
  <si>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</si>
  <si>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</si>
  <si>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</si>
  <si>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</si>
  <si>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</si>
  <si>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</si>
  <si>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</si>
  <si>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</si>
  <si>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</si>
  <si>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</si>
  <si>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</si>
  <si>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</si>
  <si>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</si>
  <si>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</si>
  <si>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</si>
  <si>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</si>
  <si>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</si>
  <si>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</si>
  <si>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</si>
  <si>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</si>
  <si>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</si>
  <si>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</si>
  <si>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</si>
  <si>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</si>
  <si>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</si>
  <si>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</si>
  <si>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</si>
  <si>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</si>
  <si>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</si>
  <si>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</si>
  <si>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</si>
  <si>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</si>
  <si>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</si>
  <si>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</si>
  <si>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</si>
  <si>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</si>
  <si>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</si>
  <si>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</si>
  <si>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</si>
  <si>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</si>
  <si>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</si>
  <si>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</si>
  <si>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</si>
  <si>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</si>
  <si>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</si>
  <si>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</si>
  <si>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</si>
  <si>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</si>
  <si>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</si>
  <si>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</si>
  <si>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</si>
  <si>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</si>
  <si>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</si>
  <si>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</si>
  <si>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</si>
  <si>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</si>
  <si>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</si>
  <si>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</si>
  <si>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</si>
  <si>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</si>
  <si>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</si>
  <si>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</si>
  <si>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</si>
  <si>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</si>
  <si>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</si>
  <si>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</si>
  <si>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</si>
  <si>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</si>
  <si>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</si>
  <si>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</si>
  <si>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</si>
  <si>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</si>
  <si>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</si>
  <si>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</si>
  <si>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</si>
  <si>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</si>
  <si>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</si>
  <si>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</si>
  <si>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</si>
  <si>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</si>
  <si>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</si>
  <si>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</si>
  <si>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</si>
  <si>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</si>
  <si>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</si>
  <si>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</si>
  <si>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</si>
  <si>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</si>
  <si>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</si>
  <si>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</si>
  <si>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</si>
  <si>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</si>
  <si>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</si>
  <si>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</si>
  <si>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</si>
  <si>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</si>
  <si>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</si>
  <si>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</si>
  <si>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</si>
  <si>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</si>
  <si>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</si>
  <si>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</si>
  <si>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</si>
  <si>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</si>
  <si>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</si>
  <si>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</si>
  <si>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</si>
  <si>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</si>
  <si>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</si>
  <si>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</si>
  <si>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</si>
  <si>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</si>
  <si>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</si>
  <si>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</si>
  <si>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</si>
  <si>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</si>
  <si>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</si>
  <si>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</si>
  <si>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</si>
  <si>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</si>
  <si>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</si>
  <si>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</si>
  <si>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</si>
  <si>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</si>
  <si>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</si>
  <si>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</si>
  <si>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</si>
  <si>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</si>
  <si>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</si>
  <si>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</si>
  <si>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</si>
  <si>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</si>
  <si>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</si>
  <si>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</si>
  <si>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</si>
  <si>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</si>
  <si>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</si>
  <si>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</si>
  <si>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</si>
  <si>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</si>
  <si>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</si>
  <si>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</si>
  <si>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</si>
  <si>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</si>
  <si>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</si>
  <si>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</si>
  <si>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</si>
  <si>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</si>
  <si>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</si>
  <si>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</si>
  <si>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</si>
  <si>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</si>
  <si>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</si>
  <si>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</si>
  <si>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</si>
  <si>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</si>
  <si>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</si>
  <si>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</si>
  <si>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</si>
  <si>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</si>
  <si>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</si>
  <si>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</si>
  <si>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</si>
  <si>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</si>
  <si>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</si>
  <si>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</si>
  <si>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</si>
  <si>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</si>
  <si>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</si>
  <si>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</si>
  <si>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</si>
  <si>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</si>
  <si>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</si>
  <si>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</si>
  <si>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</si>
  <si>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</si>
  <si>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</si>
  <si>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</si>
  <si>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</si>
  <si>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</si>
  <si>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</si>
  <si>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</si>
  <si>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</si>
  <si>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</si>
  <si>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</si>
  <si>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</si>
  <si>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</si>
  <si>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</si>
  <si>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</si>
  <si>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</si>
  <si>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</si>
  <si>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</si>
  <si>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</si>
  <si>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</si>
  <si>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</si>
  <si>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</si>
  <si>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</si>
  <si>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</si>
  <si>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</si>
  <si>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</si>
  <si>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</si>
  <si>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</si>
  <si>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</si>
  <si>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</si>
  <si>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</si>
  <si>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</si>
  <si>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</si>
  <si>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</si>
  <si>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</si>
  <si>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</si>
  <si>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</si>
  <si>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</si>
  <si>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</si>
  <si>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</si>
  <si>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</si>
  <si>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</si>
  <si>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</si>
  <si>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</si>
  <si>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</si>
  <si>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</si>
  <si>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</si>
  <si>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</si>
  <si>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</si>
  <si>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</si>
  <si>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</si>
  <si>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</si>
  <si>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</si>
  <si>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</si>
  <si>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</si>
  <si>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</si>
  <si>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</si>
  <si>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</si>
  <si>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</si>
  <si>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</si>
  <si>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</si>
  <si>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</si>
  <si>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</si>
  <si>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</si>
  <si>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</si>
  <si>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</si>
  <si>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</si>
  <si>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</si>
  <si>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</si>
  <si>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</si>
  <si>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</si>
  <si>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</si>
  <si>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</si>
  <si>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</si>
  <si>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</si>
  <si>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</si>
  <si>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</si>
  <si>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</si>
  <si>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</si>
  <si>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</si>
  <si>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</si>
  <si>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</si>
  <si>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</si>
  <si>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</si>
  <si>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</si>
  <si>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</si>
  <si>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</si>
  <si>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</si>
  <si>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</si>
  <si>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</si>
  <si>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</si>
  <si>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</si>
  <si>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</si>
  <si>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</si>
  <si>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</si>
  <si>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</si>
  <si>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</si>
  <si>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</si>
  <si>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</si>
  <si>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</si>
  <si>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</si>
  <si>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</si>
  <si>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</si>
  <si>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</si>
  <si>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</si>
  <si>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</si>
  <si>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</si>
  <si>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</si>
  <si>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</si>
  <si>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</si>
  <si>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</si>
  <si>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</si>
  <si>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</si>
  <si>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</si>
  <si>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</si>
  <si>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</si>
  <si>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</si>
  <si>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</si>
  <si>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</si>
  <si>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</si>
  <si>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</si>
  <si>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</si>
  <si>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</si>
  <si>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</si>
  <si>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</si>
  <si>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</si>
  <si>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</si>
  <si>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</si>
  <si>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</si>
  <si>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</si>
  <si>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</si>
  <si>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</si>
  <si>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</si>
  <si>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</si>
  <si>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</si>
  <si>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</si>
  <si>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</si>
  <si>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</si>
  <si>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</si>
  <si>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</si>
  <si>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</si>
  <si>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</si>
  <si>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</si>
  <si>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</si>
  <si>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</si>
  <si>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</si>
  <si>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</si>
  <si>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</si>
  <si>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</si>
  <si>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</si>
  <si>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</si>
  <si>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</si>
  <si>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</si>
  <si>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</si>
  <si>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</si>
  <si>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</si>
  <si>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</si>
  <si>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</si>
  <si>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</si>
  <si>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</si>
  <si>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</si>
  <si>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</si>
  <si>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</si>
  <si>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</si>
  <si>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</si>
  <si>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</si>
  <si>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</si>
  <si>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</si>
  <si>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</si>
  <si>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</si>
  <si>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</si>
  <si>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</si>
  <si>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</si>
  <si>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</si>
  <si>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</si>
  <si>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</si>
  <si>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</si>
  <si>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</si>
  <si>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</si>
  <si>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</si>
  <si>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</si>
  <si>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</si>
  <si>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</si>
  <si>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</si>
  <si>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</si>
  <si>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</si>
  <si>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</si>
  <si>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</si>
  <si>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</si>
  <si>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</si>
  <si>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</si>
  <si>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</si>
  <si>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</si>
  <si>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</si>
  <si>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</si>
  <si>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</si>
  <si>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</si>
  <si>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</si>
  <si>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</si>
  <si>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</si>
  <si>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</si>
  <si>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</si>
  <si>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</si>
  <si>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</si>
  <si>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</si>
  <si>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</si>
  <si>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</si>
  <si>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</si>
  <si>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</si>
  <si>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</si>
  <si>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</si>
  <si>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</si>
  <si>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</si>
  <si>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</si>
  <si>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</si>
  <si>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</si>
  <si>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</si>
  <si>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</si>
  <si>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</si>
  <si>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</si>
  <si>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</si>
  <si>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</si>
  <si>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</si>
  <si>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</si>
  <si>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</si>
  <si>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</si>
  <si>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</si>
  <si>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</si>
  <si>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</si>
  <si>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</si>
  <si>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</si>
  <si>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</si>
  <si>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</si>
  <si>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</si>
  <si>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</si>
  <si>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</si>
  <si>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</si>
  <si>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</si>
  <si>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</si>
  <si>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</si>
  <si>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</si>
  <si>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</si>
  <si>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</si>
  <si>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</si>
  <si>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</si>
  <si>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</si>
  <si>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</si>
  <si>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</si>
  <si>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</si>
  <si>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</si>
  <si>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</si>
  <si>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</si>
  <si>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</si>
  <si>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</si>
  <si>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</si>
  <si>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</si>
  <si>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</si>
  <si>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</si>
  <si>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</si>
  <si>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</si>
  <si>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</si>
  <si>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</si>
  <si>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</si>
  <si>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</si>
  <si>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</si>
  <si>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</si>
  <si>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</si>
  <si>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</si>
  <si>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</si>
  <si>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</si>
  <si>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</si>
  <si>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</si>
  <si>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</si>
  <si>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</si>
  <si>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</si>
  <si>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</si>
  <si>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</si>
  <si>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</si>
  <si>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</si>
  <si>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</si>
  <si>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</si>
  <si>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</si>
  <si>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</si>
  <si>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</si>
  <si>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</si>
  <si>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</si>
  <si>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</si>
  <si>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</si>
  <si>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</si>
  <si>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</si>
  <si>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</si>
  <si>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</si>
  <si>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</si>
  <si>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</si>
  <si>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</si>
  <si>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</si>
  <si>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</si>
  <si>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</si>
  <si>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</si>
  <si>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</si>
  <si>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</si>
  <si>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</si>
  <si>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</si>
  <si>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</si>
  <si>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</si>
  <si>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</si>
  <si>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</si>
  <si>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</si>
  <si>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</si>
  <si>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</si>
  <si>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</si>
  <si>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</si>
  <si>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</si>
  <si>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</si>
  <si>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</si>
  <si>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</si>
  <si>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</si>
  <si>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</si>
  <si>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</si>
  <si>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</si>
  <si>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</si>
  <si>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</si>
  <si>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</si>
  <si>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</si>
  <si>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</si>
  <si>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</si>
  <si>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</si>
  <si>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</si>
  <si>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</si>
  <si>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</si>
  <si>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</si>
  <si>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</si>
  <si>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</si>
  <si>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</si>
  <si>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</si>
  <si>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</si>
  <si>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</si>
  <si>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</si>
  <si>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</si>
  <si>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</si>
  <si>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</si>
  <si>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</si>
  <si>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</si>
  <si>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</si>
  <si>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</si>
  <si>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</si>
  <si>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</si>
  <si>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</si>
  <si>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</si>
  <si>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</si>
  <si>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</si>
  <si>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</si>
  <si>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</si>
  <si>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</si>
  <si>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</si>
  <si>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</si>
  <si>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</si>
  <si>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</si>
  <si>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</si>
  <si>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</si>
  <si>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</si>
  <si>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</si>
  <si>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</si>
  <si>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</si>
  <si>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</si>
  <si>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</si>
  <si>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</si>
  <si>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</si>
  <si>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</si>
  <si>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</si>
  <si>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</si>
  <si>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</si>
  <si>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</si>
  <si>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</si>
  <si>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</si>
  <si>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</si>
  <si>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</si>
  <si>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</si>
  <si>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</si>
  <si>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</si>
  <si>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</si>
  <si>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</si>
  <si>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</si>
  <si>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</si>
  <si>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</si>
  <si>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</si>
  <si>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</si>
  <si>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</si>
  <si>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</si>
  <si>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</si>
  <si>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</si>
  <si>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</si>
  <si>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</si>
  <si>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</si>
  <si>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</si>
  <si>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</si>
  <si>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</si>
  <si>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</si>
  <si>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</si>
  <si>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</si>
  <si>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</si>
  <si>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</si>
  <si>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</si>
  <si>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</si>
  <si>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</si>
  <si>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</si>
  <si>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</si>
  <si>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</si>
  <si>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</si>
  <si>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</si>
  <si>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</si>
  <si>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</si>
  <si>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</si>
  <si>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</si>
  <si>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</si>
  <si>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</si>
  <si>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</si>
  <si>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</si>
  <si>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</si>
  <si>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</si>
  <si>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</si>
  <si>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</si>
  <si>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</si>
  <si>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</si>
  <si>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</si>
  <si>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</si>
  <si>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</si>
  <si>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</si>
  <si>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</si>
  <si>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</si>
  <si>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</si>
  <si>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</si>
  <si>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</si>
  <si>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</si>
  <si>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</si>
  <si>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</si>
  <si>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</si>
  <si>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</si>
  <si>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</si>
  <si>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</si>
  <si>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</si>
  <si>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</si>
  <si>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</si>
  <si>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</si>
  <si>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</si>
  <si>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</si>
  <si>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</si>
  <si>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</si>
  <si>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</si>
  <si>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</si>
  <si>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</si>
  <si>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</si>
  <si>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</si>
  <si>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</si>
  <si>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</si>
  <si>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</si>
  <si>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</si>
  <si>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</si>
  <si>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</si>
  <si>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</si>
  <si>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</si>
  <si>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</si>
  <si>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</si>
  <si>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</si>
  <si>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</si>
  <si>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</si>
  <si>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</si>
  <si>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</si>
  <si>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</si>
  <si>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</si>
  <si>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</si>
  <si>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</si>
  <si>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</si>
  <si>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</si>
  <si>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</si>
  <si>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</si>
  <si>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</si>
  <si>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</si>
  <si>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</si>
  <si>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</si>
  <si>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</si>
  <si>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</si>
  <si>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</si>
  <si>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</si>
  <si>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</si>
  <si>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</si>
  <si>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</si>
  <si>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</si>
  <si>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</si>
  <si>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</si>
  <si>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</si>
  <si>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</si>
  <si>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</si>
  <si>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</si>
  <si>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</si>
  <si>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</si>
  <si>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</si>
  <si>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</si>
  <si>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</si>
  <si>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</si>
  <si>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</si>
  <si>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</si>
  <si>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</si>
  <si>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</si>
  <si>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</si>
  <si>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</si>
  <si>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</si>
  <si>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</si>
  <si>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</si>
  <si>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</si>
  <si>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</si>
  <si>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</si>
  <si>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</si>
  <si>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</si>
  <si>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</si>
  <si>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</si>
  <si>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</si>
  <si>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</si>
  <si>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</si>
  <si>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</si>
  <si>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</si>
  <si>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</si>
  <si>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</si>
  <si>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</si>
  <si>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</si>
  <si>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</si>
  <si>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</si>
  <si>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</si>
  <si>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</si>
  <si>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</si>
  <si>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</si>
  <si>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</si>
  <si>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</si>
  <si>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</si>
  <si>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</si>
  <si>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</si>
  <si>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</si>
  <si>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</si>
  <si>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</si>
  <si>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</si>
  <si>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</si>
  <si>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</si>
  <si>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</si>
  <si>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</si>
  <si>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</si>
  <si>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</si>
  <si>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</si>
  <si>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</si>
  <si>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</si>
  <si>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</si>
  <si>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</si>
  <si>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</si>
  <si>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</si>
  <si>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</si>
  <si>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</si>
  <si>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</si>
  <si>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</si>
  <si>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</si>
  <si>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</si>
  <si>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</si>
  <si>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</si>
  <si>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v2</t>
  </si>
  <si>
    <t>LUXEMBOURG</t>
  </si>
  <si>
    <t>NO</t>
  </si>
  <si>
    <t xml:space="preserve">1./2020: International bunkers: navigation 1D1b (ARR2016,E.4,p.8 &amp; E.6,p.9) 
1./2020: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</si>
  <si>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</si>
  <si>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</si>
  <si>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</si>
  <si>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</si>
  <si>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</si>
  <si>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</si>
  <si>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</si>
  <si>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</si>
  <si>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</si>
  <si>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</si>
  <si>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</si>
  <si>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</si>
  <si>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</si>
  <si>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</si>
  <si>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</si>
  <si>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</si>
  <si>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</si>
  <si>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</si>
  <si>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</si>
  <si>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</si>
  <si>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</si>
  <si>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</si>
  <si>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</si>
  <si>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</si>
  <si>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</si>
  <si>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</si>
  <si>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</si>
  <si>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</si>
  <si>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</si>
  <si>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1.B.2/2020: AD = amount of natural gas vented due to maintenance work on natural gas network 
</t>
  </si>
  <si>
    <t>NO,NA</t>
  </si>
  <si>
    <t>kt</t>
  </si>
  <si>
    <t>Aviation Gasoline</t>
  </si>
  <si>
    <t>White Spirit</t>
  </si>
  <si>
    <t>IE</t>
  </si>
  <si>
    <t>NO,IE</t>
  </si>
  <si>
    <t>Blast Furnace Gas</t>
  </si>
  <si>
    <t>Industrial Wastes (used in clinker production - fossil fraction)</t>
  </si>
  <si>
    <t xml:space="preserve">1.AB/2020: International bunkers: navigation 1D1b (ARR2016,E.4,p.8 &amp; E.6,p.9) 
</t>
  </si>
  <si>
    <t>Solvent Use</t>
  </si>
  <si>
    <t>Lubricant Use</t>
  </si>
  <si>
    <t>Iron and Steel Production</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</si>
  <si>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</si>
  <si>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</si>
  <si>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</si>
  <si>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</si>
  <si>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</si>
  <si>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</si>
  <si>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</si>
  <si>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</si>
  <si>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</si>
  <si>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</si>
  <si>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</si>
  <si>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</si>
  <si>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</si>
  <si>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</si>
  <si>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</si>
  <si>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</si>
  <si>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</si>
  <si>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</si>
  <si>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</si>
  <si>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</si>
  <si>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</si>
  <si>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C</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</si>
  <si>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</si>
  <si>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</si>
  <si>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</si>
  <si>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</si>
  <si>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</si>
  <si>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</si>
  <si>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</si>
  <si>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</si>
  <si>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</si>
  <si>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</si>
  <si>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</si>
  <si>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</si>
  <si>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</si>
  <si>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</si>
  <si>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</si>
  <si>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</si>
  <si>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</si>
  <si>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</si>
  <si>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</si>
  <si>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</si>
  <si>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</si>
  <si>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</si>
  <si>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3./2020: Horses include Mules and Asses 
3./2020: bulls = mature male cattle &gt; 2 years 
3./2020: includes mules and asses 
3./2020: includes female young cattle and heifers &gt; 2 years 
3./2020: Includes laying hens, chicken and other poultry 
3./2020: includes broilers, laying hens, other poultry 
3./2020: Mules and Asses are included in Horses 
3./2020: includes breeding female animals and other rabbits 
3./2020: suckler cows including "cull cows" (= non-lactating cows kept for fattening) 
3./2020: includes mature goats and goat lambs 
3./2020: bulls under 2 years = fattening bulls 1-2 years 
3./2020: included in horses 
3./2020: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</si>
  <si>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</si>
  <si>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</si>
  <si>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</si>
  <si>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</si>
  <si>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</si>
  <si>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</si>
  <si>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3.A/2020: bulls = mature male cattle &gt; 2 years 
3.A/2020: includes breeding female animals and other rabbits 
3.A/2020: suckler cows including "cull cows" (= non-lactating cows kept for fattening) 
3.A/2020: includes mules and asses 
3.A/2020: includes mature goats and goat lambs 
3.A/2020: included in horses 
3.A/2020: bulls under 2 years = fattening bulls 1-2 years 
3.A/2020: includes female young cattle and heifers &gt; 2 years 
3.A/2020: includes broilers, laying hens, other poultry 
3.A/2020: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</si>
  <si>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</si>
  <si>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STALL</t>
  </si>
  <si>
    <t>FLAT_PASTURE</t>
  </si>
  <si>
    <t>3.B.1/2020: Horses include Mules and Asses 
3.B.1/2020: Mules and Asses are included in Horses 
3.B.1/2020: bulls = mature male cattle &gt; 2 years 
3.B.1/2020: includes breeding female animals and other rabbits 
3.B.1/2020: suckler cows including "cull cows" (= non-lactating cows kept for fattening) 
3.B.1/2020: includes mature goats and goat lambs 
3.B.1/2020: bulls under 2 years = fattening bulls 1-2 years 
3.B.1/2020: includes female young cattle and heifers &gt; 2 years 
3.B.1/2020: includes broilers, laying hens, other poultry 
3.B.1/2020: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</si>
  <si>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</si>
  <si>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</si>
  <si>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</si>
  <si>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</si>
  <si>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</si>
  <si>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</si>
  <si>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</si>
  <si>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</si>
  <si>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</si>
  <si>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</si>
  <si>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</si>
  <si>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</si>
  <si>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</si>
  <si>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</si>
  <si>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</si>
  <si>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</si>
  <si>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</si>
  <si>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</si>
  <si>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</si>
  <si>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</si>
  <si>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</si>
  <si>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</si>
  <si>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</si>
  <si>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</si>
  <si>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</si>
  <si>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</si>
  <si>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</si>
  <si>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</si>
  <si>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</si>
  <si>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</si>
  <si>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</si>
  <si>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</si>
  <si>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</si>
  <si>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</si>
  <si>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</si>
  <si>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</si>
  <si>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</si>
  <si>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</si>
  <si>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</si>
  <si>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</si>
  <si>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</si>
  <si>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</si>
  <si>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</si>
  <si>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</si>
  <si>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</si>
  <si>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</si>
  <si>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</si>
  <si>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</si>
  <si>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</si>
  <si>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</si>
  <si>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</si>
  <si>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</si>
  <si>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</si>
  <si>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</si>
  <si>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</si>
  <si>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</si>
  <si>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</si>
  <si>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</si>
  <si>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</si>
  <si>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</si>
  <si>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</si>
  <si>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</si>
  <si>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</si>
  <si>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</si>
  <si>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</si>
  <si>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</si>
  <si>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</si>
  <si>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</si>
  <si>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</si>
  <si>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</si>
  <si>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</si>
  <si>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</si>
  <si>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</si>
  <si>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</si>
  <si>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</si>
  <si>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</si>
  <si>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</si>
  <si>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</si>
  <si>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</si>
  <si>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</si>
  <si>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</si>
  <si>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</si>
  <si>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</si>
  <si>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</si>
  <si>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</si>
  <si>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</si>
  <si>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</si>
  <si>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</si>
  <si>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</si>
  <si>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</si>
  <si>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</si>
  <si>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</si>
  <si>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</si>
  <si>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</si>
  <si>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</si>
  <si>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</si>
  <si>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</si>
  <si>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</si>
  <si>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</si>
  <si>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</si>
  <si>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</si>
  <si>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</si>
  <si>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</si>
  <si>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</si>
  <si>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</si>
  <si>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</si>
  <si>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</si>
  <si>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</si>
  <si>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3.B.2/2020: bulls = mature male cattle &gt; 2 years 
3.B.2/2020: includes breeding female animals and other rabbits 
3.B.2/2020: suckler cows including "cull cows" (= non-lactating cows kept for fattening) 
3.B.2/2020: includes mules and asses 
3.B.2/2020: includes mature goats and goat lambs 
3.B.2/2020: bulls under 2 years = fattening bulls 1-2 years 
3.B.2/2020: Includes laying hens, chicken and other poultry 
3.B.2/2020: includes female young cattle and heifers &gt; 2 years 
3.B.2/2020: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</si>
  <si>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</si>
  <si>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</si>
  <si>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</si>
  <si>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</si>
  <si>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</si>
  <si>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</si>
  <si>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</si>
  <si>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</si>
  <si>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4./2020: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</si>
  <si>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</si>
  <si>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</si>
  <si>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</si>
  <si>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</si>
  <si>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</si>
  <si>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</si>
  <si>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</si>
  <si>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</si>
  <si>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</si>
  <si>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</si>
  <si>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</si>
  <si>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</si>
  <si>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</si>
  <si>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</si>
  <si>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</si>
  <si>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</si>
  <si>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</si>
  <si>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</si>
  <si>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</si>
  <si>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</si>
  <si>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</si>
  <si>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</si>
  <si>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</si>
  <si>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</si>
  <si>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</si>
  <si>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</si>
  <si>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</si>
  <si>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</si>
  <si>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</si>
  <si>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</si>
  <si>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</si>
  <si>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</si>
  <si>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</si>
  <si>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</si>
  <si>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</si>
  <si>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</si>
  <si>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</si>
  <si>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</si>
  <si>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</si>
  <si>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</si>
  <si>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</si>
  <si>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</si>
  <si>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</si>
  <si>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</si>
  <si>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4.G/2020: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</si>
  <si>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</si>
  <si>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</si>
  <si>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</si>
  <si>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</si>
  <si>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</si>
  <si>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</si>
  <si>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</si>
  <si>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</si>
  <si>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</si>
  <si>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</si>
  <si>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</si>
  <si>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</si>
  <si>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</si>
  <si>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</si>
  <si>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</si>
  <si>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</si>
  <si>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</si>
  <si>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</si>
  <si>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</si>
  <si>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</si>
  <si>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</si>
  <si>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</si>
  <si>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</si>
  <si>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</si>
  <si>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</si>
  <si>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</si>
  <si>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</si>
  <si>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</si>
  <si>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</si>
  <si>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</si>
  <si>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Data/2020: NO 
</t>
  </si>
  <si>
    <t xml:space="preserve">5./2020: AD = organic and bio waste accepted at SWDS 
5./2020: AD = quantity of solid waste from CRF 5A undergoing pre-treatment procedures  
</t>
  </si>
  <si>
    <t>MBA treated MSW</t>
  </si>
  <si>
    <t>NE,IE</t>
  </si>
  <si>
    <t>Biogenic waste incl. wastes from Agriculture (manure)</t>
  </si>
  <si>
    <t xml:space="preserve">5.B/2020: AD = organic and bio waste accepted at SWDS 
5.B/2020: AD = quantity of solid waste from CRF 5A undergoing pre-treatment procedures  
</t>
  </si>
  <si>
    <t>NO,NE,IE</t>
  </si>
  <si>
    <t>IE,NO</t>
  </si>
  <si>
    <t>NE,NO</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</si>
  <si>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</si>
  <si>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CS,T1,T2,T3</t>
  </si>
  <si>
    <t>CS,D,PS</t>
  </si>
  <si>
    <t>CS,T1,T3</t>
  </si>
  <si>
    <t>CS,D,M</t>
  </si>
  <si>
    <t>T1,T2,T3</t>
  </si>
  <si>
    <t>D,M</t>
  </si>
  <si>
    <t>T1,T3</t>
  </si>
  <si>
    <t>T2</t>
  </si>
  <si>
    <t>CS</t>
  </si>
  <si>
    <t>T1</t>
  </si>
  <si>
    <t>D</t>
  </si>
  <si>
    <t>T1,T2</t>
  </si>
  <si>
    <t>CS,D</t>
  </si>
  <si>
    <t>T3</t>
  </si>
  <si>
    <t>M</t>
  </si>
  <si>
    <t>CS,T1</t>
  </si>
  <si>
    <t>CS,M,T1,T2</t>
  </si>
  <si>
    <t>D,T1</t>
  </si>
  <si>
    <t>CS,M,PS</t>
  </si>
  <si>
    <t>D,T1,T3</t>
  </si>
  <si>
    <t>CS,D,M,PS</t>
  </si>
  <si>
    <t>CS,T2</t>
  </si>
  <si>
    <t>CS,PS</t>
  </si>
  <si>
    <t>CS,T1,T2</t>
  </si>
  <si>
    <t>CS,M,T1</t>
  </si>
  <si>
    <t>PS</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</si>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</sst>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22.34709288</v>
      </c>
      <c r="E14" s="3418" t="s">
        <v>2978</v>
      </c>
      <c r="F14" s="3415" t="n">
        <v>0.49163604336</v>
      </c>
      <c r="G14" s="3418" t="n">
        <v>1.80266549232</v>
      </c>
      <c r="H14" s="3418" t="n">
        <v>100.0</v>
      </c>
      <c r="I14" s="3415" t="s">
        <v>2978</v>
      </c>
      <c r="J14" s="3415" t="s">
        <v>2983</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486.9426</v>
      </c>
      <c r="E21" s="3418" t="s">
        <v>2942</v>
      </c>
      <c r="F21" s="3415" t="n">
        <v>10.7127372</v>
      </c>
      <c r="G21" s="3418" t="n">
        <v>39.2800364</v>
      </c>
      <c r="H21" s="3418" t="n">
        <v>100.0</v>
      </c>
      <c r="I21" s="3415" t="s">
        <v>2942</v>
      </c>
      <c r="J21" s="3415" t="s">
        <v>1185</v>
      </c>
      <c r="K21" s="26"/>
      <c r="L21" s="26"/>
      <c r="M21" s="26"/>
    </row>
    <row r="22" spans="1:13" ht="13.5" customHeight="1" x14ac:dyDescent="0.15">
      <c r="A22" s="947"/>
      <c r="B22" s="2612"/>
      <c r="C22" s="123" t="s">
        <v>2011</v>
      </c>
      <c r="D22" s="3415" t="n">
        <v>251.4108</v>
      </c>
      <c r="E22" s="3418" t="n">
        <v>4.0</v>
      </c>
      <c r="F22" s="3415" t="n">
        <v>4.0225728</v>
      </c>
      <c r="G22" s="3418" t="n">
        <v>14.7494336</v>
      </c>
      <c r="H22" s="3418" t="n">
        <v>80.0</v>
      </c>
      <c r="I22" s="3415" t="n">
        <v>3.6873584</v>
      </c>
      <c r="J22" s="3415" t="s">
        <v>2984</v>
      </c>
      <c r="K22" s="26"/>
      <c r="L22" s="26"/>
      <c r="M22" s="26"/>
    </row>
    <row r="23" spans="1:13" ht="13.5" customHeight="1" x14ac:dyDescent="0.15">
      <c r="A23" s="947"/>
      <c r="B23" s="2612"/>
      <c r="C23" s="123" t="s">
        <v>2012</v>
      </c>
      <c r="D23" s="3415" t="n">
        <v>428.22</v>
      </c>
      <c r="E23" s="3418" t="s">
        <v>2978</v>
      </c>
      <c r="F23" s="3415" t="n">
        <v>11.390652</v>
      </c>
      <c r="G23" s="3418" t="n">
        <v>41.765724</v>
      </c>
      <c r="H23" s="3418" t="n">
        <v>100.0</v>
      </c>
      <c r="I23" s="3415" t="s">
        <v>2978</v>
      </c>
      <c r="J23" s="3415" t="s">
        <v>2985</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2977</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1188.92049288</v>
      </c>
      <c r="E28" s="3418" t="n">
        <v>0.84584562720755</v>
      </c>
      <c r="F28" s="3418" t="n">
        <v>26.61759804336</v>
      </c>
      <c r="G28" s="3418" t="n">
        <v>97.59785949232</v>
      </c>
      <c r="H28" s="3418" t="n">
        <v>1.702063351766</v>
      </c>
      <c r="I28" s="3418" t="n">
        <v>3.6873584</v>
      </c>
      <c r="J28" s="3416" t="s">
        <v>1185</v>
      </c>
      <c r="K28" s="26"/>
      <c r="L28" s="26"/>
      <c r="M28" s="26"/>
    </row>
    <row r="29" spans="1:13" ht="13.5" customHeight="1" x14ac:dyDescent="0.15">
      <c r="A29" s="959" t="s">
        <v>179</v>
      </c>
      <c r="B29" s="2611" t="s">
        <v>162</v>
      </c>
      <c r="C29" s="126" t="s">
        <v>182</v>
      </c>
      <c r="D29" s="3415" t="n">
        <v>124.02256799999999</v>
      </c>
      <c r="E29" s="3418" t="s">
        <v>2978</v>
      </c>
      <c r="F29" s="3415" t="n">
        <v>3.3238048224</v>
      </c>
      <c r="G29" s="3418" t="n">
        <v>12.1872843488</v>
      </c>
      <c r="H29" s="3418" t="n">
        <v>100.0</v>
      </c>
      <c r="I29" s="3415" t="s">
        <v>2978</v>
      </c>
      <c r="J29" s="3415" t="s">
        <v>2985</v>
      </c>
      <c r="K29" s="26"/>
      <c r="L29" s="26"/>
      <c r="M29" s="26"/>
    </row>
    <row r="30" spans="1:13" ht="13.5" customHeight="1" x14ac:dyDescent="0.15">
      <c r="A30" s="124"/>
      <c r="B30" s="2612"/>
      <c r="C30" s="123" t="s">
        <v>183</v>
      </c>
      <c r="D30" s="3415" t="s">
        <v>2942</v>
      </c>
      <c r="E30" s="3418" t="s">
        <v>2942</v>
      </c>
      <c r="F30" s="3415" t="s">
        <v>2942</v>
      </c>
      <c r="G30" s="3418" t="s">
        <v>2942</v>
      </c>
      <c r="H30" s="3418" t="s">
        <v>2979</v>
      </c>
      <c r="I30" s="3415" t="s">
        <v>2942</v>
      </c>
      <c r="J30" s="3415" t="s">
        <v>1185</v>
      </c>
      <c r="K30" s="26"/>
      <c r="L30" s="26"/>
      <c r="M30" s="26"/>
    </row>
    <row r="31" spans="1:13" ht="13.5" customHeight="1" x14ac:dyDescent="0.15">
      <c r="A31" s="124"/>
      <c r="B31" s="2612"/>
      <c r="C31" s="123" t="s">
        <v>184</v>
      </c>
      <c r="D31" s="3415" t="n">
        <v>2.263832</v>
      </c>
      <c r="E31" s="3418" t="s">
        <v>2978</v>
      </c>
      <c r="F31" s="3415" t="n">
        <v>0.0584068656</v>
      </c>
      <c r="G31" s="3418" t="n">
        <v>0.2141585072</v>
      </c>
      <c r="H31" s="3418" t="n">
        <v>0.176738215627</v>
      </c>
      <c r="I31" s="3415" t="s">
        <v>2978</v>
      </c>
      <c r="J31" s="3415" t="s">
        <v>2985</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126.28639999999999</v>
      </c>
      <c r="E39" s="3418" t="s">
        <v>2979</v>
      </c>
      <c r="F39" s="3418" t="n">
        <v>3.382211688</v>
      </c>
      <c r="G39" s="3418" t="n">
        <v>12.401442856</v>
      </c>
      <c r="H39" s="3418" t="n">
        <v>8.527605682243</v>
      </c>
      <c r="I39" s="3418" t="s">
        <v>2979</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99811.1291689382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0.03711423124616</v>
      </c>
      <c r="I16" s="3418" t="s">
        <v>2942</v>
      </c>
      <c r="J16" s="3418" t="n">
        <v>1.11145726628</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26013.711157131467</v>
      </c>
      <c r="E20" s="3418" t="n">
        <v>0.02379666193496</v>
      </c>
      <c r="F20" s="3418" t="n">
        <v>12.97999741907004</v>
      </c>
      <c r="G20" s="3416" t="s">
        <v>1185</v>
      </c>
      <c r="H20" s="3415" t="n">
        <v>6.1903949008E-4</v>
      </c>
      <c r="I20" s="3415" t="s">
        <v>2942</v>
      </c>
      <c r="J20" s="3415" t="n">
        <v>0.33765790368</v>
      </c>
      <c r="K20" s="3416" t="s">
        <v>1185</v>
      </c>
      <c r="L20" s="26"/>
    </row>
    <row r="21" spans="1:12" ht="12" customHeight="1" x14ac:dyDescent="0.15">
      <c r="A21" s="892" t="s">
        <v>270</v>
      </c>
      <c r="B21" s="3415" t="s">
        <v>2969</v>
      </c>
      <c r="C21" s="3415" t="s">
        <v>2965</v>
      </c>
      <c r="D21" s="3415" t="n">
        <v>26013.711157131467</v>
      </c>
      <c r="E21" s="3418" t="n">
        <v>1.40292138771115</v>
      </c>
      <c r="F21" s="3418" t="n">
        <v>29.74582741870218</v>
      </c>
      <c r="G21" s="3416" t="s">
        <v>1185</v>
      </c>
      <c r="H21" s="3415" t="n">
        <v>0.03649519175608</v>
      </c>
      <c r="I21" s="3415" t="s">
        <v>2942</v>
      </c>
      <c r="J21" s="3415" t="n">
        <v>0.7737993626</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4.8184497616E-4</v>
      </c>
      <c r="I23" s="3418" t="s">
        <v>2942</v>
      </c>
      <c r="J23" s="3418" t="n">
        <v>0.01277453605781</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4.8184497616E-4</v>
      </c>
      <c r="I24" s="3418" t="s">
        <v>2942</v>
      </c>
      <c r="J24" s="3418" t="n">
        <v>0.01277453605781</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19251.582605541393</v>
      </c>
      <c r="E26" s="3418" t="n">
        <v>0.02502885014873</v>
      </c>
      <c r="F26" s="3418" t="n">
        <v>0.66355770949101</v>
      </c>
      <c r="G26" s="3416" t="s">
        <v>1185</v>
      </c>
      <c r="H26" s="3415" t="n">
        <v>4.8184497616E-4</v>
      </c>
      <c r="I26" s="3415" t="s">
        <v>2942</v>
      </c>
      <c r="J26" s="3415" t="n">
        <v>0.01277453605781</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3017</v>
      </c>
      <c r="J6" s="2458" t="s">
        <v>3018</v>
      </c>
      <c r="K6" s="2458" t="s">
        <v>3019</v>
      </c>
      <c r="L6" s="2458" t="s">
        <v>3020</v>
      </c>
      <c r="M6" s="2458" t="s">
        <v>3021</v>
      </c>
      <c r="N6" s="2458" t="s">
        <v>3022</v>
      </c>
      <c r="O6" s="2458" t="s">
        <v>2836</v>
      </c>
      <c r="P6" s="2458" t="s">
        <v>3031</v>
      </c>
      <c r="Q6" s="2458" t="s">
        <v>3032</v>
      </c>
      <c r="R6" s="2458" t="s">
        <v>2837</v>
      </c>
      <c r="S6" s="2458" t="s">
        <v>3033</v>
      </c>
      <c r="T6" s="2458" t="s">
        <v>3034</v>
      </c>
      <c r="U6" s="2458" t="s">
        <v>3035</v>
      </c>
      <c r="V6" s="2458" t="s">
        <v>2813</v>
      </c>
      <c r="W6" s="2458" t="s">
        <v>3023</v>
      </c>
      <c r="X6" s="2458" t="s">
        <v>3024</v>
      </c>
      <c r="Y6" s="2458" t="s">
        <v>3025</v>
      </c>
      <c r="Z6" s="2458" t="s">
        <v>3026</v>
      </c>
      <c r="AA6" s="2458" t="s">
        <v>3027</v>
      </c>
      <c r="AB6" s="2458" t="s">
        <v>2811</v>
      </c>
      <c r="AC6" s="2458" t="s">
        <v>3029</v>
      </c>
      <c r="AD6" s="2458" t="s">
        <v>3028</v>
      </c>
    </row>
    <row r="7">
      <c r="A7" s="1373" t="s">
        <v>537</v>
      </c>
      <c r="B7" s="1373" t="s">
        <v>538</v>
      </c>
      <c r="C7" s="3415" t="s">
        <v>1185</v>
      </c>
      <c r="D7" s="3415" t="s">
        <v>1185</v>
      </c>
      <c r="E7" s="3415" t="s">
        <v>1185</v>
      </c>
      <c r="F7" s="3415" t="s">
        <v>1185</v>
      </c>
      <c r="G7" s="3415" t="s">
        <v>1185</v>
      </c>
      <c r="H7" s="3416" t="s">
        <v>1185</v>
      </c>
      <c r="I7" s="3415" t="n">
        <v>800.0</v>
      </c>
      <c r="J7" s="3415" t="n">
        <v>182.5</v>
      </c>
      <c r="K7" s="3415" t="n">
        <v>488.9857395172368</v>
      </c>
      <c r="L7" s="3415" t="n">
        <v>697.9169302940388</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41.7646619151617</v>
      </c>
      <c r="Y7" s="3415" t="n">
        <v>520.3670140462166</v>
      </c>
      <c r="Z7" s="3415" t="s">
        <v>2978</v>
      </c>
      <c r="AA7" s="3415" t="n">
        <v>1.88492716071752</v>
      </c>
      <c r="AB7" s="3416" t="s">
        <v>1185</v>
      </c>
      <c r="AC7" s="3415" t="n">
        <v>57.1</v>
      </c>
      <c r="AD7" s="3415" t="n">
        <v>1.73369356388088</v>
      </c>
    </row>
    <row r="8">
      <c r="A8" s="1373" t="s">
        <v>539</v>
      </c>
      <c r="B8" s="1373"/>
      <c r="C8" s="3415" t="s">
        <v>1185</v>
      </c>
      <c r="D8" s="3415" t="s">
        <v>1185</v>
      </c>
      <c r="E8" s="3415" t="s">
        <v>1185</v>
      </c>
      <c r="F8" s="3415" t="s">
        <v>1185</v>
      </c>
      <c r="G8" s="3415" t="s">
        <v>1185</v>
      </c>
      <c r="H8" s="3416" t="s">
        <v>1185</v>
      </c>
      <c r="I8" s="3415" t="s">
        <v>3038</v>
      </c>
      <c r="J8" s="3415" t="s">
        <v>3038</v>
      </c>
      <c r="K8" s="3415" t="s">
        <v>3038</v>
      </c>
      <c r="L8" s="3415" t="s">
        <v>3038</v>
      </c>
      <c r="M8" s="3415" t="s">
        <v>3038</v>
      </c>
      <c r="N8" s="3415" t="s">
        <v>3038</v>
      </c>
      <c r="O8" s="3416" t="s">
        <v>1185</v>
      </c>
      <c r="P8" s="3415" t="s">
        <v>3039</v>
      </c>
      <c r="Q8" s="3415" t="s">
        <v>3040</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9.1668986587542</v>
      </c>
      <c r="M9" s="3415" t="s">
        <v>2942</v>
      </c>
      <c r="N9" s="3415" t="n">
        <v>28.24025561229228</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56.21092193604785</v>
      </c>
      <c r="L11" s="3415" t="n">
        <v>75.89137583629946</v>
      </c>
      <c r="M11" s="3415" t="s">
        <v>2961</v>
      </c>
      <c r="N11" s="3415" t="n">
        <v>100.0</v>
      </c>
      <c r="O11" s="3416" t="s">
        <v>1185</v>
      </c>
      <c r="P11" s="3415" t="n">
        <v>90.3991157677982</v>
      </c>
      <c r="Q11" s="3415" t="s">
        <v>3036</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3036</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70.00000000000001</v>
      </c>
      <c r="M12" s="3415" t="n">
        <v>70.0</v>
      </c>
      <c r="N12" s="3415" t="n">
        <v>70.50201433149887</v>
      </c>
      <c r="O12" s="3416" t="s">
        <v>1185</v>
      </c>
      <c r="P12" s="3415" t="n">
        <v>70.0</v>
      </c>
      <c r="Q12" s="3415" t="n">
        <v>70.0</v>
      </c>
      <c r="R12" s="3416" t="s">
        <v>1185</v>
      </c>
      <c r="S12" s="3415" t="n">
        <v>90.0</v>
      </c>
      <c r="T12" s="3415" t="n">
        <v>80.0</v>
      </c>
      <c r="U12" s="3415" t="n">
        <v>90.0</v>
      </c>
      <c r="V12" s="3416" t="s">
        <v>1185</v>
      </c>
      <c r="W12" s="3415" t="s">
        <v>3036</v>
      </c>
      <c r="X12" s="3415" t="s">
        <v>3036</v>
      </c>
      <c r="Y12" s="3415" t="n">
        <v>70.0</v>
      </c>
      <c r="Z12" s="3415" t="s">
        <v>2978</v>
      </c>
      <c r="AA12" s="3415" t="s">
        <v>3036</v>
      </c>
      <c r="AB12" s="3416" t="s">
        <v>1185</v>
      </c>
      <c r="AC12" s="3415" t="s">
        <v>3036</v>
      </c>
      <c r="AD12" s="3415" t="s">
        <v>3036</v>
      </c>
    </row>
    <row r="13">
      <c r="A13" s="1373" t="s">
        <v>547</v>
      </c>
      <c r="B13" s="1373" t="s">
        <v>2812</v>
      </c>
      <c r="C13" s="3415" t="s">
        <v>1185</v>
      </c>
      <c r="D13" s="3415" t="s">
        <v>1185</v>
      </c>
      <c r="E13" s="3415" t="s">
        <v>1185</v>
      </c>
      <c r="F13" s="3415" t="s">
        <v>1185</v>
      </c>
      <c r="G13" s="3415" t="s">
        <v>1185</v>
      </c>
      <c r="H13" s="3416" t="s">
        <v>1185</v>
      </c>
      <c r="I13" s="3415" t="n">
        <v>194.97528179809188</v>
      </c>
      <c r="J13" s="3415" t="n">
        <v>65.80988127440267</v>
      </c>
      <c r="K13" s="3415" t="n">
        <v>132.70056228486249</v>
      </c>
      <c r="L13" s="3415" t="n">
        <v>225.6104406771947</v>
      </c>
      <c r="M13" s="3415" t="n">
        <v>187.08371751301812</v>
      </c>
      <c r="N13" s="3415" t="n">
        <v>357.59014653731157</v>
      </c>
      <c r="O13" s="3416" t="s">
        <v>1185</v>
      </c>
      <c r="P13" s="3415" t="n">
        <v>22.29580691230056</v>
      </c>
      <c r="Q13" s="3415" t="n">
        <v>12.64882079710564</v>
      </c>
      <c r="R13" s="3416" t="s">
        <v>1185</v>
      </c>
      <c r="S13" s="3415" t="s">
        <v>3036</v>
      </c>
      <c r="T13" s="3415" t="s">
        <v>3036</v>
      </c>
      <c r="U13" s="3415" t="s">
        <v>3036</v>
      </c>
      <c r="V13" s="3416" t="s">
        <v>1185</v>
      </c>
      <c r="W13" s="3415" t="s">
        <v>3036</v>
      </c>
      <c r="X13" s="3415" t="s">
        <v>3036</v>
      </c>
      <c r="Y13" s="3415" t="s">
        <v>3036</v>
      </c>
      <c r="Z13" s="3415" t="s">
        <v>3036</v>
      </c>
      <c r="AA13" s="3415" t="s">
        <v>3036</v>
      </c>
      <c r="AB13" s="3416" t="s">
        <v>1185</v>
      </c>
      <c r="AC13" s="3415" t="s">
        <v>3036</v>
      </c>
      <c r="AD13" s="3415" t="s">
        <v>3036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3155</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3156</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22887.9868464</v>
      </c>
      <c r="C8" s="3416" t="s">
        <v>1185</v>
      </c>
      <c r="D8" s="3416" t="s">
        <v>1185</v>
      </c>
      <c r="E8" s="3416" t="s">
        <v>1185</v>
      </c>
      <c r="F8" s="3418" t="n">
        <v>1636.489884078</v>
      </c>
      <c r="G8" s="3418" t="n">
        <v>0.0034915118132</v>
      </c>
      <c r="H8" s="3418" t="n">
        <v>0.04609888478866</v>
      </c>
      <c r="I8" s="312"/>
      <c r="J8" s="26"/>
      <c r="K8" s="26"/>
      <c r="L8" s="26"/>
    </row>
    <row r="9" spans="1:12" ht="12" customHeight="1" x14ac:dyDescent="0.15">
      <c r="A9" s="1001" t="s">
        <v>108</v>
      </c>
      <c r="B9" s="3415" t="n">
        <v>22887.20322</v>
      </c>
      <c r="C9" s="3418" t="n">
        <v>71.5</v>
      </c>
      <c r="D9" s="3418" t="n">
        <v>0.15253589381114</v>
      </c>
      <c r="E9" s="3418" t="n">
        <v>2.01410880537723</v>
      </c>
      <c r="F9" s="3415" t="n">
        <v>1636.43503023</v>
      </c>
      <c r="G9" s="3415" t="n">
        <v>0.00349112</v>
      </c>
      <c r="H9" s="3415" t="n">
        <v>0.04609731753586</v>
      </c>
      <c r="I9" s="312"/>
      <c r="J9" s="312"/>
      <c r="K9" s="312"/>
      <c r="L9" s="312"/>
    </row>
    <row r="10" spans="1:12" ht="12" customHeight="1" x14ac:dyDescent="0.15">
      <c r="A10" s="1001" t="s">
        <v>107</v>
      </c>
      <c r="B10" s="3415" t="n">
        <v>0.7836264</v>
      </c>
      <c r="C10" s="3418" t="n">
        <v>70.0</v>
      </c>
      <c r="D10" s="3418" t="n">
        <v>0.5</v>
      </c>
      <c r="E10" s="3418" t="n">
        <v>2.0</v>
      </c>
      <c r="F10" s="3415" t="n">
        <v>0.054853848</v>
      </c>
      <c r="G10" s="3415" t="n">
        <v>3.918132E-7</v>
      </c>
      <c r="H10" s="3415" t="n">
        <v>1.5672528E-6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0.18106262004865</v>
      </c>
      <c r="C12" s="3416" t="s">
        <v>1185</v>
      </c>
      <c r="D12" s="3416" t="s">
        <v>1185</v>
      </c>
      <c r="E12" s="3416" t="s">
        <v>1185</v>
      </c>
      <c r="F12" s="3418" t="n">
        <v>0.01220758468827</v>
      </c>
      <c r="G12" s="3418" t="n">
        <v>4.4554699E-7</v>
      </c>
      <c r="H12" s="3418" t="n">
        <v>3.70002678E-6</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0.1639357116236</v>
      </c>
      <c r="C14" s="3418" t="n">
        <v>74.14589042440315</v>
      </c>
      <c r="D14" s="3418" t="n">
        <v>2.46073424761909</v>
      </c>
      <c r="E14" s="3418" t="n">
        <v>20.43506705660179</v>
      </c>
      <c r="F14" s="3415" t="n">
        <v>0.01215515931069</v>
      </c>
      <c r="G14" s="3415" t="n">
        <v>4.0340222E-7</v>
      </c>
      <c r="H14" s="3415" t="n">
        <v>3.35003726E-6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0.01641315243352</v>
      </c>
      <c r="C18" s="3418" t="n">
        <v>73.44999999987547</v>
      </c>
      <c r="D18" s="3418" t="n">
        <v>2.46073447277052</v>
      </c>
      <c r="E18" s="3418" t="n">
        <v>20.43506702070326</v>
      </c>
      <c r="F18" s="3415" t="n">
        <v>0.00120554604624</v>
      </c>
      <c r="G18" s="3415" t="n">
        <v>4.038841E-8</v>
      </c>
      <c r="H18" s="3415" t="n">
        <v>3.3540387E-7</v>
      </c>
      <c r="I18" s="312"/>
      <c r="J18" s="329"/>
      <c r="K18" s="329"/>
      <c r="L18" s="329"/>
    </row>
    <row r="19" spans="1:12" ht="12" customHeight="1" x14ac:dyDescent="0.15">
      <c r="A19" s="1013" t="s">
        <v>2069</v>
      </c>
      <c r="B19" s="3418" t="n">
        <v>7.1375599153E-4</v>
      </c>
      <c r="C19" s="3416" t="s">
        <v>1185</v>
      </c>
      <c r="D19" s="3416" t="s">
        <v>1185</v>
      </c>
      <c r="E19" s="3416" t="s">
        <v>1185</v>
      </c>
      <c r="F19" s="3418" t="n">
        <v>5.242537758E-5</v>
      </c>
      <c r="G19" s="3418" t="n">
        <v>1.75636E-9</v>
      </c>
      <c r="H19" s="3418" t="n">
        <v>1.458565E-8</v>
      </c>
      <c r="I19" s="312"/>
      <c r="J19" s="329"/>
      <c r="K19" s="329"/>
      <c r="L19" s="329"/>
    </row>
    <row r="20" spans="1:12" ht="12" customHeight="1" x14ac:dyDescent="0.15">
      <c r="A20" s="3428" t="s">
        <v>2953</v>
      </c>
      <c r="B20" s="3415" t="n">
        <v>7.1375599153E-4</v>
      </c>
      <c r="C20" s="3418" t="n">
        <v>73.4500000029723</v>
      </c>
      <c r="D20" s="3418" t="n">
        <v>2.46072890573582</v>
      </c>
      <c r="E20" s="3418" t="n">
        <v>20.43506488643878</v>
      </c>
      <c r="F20" s="3415" t="n">
        <v>5.242537758E-5</v>
      </c>
      <c r="G20" s="3415" t="n">
        <v>1.75636E-9</v>
      </c>
      <c r="H20" s="3415" t="n">
        <v>1.458565E-8</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0.03080421680394</v>
      </c>
      <c r="C31" s="3418" t="n">
        <v>99.96919578319606</v>
      </c>
      <c r="D31" s="303"/>
      <c r="E31" s="303"/>
      <c r="F31" s="303"/>
      <c r="G31" s="303"/>
      <c r="H31" s="303"/>
      <c r="I31" s="312"/>
      <c r="J31" s="325"/>
      <c r="K31" s="325"/>
      <c r="L31" s="325"/>
    </row>
    <row r="32" spans="1:12" ht="12" customHeight="1" x14ac:dyDescent="0.15">
      <c r="A32" s="935" t="s">
        <v>308</v>
      </c>
      <c r="B32" s="3418" t="n">
        <v>96.93422862440762</v>
      </c>
      <c r="C32" s="3418" t="n">
        <v>3.06577137559237</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560.5541016963678</v>
      </c>
      <c r="C7" s="3417" t="s">
        <v>2942</v>
      </c>
      <c r="D7" s="3417" t="n">
        <v>0.01776123196992</v>
      </c>
      <c r="E7" s="3417" t="n">
        <v>45.3573737282339</v>
      </c>
      <c r="F7" s="3417" t="s">
        <v>2942</v>
      </c>
      <c r="G7" s="3417" t="s">
        <v>2942</v>
      </c>
      <c r="H7" s="3417" t="n">
        <v>4.2180578678E-4</v>
      </c>
      <c r="I7" s="3417" t="s">
        <v>2942</v>
      </c>
      <c r="J7" s="3417" t="s">
        <v>2979</v>
      </c>
      <c r="K7" s="3417" t="s">
        <v>2979</v>
      </c>
      <c r="L7" s="3417" t="n">
        <v>4.56539301261394</v>
      </c>
      <c r="M7" s="3417" t="s">
        <v>2979</v>
      </c>
    </row>
    <row r="8" spans="1:13" ht="12" customHeight="1" x14ac:dyDescent="0.15">
      <c r="A8" s="1077" t="s">
        <v>315</v>
      </c>
      <c r="B8" s="3417" t="n">
        <v>433.42636999999996</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399.13937</v>
      </c>
      <c r="C9" s="3416" t="s">
        <v>1185</v>
      </c>
      <c r="D9" s="3416" t="s">
        <v>1185</v>
      </c>
      <c r="E9" s="3416" t="s">
        <v>1185</v>
      </c>
      <c r="F9" s="3416" t="s">
        <v>1185</v>
      </c>
      <c r="G9" s="3416" t="s">
        <v>1185</v>
      </c>
      <c r="H9" s="3416" t="s">
        <v>1185</v>
      </c>
      <c r="I9" s="3416" t="s">
        <v>1185</v>
      </c>
      <c r="J9" s="3416" t="s">
        <v>1185</v>
      </c>
      <c r="K9" s="3416" t="s">
        <v>1185</v>
      </c>
      <c r="L9" s="3416" t="s">
        <v>1185</v>
      </c>
      <c r="M9" s="3415" t="s">
        <v>2978</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34.287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96.79190000000003</v>
      </c>
      <c r="C24" s="3417" t="s">
        <v>2942</v>
      </c>
      <c r="D24" s="3417" t="s">
        <v>2942</v>
      </c>
      <c r="E24" s="3417" t="s">
        <v>1185</v>
      </c>
      <c r="F24" s="3417" t="s">
        <v>1185</v>
      </c>
      <c r="G24" s="3417" t="s">
        <v>1185</v>
      </c>
      <c r="H24" s="3417" t="s">
        <v>1185</v>
      </c>
      <c r="I24" s="3417" t="s">
        <v>1185</v>
      </c>
      <c r="J24" s="3417" t="s">
        <v>2979</v>
      </c>
      <c r="K24" s="3417" t="s">
        <v>2979</v>
      </c>
      <c r="L24" s="3417" t="s">
        <v>2979</v>
      </c>
      <c r="M24" s="3417" t="s">
        <v>2979</v>
      </c>
    </row>
    <row r="25" spans="1:13" ht="12" customHeight="1" x14ac:dyDescent="0.15">
      <c r="A25" s="1078" t="s">
        <v>331</v>
      </c>
      <c r="B25" s="3417" t="n">
        <v>96.15030000000002</v>
      </c>
      <c r="C25" s="3417" t="s">
        <v>2942</v>
      </c>
      <c r="D25" s="3416" t="s">
        <v>1185</v>
      </c>
      <c r="E25" s="3416" t="s">
        <v>1185</v>
      </c>
      <c r="F25" s="3416" t="s">
        <v>1185</v>
      </c>
      <c r="G25" s="3416" t="s">
        <v>1185</v>
      </c>
      <c r="H25" s="3416" t="s">
        <v>1185</v>
      </c>
      <c r="I25" s="3416" t="s">
        <v>1185</v>
      </c>
      <c r="J25" s="3415" t="s">
        <v>2978</v>
      </c>
      <c r="K25" s="3415" t="s">
        <v>2978</v>
      </c>
      <c r="L25" s="3415" t="s">
        <v>2978</v>
      </c>
      <c r="M25" s="3415" t="s">
        <v>2978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0.6416</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30.33583169636772</v>
      </c>
      <c r="C7" s="3417" t="s">
        <v>2942</v>
      </c>
      <c r="D7" s="3417" t="s">
        <v>2942</v>
      </c>
      <c r="E7" s="3416" t="s">
        <v>1185</v>
      </c>
      <c r="F7" s="3416" t="s">
        <v>1185</v>
      </c>
      <c r="G7" s="3416" t="s">
        <v>1185</v>
      </c>
      <c r="H7" s="3416" t="s">
        <v>1185</v>
      </c>
      <c r="I7" s="3416" t="s">
        <v>1185</v>
      </c>
      <c r="J7" s="3417" t="s">
        <v>2942</v>
      </c>
      <c r="K7" s="3417" t="s">
        <v>2942</v>
      </c>
      <c r="L7" s="3417" t="n">
        <v>4.56539301261394</v>
      </c>
      <c r="M7" s="3417" t="s">
        <v>2942</v>
      </c>
      <c r="N7" s="26"/>
    </row>
    <row r="8" spans="1:14" ht="14.25" customHeight="1" x14ac:dyDescent="0.15">
      <c r="A8" s="1087" t="s">
        <v>338</v>
      </c>
      <c r="B8" s="3417" t="n">
        <v>3.6873584</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3.1392766128328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23.50919668353492</v>
      </c>
      <c r="C10" s="3417" t="s">
        <v>2942</v>
      </c>
      <c r="D10" s="3417" t="s">
        <v>2942</v>
      </c>
      <c r="E10" s="3416" t="s">
        <v>1185</v>
      </c>
      <c r="F10" s="3416" t="s">
        <v>1185</v>
      </c>
      <c r="G10" s="3416" t="s">
        <v>1185</v>
      </c>
      <c r="H10" s="3416" t="s">
        <v>1185</v>
      </c>
      <c r="I10" s="3416" t="s">
        <v>1185</v>
      </c>
      <c r="J10" s="3417" t="s">
        <v>2942</v>
      </c>
      <c r="K10" s="3417" t="s">
        <v>2942</v>
      </c>
      <c r="L10" s="3417" t="n">
        <v>4.56539301261394</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42.9450737282339</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41.15922927738925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0.91181232490056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0.87403212594408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0.01776123196992</v>
      </c>
      <c r="E24" s="3417" t="n">
        <v>2.4123</v>
      </c>
      <c r="F24" s="3417" t="s">
        <v>1185</v>
      </c>
      <c r="G24" s="3417" t="s">
        <v>1185</v>
      </c>
      <c r="H24" s="3417" t="n">
        <v>4.2180578678E-4</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6.055393878E-5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3.61251848E-4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0.01776123196992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n">
        <v>2.4123</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433.42636999999996</v>
      </c>
      <c r="H9" s="3418" t="s">
        <v>2942</v>
      </c>
      <c r="I9" s="3416" t="s">
        <v>1185</v>
      </c>
      <c r="J9" s="3416" t="s">
        <v>1185</v>
      </c>
      <c r="K9" s="3416" t="s">
        <v>1185</v>
      </c>
      <c r="L9" s="3416" t="s">
        <v>1185</v>
      </c>
      <c r="M9" s="26"/>
      <c r="N9" s="26"/>
    </row>
    <row r="10" spans="1:14" x14ac:dyDescent="0.15">
      <c r="A10" s="1097" t="s">
        <v>360</v>
      </c>
      <c r="B10" s="3415" t="s">
        <v>2987</v>
      </c>
      <c r="C10" s="3415" t="n">
        <v>783.885</v>
      </c>
      <c r="D10" s="3418" t="n">
        <v>0.50918102782934</v>
      </c>
      <c r="E10" s="3416" t="s">
        <v>1185</v>
      </c>
      <c r="F10" s="3416" t="s">
        <v>1185</v>
      </c>
      <c r="G10" s="3415" t="n">
        <v>399.13937</v>
      </c>
      <c r="H10" s="3415" t="s">
        <v>2942</v>
      </c>
      <c r="I10" s="3416" t="s">
        <v>1185</v>
      </c>
      <c r="J10" s="3416" t="s">
        <v>1185</v>
      </c>
      <c r="K10" s="3416" t="s">
        <v>1185</v>
      </c>
      <c r="L10" s="3416" t="s">
        <v>1185</v>
      </c>
      <c r="M10" s="26"/>
      <c r="N10" s="26"/>
    </row>
    <row r="11" spans="1:14" ht="12" customHeight="1" x14ac:dyDescent="0.15">
      <c r="A11" s="1097" t="s">
        <v>317</v>
      </c>
      <c r="B11" s="3415" t="s">
        <v>2988</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2989</v>
      </c>
      <c r="C12" s="3415" t="n">
        <v>287.23</v>
      </c>
      <c r="D12" s="3418" t="n">
        <v>0.11937123559517</v>
      </c>
      <c r="E12" s="3416" t="s">
        <v>1185</v>
      </c>
      <c r="F12" s="3416" t="s">
        <v>1185</v>
      </c>
      <c r="G12" s="3415" t="n">
        <v>34.287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2990</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2990</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2990</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2990</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2993</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2990</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2994</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2996</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2990</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3000</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96.79190000000003</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96.15030000000002</v>
      </c>
      <c r="H10" s="3418" t="s">
        <v>2942</v>
      </c>
      <c r="I10" s="3418" t="s">
        <v>2942</v>
      </c>
      <c r="J10" s="3418" t="s">
        <v>2942</v>
      </c>
      <c r="K10" s="3416" t="s">
        <v>1185</v>
      </c>
      <c r="L10" s="3416" t="s">
        <v>1185</v>
      </c>
      <c r="M10" s="26"/>
      <c r="N10" s="26"/>
      <c r="O10" s="26"/>
    </row>
    <row r="11" spans="1:15" ht="12" customHeight="1" x14ac:dyDescent="0.15">
      <c r="A11" s="783" t="s">
        <v>377</v>
      </c>
      <c r="B11" s="3415" t="s">
        <v>3001</v>
      </c>
      <c r="C11" s="3415" t="n">
        <v>1887.003191</v>
      </c>
      <c r="D11" s="3418" t="n">
        <v>0.05095396788865</v>
      </c>
      <c r="E11" s="3418" t="s">
        <v>2942</v>
      </c>
      <c r="F11" s="3416" t="s">
        <v>1185</v>
      </c>
      <c r="G11" s="3415" t="n">
        <v>96.15030000000002</v>
      </c>
      <c r="H11" s="3415" t="s">
        <v>2942</v>
      </c>
      <c r="I11" s="3415" t="s">
        <v>2942</v>
      </c>
      <c r="J11" s="3415" t="s">
        <v>2942</v>
      </c>
      <c r="K11" s="3416" t="s">
        <v>1185</v>
      </c>
      <c r="L11" s="3416" t="s">
        <v>1185</v>
      </c>
      <c r="M11" s="26"/>
      <c r="N11" s="26"/>
      <c r="O11" s="26"/>
    </row>
    <row r="12" spans="1:15" ht="12" customHeight="1" x14ac:dyDescent="0.15">
      <c r="A12" s="783" t="s">
        <v>378</v>
      </c>
      <c r="B12" s="3415" t="s">
        <v>3002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2990</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3003</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2990</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2990</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2990</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0.6416</v>
      </c>
      <c r="H22" s="3418" t="s">
        <v>2942</v>
      </c>
      <c r="I22" s="3418" t="s">
        <v>2942</v>
      </c>
      <c r="J22" s="3418" t="s">
        <v>2942</v>
      </c>
      <c r="K22" s="3418" t="s">
        <v>2942</v>
      </c>
      <c r="L22" s="3418" t="s">
        <v>2942</v>
      </c>
      <c r="M22" s="26"/>
      <c r="N22" s="26"/>
      <c r="O22" s="26"/>
    </row>
    <row r="23" spans="1:15" ht="12" customHeight="1" x14ac:dyDescent="0.15">
      <c r="A23" s="3433" t="s">
        <v>3006</v>
      </c>
      <c r="B23" s="3415" t="s">
        <v>1185</v>
      </c>
      <c r="C23" s="3415" t="s">
        <v>3007</v>
      </c>
      <c r="D23" s="3418" t="s">
        <v>3007</v>
      </c>
      <c r="E23" s="3418" t="s">
        <v>2942</v>
      </c>
      <c r="F23" s="3418" t="s">
        <v>2942</v>
      </c>
      <c r="G23" s="3415" t="n">
        <v>0.6416</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30.33583169636772</v>
      </c>
      <c r="H24" s="3418" t="s">
        <v>2942</v>
      </c>
      <c r="I24" s="3418" t="s">
        <v>2942</v>
      </c>
      <c r="J24" s="3418" t="s">
        <v>2942</v>
      </c>
      <c r="K24" s="3418" t="s">
        <v>2942</v>
      </c>
      <c r="L24" s="3418" t="s">
        <v>2942</v>
      </c>
      <c r="M24" s="26"/>
      <c r="N24" s="26"/>
      <c r="O24" s="26"/>
    </row>
    <row r="25" spans="1:15" ht="12" customHeight="1" x14ac:dyDescent="0.15">
      <c r="A25" s="776" t="s">
        <v>338</v>
      </c>
      <c r="B25" s="3415" t="s">
        <v>2990</v>
      </c>
      <c r="C25" s="3415" t="n">
        <v>6.254</v>
      </c>
      <c r="D25" s="3418" t="n">
        <v>0.5896</v>
      </c>
      <c r="E25" s="3418" t="s">
        <v>2942</v>
      </c>
      <c r="F25" s="3418" t="s">
        <v>2942</v>
      </c>
      <c r="G25" s="3415" t="n">
        <v>3.6873584</v>
      </c>
      <c r="H25" s="3415" t="s">
        <v>2942</v>
      </c>
      <c r="I25" s="3415" t="s">
        <v>2942</v>
      </c>
      <c r="J25" s="3415" t="s">
        <v>2942</v>
      </c>
      <c r="K25" s="3415" t="s">
        <v>2942</v>
      </c>
      <c r="L25" s="3415" t="s">
        <v>2942</v>
      </c>
      <c r="M25" s="26"/>
      <c r="N25" s="26"/>
      <c r="O25" s="26"/>
    </row>
    <row r="26" spans="1:15" ht="12" customHeight="1" x14ac:dyDescent="0.15">
      <c r="A26" s="776" t="s">
        <v>339</v>
      </c>
      <c r="B26" s="3415" t="s">
        <v>2990</v>
      </c>
      <c r="C26" s="3415" t="n">
        <v>5.324417593</v>
      </c>
      <c r="D26" s="3418" t="n">
        <v>0.5896</v>
      </c>
      <c r="E26" s="3418" t="s">
        <v>2942</v>
      </c>
      <c r="F26" s="3418" t="s">
        <v>2942</v>
      </c>
      <c r="G26" s="3415" t="n">
        <v>3.1392766128328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23.50919668353492</v>
      </c>
      <c r="H27" s="3418" t="s">
        <v>2942</v>
      </c>
      <c r="I27" s="3418" t="s">
        <v>2942</v>
      </c>
      <c r="J27" s="3418" t="s">
        <v>2942</v>
      </c>
      <c r="K27" s="3418" t="s">
        <v>2942</v>
      </c>
      <c r="L27" s="3418" t="s">
        <v>2942</v>
      </c>
      <c r="M27" s="26"/>
      <c r="N27" s="26"/>
      <c r="O27" s="26"/>
    </row>
    <row r="28" spans="1:15" ht="12" customHeight="1" x14ac:dyDescent="0.15">
      <c r="A28" s="3433" t="s">
        <v>3008</v>
      </c>
      <c r="B28" s="3415" t="s">
        <v>3009</v>
      </c>
      <c r="C28" s="3415" t="n">
        <v>5.7103348620323</v>
      </c>
      <c r="D28" s="3418" t="n">
        <v>2.00188767251444</v>
      </c>
      <c r="E28" s="3418" t="s">
        <v>2942</v>
      </c>
      <c r="F28" s="3418" t="s">
        <v>2942</v>
      </c>
      <c r="G28" s="3415" t="n">
        <v>11.43144896623192</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n">
        <v>12.077747717303</v>
      </c>
      <c r="H29" s="3418" t="s">
        <v>2942</v>
      </c>
      <c r="I29" s="3418" t="s">
        <v>2942</v>
      </c>
      <c r="J29" s="3418" t="s">
        <v>2942</v>
      </c>
      <c r="K29" s="3418" t="s">
        <v>2942</v>
      </c>
      <c r="L29" s="3418" t="s">
        <v>2942</v>
      </c>
    </row>
    <row r="30">
      <c r="A30" s="3438" t="s">
        <v>3010</v>
      </c>
      <c r="B30" s="3415" t="s">
        <v>2990</v>
      </c>
      <c r="C30" s="3415" t="n">
        <v>50.67586454812445</v>
      </c>
      <c r="D30" s="3418" t="n">
        <v>0.23833333333333</v>
      </c>
      <c r="E30" s="3418" t="s">
        <v>2942</v>
      </c>
      <c r="F30" s="3418" t="s">
        <v>2942</v>
      </c>
      <c r="G30" s="3415" t="n">
        <v>12.077747717303</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0.01776123196992</v>
      </c>
      <c r="L31" s="3418" t="s">
        <v>2974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0.01776123196992</v>
      </c>
      <c r="L32" s="3418" t="s">
        <v>2974</v>
      </c>
      <c r="M32" s="26"/>
      <c r="N32" s="26"/>
      <c r="O32" s="26"/>
    </row>
    <row r="33" spans="1:15" ht="12" customHeight="1" x14ac:dyDescent="0.15">
      <c r="A33" s="805" t="s">
        <v>384</v>
      </c>
      <c r="B33" s="3415" t="s">
        <v>3011</v>
      </c>
      <c r="C33" s="3415" t="n">
        <v>0.015333604</v>
      </c>
      <c r="D33" s="3416" t="s">
        <v>1185</v>
      </c>
      <c r="E33" s="3416" t="s">
        <v>1185</v>
      </c>
      <c r="F33" s="3418" t="n">
        <v>1.0</v>
      </c>
      <c r="G33" s="3416" t="s">
        <v>1185</v>
      </c>
      <c r="H33" s="3416" t="s">
        <v>1185</v>
      </c>
      <c r="I33" s="3416" t="s">
        <v>1185</v>
      </c>
      <c r="J33" s="3416" t="s">
        <v>1185</v>
      </c>
      <c r="K33" s="3415" t="n">
        <v>0.015333604</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0.00242762796992</v>
      </c>
      <c r="L34" s="3418" t="s">
        <v>2961</v>
      </c>
      <c r="M34" s="26"/>
      <c r="N34" s="26"/>
      <c r="O34" s="26"/>
    </row>
    <row r="35" spans="1:15" ht="12" customHeight="1" x14ac:dyDescent="0.15">
      <c r="A35" s="3438" t="s">
        <v>3012</v>
      </c>
      <c r="B35" s="3415" t="s">
        <v>3013</v>
      </c>
      <c r="C35" s="3415" t="n">
        <v>370521.91977810254</v>
      </c>
      <c r="D35" s="3416" t="s">
        <v>1185</v>
      </c>
      <c r="E35" s="3416" t="s">
        <v>1185</v>
      </c>
      <c r="F35" s="3418" t="n">
        <v>6.55191E-9</v>
      </c>
      <c r="G35" s="3416" t="s">
        <v>1185</v>
      </c>
      <c r="H35" s="3416" t="s">
        <v>1185</v>
      </c>
      <c r="I35" s="3416" t="s">
        <v>1185</v>
      </c>
      <c r="J35" s="3416" t="s">
        <v>1185</v>
      </c>
      <c r="K35" s="3415" t="n">
        <v>0.00242762796992</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3014</v>
      </c>
      <c r="B37" s="3415" t="s">
        <v>2990</v>
      </c>
      <c r="C37" s="3415" t="s">
        <v>3007</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0.185195309</v>
      </c>
      <c r="D7" s="3417" t="s">
        <v>2942</v>
      </c>
      <c r="E7" s="3417" t="n">
        <v>1.462</v>
      </c>
      <c r="F7" s="3417" t="n">
        <v>0.41787531975</v>
      </c>
      <c r="G7" s="3417" t="s">
        <v>2942</v>
      </c>
      <c r="H7" s="3417" t="n">
        <v>30.70720954032019</v>
      </c>
      <c r="I7" s="3417" t="s">
        <v>2942</v>
      </c>
      <c r="J7" s="3417" t="n">
        <v>0.27269621925</v>
      </c>
      <c r="K7" s="3417" t="s">
        <v>2942</v>
      </c>
      <c r="L7" s="3417" t="n">
        <v>1.93273540302282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0.42180578678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0.185195309</v>
      </c>
      <c r="D23" s="3417" t="s">
        <v>1185</v>
      </c>
      <c r="E23" s="3417" t="s">
        <v>1185</v>
      </c>
      <c r="F23" s="3417" t="n">
        <v>0.41787531975</v>
      </c>
      <c r="G23" s="3417" t="s">
        <v>1185</v>
      </c>
      <c r="H23" s="3417" t="n">
        <v>30.70720954032019</v>
      </c>
      <c r="I23" s="3417" t="s">
        <v>1185</v>
      </c>
      <c r="J23" s="3417" t="n">
        <v>0.27269621925</v>
      </c>
      <c r="K23" s="3417" t="s">
        <v>1185</v>
      </c>
      <c r="L23" s="3417" t="n">
        <v>1.93273540302282</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0.185195309</v>
      </c>
      <c r="D24" s="3417" t="s">
        <v>1185</v>
      </c>
      <c r="E24" s="3417" t="s">
        <v>1185</v>
      </c>
      <c r="F24" s="3417" t="n">
        <v>0.41787531975</v>
      </c>
      <c r="G24" s="3417" t="s">
        <v>1185</v>
      </c>
      <c r="H24" s="3417" t="n">
        <v>29.53865033629904</v>
      </c>
      <c r="I24" s="3417" t="s">
        <v>1185</v>
      </c>
      <c r="J24" s="3417" t="n">
        <v>0.27269621925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0.49622679944878</v>
      </c>
      <c r="I25" s="3417" t="s">
        <v>1185</v>
      </c>
      <c r="J25" s="3417" t="s">
        <v>1185</v>
      </c>
      <c r="K25" s="3417" t="s">
        <v>1185</v>
      </c>
      <c r="L25" s="3417" t="n">
        <v>1.93273540302282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0.67233240457237</v>
      </c>
      <c r="I27" s="3417" t="s">
        <v>1185</v>
      </c>
      <c r="J27" s="3417" t="s">
        <v>1185</v>
      </c>
      <c r="K27" s="3417" t="s">
        <v>1185</v>
      </c>
      <c r="L27" s="3417" t="s">
        <v>2942</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n">
        <v>1.462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0.42180578678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0.06055393877742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0.36125184799608</v>
      </c>
      <c r="AJ32" s="3416" t="s">
        <v>1185</v>
      </c>
    </row>
    <row r="33" spans="1:36" ht="12" x14ac:dyDescent="0.15">
      <c r="A33" s="1087" t="s">
        <v>354</v>
      </c>
      <c r="B33" s="3417" t="s">
        <v>1185</v>
      </c>
      <c r="C33" s="3417" t="s">
        <v>1185</v>
      </c>
      <c r="D33" s="3417" t="s">
        <v>1185</v>
      </c>
      <c r="E33" s="3417" t="n">
        <v>1.462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0.125377224193</v>
      </c>
      <c r="D36" s="3417" t="s">
        <v>2942</v>
      </c>
      <c r="E36" s="3417" t="n">
        <v>2.4123</v>
      </c>
      <c r="F36" s="3417" t="n">
        <v>1.3246647636075</v>
      </c>
      <c r="G36" s="3417" t="s">
        <v>2942</v>
      </c>
      <c r="H36" s="3417" t="n">
        <v>39.91937240241625</v>
      </c>
      <c r="I36" s="3417" t="s">
        <v>2942</v>
      </c>
      <c r="J36" s="3417" t="n">
        <v>1.3089418524</v>
      </c>
      <c r="K36" s="3417" t="s">
        <v>2942</v>
      </c>
      <c r="L36" s="3417" t="n">
        <v>0.26671748561715</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9.91243598933</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0.125377224193</v>
      </c>
      <c r="D40" s="3417" t="s">
        <v>1185</v>
      </c>
      <c r="E40" s="3417" t="s">
        <v>1185</v>
      </c>
      <c r="F40" s="3417" t="n">
        <v>1.3246647636075</v>
      </c>
      <c r="G40" s="3417" t="s">
        <v>1185</v>
      </c>
      <c r="H40" s="3417" t="n">
        <v>39.91937240241625</v>
      </c>
      <c r="I40" s="3417" t="s">
        <v>1185</v>
      </c>
      <c r="J40" s="3417" t="n">
        <v>1.3089418524</v>
      </c>
      <c r="K40" s="3417" t="s">
        <v>1185</v>
      </c>
      <c r="L40" s="3417" t="n">
        <v>0.26671748561715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n">
        <v>2.4123</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9.91243598933</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2986</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7492.449584319809</v>
      </c>
      <c r="C7" s="3417" t="n">
        <v>1.97089033312061</v>
      </c>
      <c r="D7" s="3417" t="n">
        <v>0.26067295083432</v>
      </c>
      <c r="E7" s="3417" t="n">
        <v>13.26885234019681</v>
      </c>
      <c r="F7" s="3417" t="n">
        <v>15.87844669856386</v>
      </c>
      <c r="G7" s="3417" t="n">
        <v>2.14640777105556</v>
      </c>
      <c r="H7" s="3417" t="n">
        <v>0.76577338996817</v>
      </c>
    </row>
    <row r="8" spans="1:8" ht="12.75" customHeight="1" x14ac:dyDescent="0.15">
      <c r="A8" s="718" t="s">
        <v>17</v>
      </c>
      <c r="B8" s="3417" t="n">
        <v>7492.411988243587</v>
      </c>
      <c r="C8" s="3417" t="n">
        <v>0.8466585307828</v>
      </c>
      <c r="D8" s="3417" t="n">
        <v>0.26067295083432</v>
      </c>
      <c r="E8" s="3417" t="n">
        <v>13.26885234019681</v>
      </c>
      <c r="F8" s="3417" t="n">
        <v>15.87844669856386</v>
      </c>
      <c r="G8" s="3417" t="n">
        <v>1.68164291324305</v>
      </c>
      <c r="H8" s="3417" t="n">
        <v>0.76577338996817</v>
      </c>
    </row>
    <row r="9" spans="1:8" ht="12" customHeight="1" x14ac:dyDescent="0.15">
      <c r="A9" s="711" t="s">
        <v>18</v>
      </c>
      <c r="B9" s="3417" t="n">
        <v>206.69793009297948</v>
      </c>
      <c r="C9" s="3417" t="n">
        <v>0.13257401903628</v>
      </c>
      <c r="D9" s="3417" t="n">
        <v>0.01759931455299</v>
      </c>
      <c r="E9" s="3417" t="n">
        <v>0.92051665498285</v>
      </c>
      <c r="F9" s="3417" t="n">
        <v>1.77732392250019</v>
      </c>
      <c r="G9" s="3417" t="n">
        <v>0.18250487199341</v>
      </c>
      <c r="H9" s="3417" t="n">
        <v>0.07244870459386</v>
      </c>
    </row>
    <row r="10" spans="1:8" ht="12" customHeight="1" x14ac:dyDescent="0.15">
      <c r="A10" s="713" t="s">
        <v>19</v>
      </c>
      <c r="B10" s="3417" t="n">
        <v>206.69793009297948</v>
      </c>
      <c r="C10" s="3417" t="n">
        <v>0.13257401903628</v>
      </c>
      <c r="D10" s="3417" t="n">
        <v>0.01759931455299</v>
      </c>
      <c r="E10" s="3415" t="n">
        <v>0.92051665498285</v>
      </c>
      <c r="F10" s="3415" t="n">
        <v>1.77732392250019</v>
      </c>
      <c r="G10" s="3415" t="n">
        <v>0.18250487199341</v>
      </c>
      <c r="H10" s="3415" t="n">
        <v>0.07244870459386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1120.1167570678447</v>
      </c>
      <c r="C13" s="3417" t="n">
        <v>0.22353889838566</v>
      </c>
      <c r="D13" s="3417" t="n">
        <v>0.0585586966667</v>
      </c>
      <c r="E13" s="3417" t="n">
        <v>3.20850155631997</v>
      </c>
      <c r="F13" s="3417" t="n">
        <v>4.83688614550569</v>
      </c>
      <c r="G13" s="3417" t="n">
        <v>0.51254951305844</v>
      </c>
      <c r="H13" s="3417" t="n">
        <v>0.63161060008243</v>
      </c>
    </row>
    <row r="14" spans="1:8" ht="12" customHeight="1" x14ac:dyDescent="0.15">
      <c r="A14" s="713" t="s">
        <v>23</v>
      </c>
      <c r="B14" s="3417" t="n">
        <v>266.23860550092456</v>
      </c>
      <c r="C14" s="3417" t="n">
        <v>0.00471370483743</v>
      </c>
      <c r="D14" s="3417" t="n">
        <v>4.7137048374E-4</v>
      </c>
      <c r="E14" s="3415" t="n">
        <v>0.52141050700663</v>
      </c>
      <c r="F14" s="3415" t="n">
        <v>2.75957511542987</v>
      </c>
      <c r="G14" s="3415" t="n">
        <v>0.09362225012531</v>
      </c>
      <c r="H14" s="3415" t="n">
        <v>0.18998358934946</v>
      </c>
    </row>
    <row r="15" spans="1:8" ht="12" customHeight="1" x14ac:dyDescent="0.15">
      <c r="A15" s="713" t="s">
        <v>24</v>
      </c>
      <c r="B15" s="3417" t="n">
        <v>43.11354548565993</v>
      </c>
      <c r="C15" s="3417" t="n">
        <v>7.6331727899E-4</v>
      </c>
      <c r="D15" s="3417" t="n">
        <v>7.63317279E-5</v>
      </c>
      <c r="E15" s="3415" t="n">
        <v>0.059053203</v>
      </c>
      <c r="F15" s="3415" t="n">
        <v>0.10654861558247</v>
      </c>
      <c r="G15" s="3415" t="n">
        <v>0.0586637269792</v>
      </c>
      <c r="H15" s="3415" t="n">
        <v>0.037530175</v>
      </c>
    </row>
    <row r="16" spans="1:8" ht="12" customHeight="1" x14ac:dyDescent="0.15">
      <c r="A16" s="713" t="s">
        <v>25</v>
      </c>
      <c r="B16" s="3417" t="n">
        <v>110.53844357037235</v>
      </c>
      <c r="C16" s="3417" t="n">
        <v>0.0019572827847</v>
      </c>
      <c r="D16" s="3417" t="n">
        <v>1.957674422E-4</v>
      </c>
      <c r="E16" s="3415" t="n">
        <v>0.0732757146173</v>
      </c>
      <c r="F16" s="3415" t="n">
        <v>0.01137227086634</v>
      </c>
      <c r="G16" s="3415" t="n">
        <v>0.00757827779848</v>
      </c>
      <c r="H16" s="3415" t="n">
        <v>8.6561548843E-4</v>
      </c>
    </row>
    <row r="17" spans="1:8" ht="12" customHeight="1" x14ac:dyDescent="0.15">
      <c r="A17" s="713" t="s">
        <v>26</v>
      </c>
      <c r="B17" s="3417" t="n">
        <v>0.40196345376149</v>
      </c>
      <c r="C17" s="3417" t="n">
        <v>7.11668795E-6</v>
      </c>
      <c r="D17" s="3417" t="n">
        <v>7.116688E-7</v>
      </c>
      <c r="E17" s="3415" t="n">
        <v>6.3338522784E-4</v>
      </c>
      <c r="F17" s="3415" t="n">
        <v>1.7791719883E-4</v>
      </c>
      <c r="G17" s="3415" t="n">
        <v>1.6368382293E-4</v>
      </c>
      <c r="H17" s="3415" t="n">
        <v>4.76818093E-6</v>
      </c>
    </row>
    <row r="18" spans="1:8" ht="12" customHeight="1" x14ac:dyDescent="0.15">
      <c r="A18" s="713" t="s">
        <v>27</v>
      </c>
      <c r="B18" s="3417" t="n">
        <v>12.38783238399156</v>
      </c>
      <c r="C18" s="3417" t="n">
        <v>2.8364796857E-4</v>
      </c>
      <c r="D18" s="3417" t="n">
        <v>4.020533419E-5</v>
      </c>
      <c r="E18" s="3415" t="n">
        <v>0.01114218893158</v>
      </c>
      <c r="F18" s="3415" t="n">
        <v>0.00298836834733</v>
      </c>
      <c r="G18" s="3415" t="n">
        <v>0.00100425302139</v>
      </c>
      <c r="H18" s="3415" t="n">
        <v>0.01777041863406</v>
      </c>
    </row>
    <row r="19" spans="1:8" ht="12.75" customHeight="1" x14ac:dyDescent="0.15">
      <c r="A19" s="713" t="s">
        <v>28</v>
      </c>
      <c r="B19" s="3417" t="n">
        <v>356.60304499017445</v>
      </c>
      <c r="C19" s="3417" t="n">
        <v>0.06803272249854</v>
      </c>
      <c r="D19" s="3417" t="n">
        <v>0.0092345539453</v>
      </c>
      <c r="E19" s="3415" t="n">
        <v>1.24069006959728</v>
      </c>
      <c r="F19" s="3415" t="n">
        <v>1.20746073040585</v>
      </c>
      <c r="G19" s="3415" t="n">
        <v>0.01480620115648</v>
      </c>
      <c r="H19" s="3415" t="n">
        <v>0.3505321357595</v>
      </c>
    </row>
    <row r="20" spans="1:8" ht="13" x14ac:dyDescent="0.15">
      <c r="A20" s="720" t="s">
        <v>29</v>
      </c>
      <c r="B20" s="3417" t="n">
        <v>330.83332168296033</v>
      </c>
      <c r="C20" s="3417" t="n">
        <v>0.14778110632948</v>
      </c>
      <c r="D20" s="3417" t="n">
        <v>0.04853975606457</v>
      </c>
      <c r="E20" s="3415" t="n">
        <v>1.30229648793934</v>
      </c>
      <c r="F20" s="3415" t="n">
        <v>0.748763127675</v>
      </c>
      <c r="G20" s="3415" t="n">
        <v>0.33671112015465</v>
      </c>
      <c r="H20" s="3415" t="n">
        <v>0.03492389767005</v>
      </c>
    </row>
    <row r="21" spans="1:8" ht="12" customHeight="1" x14ac:dyDescent="0.15">
      <c r="A21" s="719" t="s">
        <v>30</v>
      </c>
      <c r="B21" s="3417" t="n">
        <v>4569.9889215061185</v>
      </c>
      <c r="C21" s="3417" t="n">
        <v>0.11191098732786</v>
      </c>
      <c r="D21" s="3417" t="n">
        <v>0.17054246470892</v>
      </c>
      <c r="E21" s="3417" t="n">
        <v>7.75161923832061</v>
      </c>
      <c r="F21" s="3417" t="n">
        <v>6.38704273903432</v>
      </c>
      <c r="G21" s="3417" t="n">
        <v>0.61591367806739</v>
      </c>
      <c r="H21" s="3417" t="n">
        <v>0.03057778508157</v>
      </c>
    </row>
    <row r="22" spans="1:8" ht="12" customHeight="1" x14ac:dyDescent="0.15">
      <c r="A22" s="713" t="s">
        <v>31</v>
      </c>
      <c r="B22" s="3417" t="n">
        <v>0.493684632</v>
      </c>
      <c r="C22" s="3417" t="n">
        <v>3.5263188E-6</v>
      </c>
      <c r="D22" s="3417" t="n">
        <v>1.41052752E-5</v>
      </c>
      <c r="E22" s="3415" t="n">
        <v>5.6565216E-4</v>
      </c>
      <c r="F22" s="3415" t="n">
        <v>0.143754912</v>
      </c>
      <c r="G22" s="3415" t="n">
        <v>0.003398776848</v>
      </c>
      <c r="H22" s="3415" t="n">
        <v>7.566048E-5</v>
      </c>
    </row>
    <row r="23" spans="1:8" ht="12" customHeight="1" x14ac:dyDescent="0.15">
      <c r="A23" s="713" t="s">
        <v>32</v>
      </c>
      <c r="B23" s="3417" t="n">
        <v>4562.318657302178</v>
      </c>
      <c r="C23" s="3417" t="n">
        <v>0.11163352777027</v>
      </c>
      <c r="D23" s="3417" t="n">
        <v>0.17039245495528</v>
      </c>
      <c r="E23" s="3415" t="n">
        <v>7.69291692625125</v>
      </c>
      <c r="F23" s="3415" t="n">
        <v>6.19823654472928</v>
      </c>
      <c r="G23" s="3415" t="n">
        <v>0.60522059679633</v>
      </c>
      <c r="H23" s="3415" t="n">
        <v>0.02811369689198</v>
      </c>
    </row>
    <row r="24" spans="1:8" ht="12" customHeight="1" x14ac:dyDescent="0.15">
      <c r="A24" s="713" t="s">
        <v>33</v>
      </c>
      <c r="B24" s="3417" t="n">
        <v>6.78994749792194</v>
      </c>
      <c r="C24" s="3417" t="n">
        <v>2.0246693924E-4</v>
      </c>
      <c r="D24" s="3417" t="n">
        <v>2.539864494E-5</v>
      </c>
      <c r="E24" s="3415" t="n">
        <v>0.05352218980951</v>
      </c>
      <c r="F24" s="3415" t="n">
        <v>0.03659929345875</v>
      </c>
      <c r="G24" s="3415" t="n">
        <v>0.00511336336051</v>
      </c>
      <c r="H24" s="3415" t="n">
        <v>0.002385794125</v>
      </c>
    </row>
    <row r="25" spans="1:8" ht="12" customHeight="1" x14ac:dyDescent="0.15">
      <c r="A25" s="713" t="s">
        <v>34</v>
      </c>
      <c r="B25" s="3417" t="n">
        <v>0.38663207401933</v>
      </c>
      <c r="C25" s="3417" t="n">
        <v>7.146629955E-5</v>
      </c>
      <c r="D25" s="3417" t="n">
        <v>1.105058335E-4</v>
      </c>
      <c r="E25" s="3415" t="n">
        <v>0.00461447009985</v>
      </c>
      <c r="F25" s="3415" t="n">
        <v>0.00845198884629</v>
      </c>
      <c r="G25" s="3415" t="n">
        <v>0.00218094106255</v>
      </c>
      <c r="H25" s="3415" t="n">
        <v>2.63358459E-6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3006</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0.008832</v>
      </c>
      <c r="D12" s="3415" t="n">
        <v>0.101292</v>
      </c>
      <c r="E12" s="3415" t="s">
        <v>2942</v>
      </c>
      <c r="F12" s="3418" t="n">
        <v>0.55</v>
      </c>
      <c r="G12" s="3418" t="n">
        <v>2.44527702089</v>
      </c>
      <c r="H12" s="3418" t="s">
        <v>2942</v>
      </c>
      <c r="I12" s="3415" t="n">
        <v>4.8576E-5</v>
      </c>
      <c r="J12" s="3415" t="n">
        <v>0.00247687</v>
      </c>
      <c r="K12" s="3415" t="s">
        <v>2942</v>
      </c>
      <c r="L12" s="3415" t="s">
        <v>2942</v>
      </c>
    </row>
    <row r="13">
      <c r="A13" s="3438" t="s">
        <v>393</v>
      </c>
      <c r="B13" s="3418" t="s">
        <v>393</v>
      </c>
      <c r="C13" s="3415" t="n">
        <v>0.0096</v>
      </c>
      <c r="D13" s="3415" t="n">
        <v>6.236838</v>
      </c>
      <c r="E13" s="3415" t="n">
        <v>0.033484</v>
      </c>
      <c r="F13" s="3418" t="n">
        <v>0.55</v>
      </c>
      <c r="G13" s="3418" t="n">
        <v>1.75633239151</v>
      </c>
      <c r="H13" s="3418" t="n">
        <v>33.0</v>
      </c>
      <c r="I13" s="3415" t="n">
        <v>5.28E-5</v>
      </c>
      <c r="J13" s="3415" t="n">
        <v>0.109539606</v>
      </c>
      <c r="K13" s="3415" t="n">
        <v>0.01104972</v>
      </c>
      <c r="L13" s="3415" t="n">
        <v>0.02243428</v>
      </c>
    </row>
    <row r="14">
      <c r="A14" s="3438" t="s">
        <v>395</v>
      </c>
      <c r="B14" s="3418" t="s">
        <v>395</v>
      </c>
      <c r="C14" s="3415" t="n">
        <v>0.019968</v>
      </c>
      <c r="D14" s="3415" t="n">
        <v>13.761176</v>
      </c>
      <c r="E14" s="3415" t="n">
        <v>0.035044</v>
      </c>
      <c r="F14" s="3418" t="n">
        <v>0.55</v>
      </c>
      <c r="G14" s="3418" t="n">
        <v>9.664513963051</v>
      </c>
      <c r="H14" s="3418" t="n">
        <v>33.0</v>
      </c>
      <c r="I14" s="3415" t="n">
        <v>1.09824E-4</v>
      </c>
      <c r="J14" s="3415" t="n">
        <v>1.329950776</v>
      </c>
      <c r="K14" s="3415" t="n">
        <v>0.01156452</v>
      </c>
      <c r="L14" s="3415" t="n">
        <v>0.02347948</v>
      </c>
    </row>
    <row r="15">
      <c r="A15" s="3438" t="s">
        <v>397</v>
      </c>
      <c r="B15" s="3418" t="s">
        <v>397</v>
      </c>
      <c r="C15" s="3415" t="s">
        <v>2942</v>
      </c>
      <c r="D15" s="3415" t="n">
        <v>6.424754</v>
      </c>
      <c r="E15" s="3415" t="n">
        <v>0.039572</v>
      </c>
      <c r="F15" s="3418" t="s">
        <v>2942</v>
      </c>
      <c r="G15" s="3418" t="n">
        <v>1.965431641429</v>
      </c>
      <c r="H15" s="3418" t="n">
        <v>33.0</v>
      </c>
      <c r="I15" s="3415" t="s">
        <v>2942</v>
      </c>
      <c r="J15" s="3415" t="n">
        <v>0.126274148</v>
      </c>
      <c r="K15" s="3415" t="n">
        <v>0.01305876</v>
      </c>
      <c r="L15" s="3415" t="n">
        <v>0.02651324</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0.63046740858506</v>
      </c>
      <c r="D17" s="3415" t="s">
        <v>2942</v>
      </c>
      <c r="E17" s="3415" t="s">
        <v>2942</v>
      </c>
      <c r="F17" s="3418" t="n">
        <v>0.13</v>
      </c>
      <c r="G17" s="3418" t="s">
        <v>2942</v>
      </c>
      <c r="H17" s="3418" t="s">
        <v>2942</v>
      </c>
      <c r="I17" s="3415" t="n">
        <v>8.1960763116E-4</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2978</v>
      </c>
      <c r="D19" s="3415" t="s">
        <v>2978</v>
      </c>
      <c r="E19" s="3415" t="s">
        <v>2978</v>
      </c>
      <c r="F19" s="3418" t="s">
        <v>2978</v>
      </c>
      <c r="G19" s="3418" t="s">
        <v>2978</v>
      </c>
      <c r="H19" s="3418" t="s">
        <v>2978</v>
      </c>
      <c r="I19" s="3415" t="s">
        <v>2978</v>
      </c>
      <c r="J19" s="3415" t="s">
        <v>2978</v>
      </c>
      <c r="K19" s="3415" t="s">
        <v>2978</v>
      </c>
      <c r="L19" s="3415" t="s">
        <v>2978</v>
      </c>
    </row>
    <row r="20">
      <c r="A20" s="3438" t="s">
        <v>393</v>
      </c>
      <c r="B20" s="3418" t="s">
        <v>393</v>
      </c>
      <c r="C20" s="3415" t="s">
        <v>2978</v>
      </c>
      <c r="D20" s="3415" t="s">
        <v>2978</v>
      </c>
      <c r="E20" s="3415" t="s">
        <v>2978</v>
      </c>
      <c r="F20" s="3418" t="s">
        <v>2978</v>
      </c>
      <c r="G20" s="3418" t="s">
        <v>2978</v>
      </c>
      <c r="H20" s="3418" t="s">
        <v>2978</v>
      </c>
      <c r="I20" s="3415" t="s">
        <v>2978</v>
      </c>
      <c r="J20" s="3415" t="s">
        <v>2978</v>
      </c>
      <c r="K20" s="3415" t="s">
        <v>2978</v>
      </c>
      <c r="L20" s="3415" t="s">
        <v>2978</v>
      </c>
    </row>
    <row r="21">
      <c r="A21" s="3438" t="s">
        <v>395</v>
      </c>
      <c r="B21" s="3418" t="s">
        <v>395</v>
      </c>
      <c r="C21" s="3415" t="s">
        <v>2978</v>
      </c>
      <c r="D21" s="3415" t="s">
        <v>2978</v>
      </c>
      <c r="E21" s="3415" t="s">
        <v>2978</v>
      </c>
      <c r="F21" s="3418" t="s">
        <v>2978</v>
      </c>
      <c r="G21" s="3418" t="s">
        <v>2978</v>
      </c>
      <c r="H21" s="3418" t="s">
        <v>2978</v>
      </c>
      <c r="I21" s="3415" t="s">
        <v>2978</v>
      </c>
      <c r="J21" s="3415" t="s">
        <v>2978</v>
      </c>
      <c r="K21" s="3415" t="s">
        <v>2978</v>
      </c>
      <c r="L21" s="3415" t="s">
        <v>2978</v>
      </c>
    </row>
    <row r="22">
      <c r="A22" s="3438" t="s">
        <v>397</v>
      </c>
      <c r="B22" s="3418" t="s">
        <v>397</v>
      </c>
      <c r="C22" s="3415" t="s">
        <v>2978</v>
      </c>
      <c r="D22" s="3415" t="s">
        <v>2978</v>
      </c>
      <c r="E22" s="3415" t="s">
        <v>2978</v>
      </c>
      <c r="F22" s="3418" t="s">
        <v>2978</v>
      </c>
      <c r="G22" s="3418" t="s">
        <v>2978</v>
      </c>
      <c r="H22" s="3418" t="s">
        <v>2978</v>
      </c>
      <c r="I22" s="3415" t="s">
        <v>2978</v>
      </c>
      <c r="J22" s="3415" t="s">
        <v>2978</v>
      </c>
      <c r="K22" s="3415" t="s">
        <v>2978</v>
      </c>
      <c r="L22" s="3415" t="s">
        <v>2978</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0.0954275</v>
      </c>
      <c r="E24" s="3415" t="s">
        <v>2942</v>
      </c>
      <c r="F24" s="3418" t="s">
        <v>2942</v>
      </c>
      <c r="G24" s="3418" t="n">
        <v>15.0</v>
      </c>
      <c r="H24" s="3418" t="s">
        <v>2942</v>
      </c>
      <c r="I24" s="3415" t="s">
        <v>2942</v>
      </c>
      <c r="J24" s="3415" t="n">
        <v>0.014314125</v>
      </c>
      <c r="K24" s="3415" t="s">
        <v>2942</v>
      </c>
      <c r="L24" s="3415" t="s">
        <v>2942</v>
      </c>
    </row>
    <row r="25">
      <c r="A25" s="3438" t="s">
        <v>393</v>
      </c>
      <c r="B25" s="3418" t="s">
        <v>393</v>
      </c>
      <c r="C25" s="3415" t="s">
        <v>2942</v>
      </c>
      <c r="D25" s="3415" t="n">
        <v>0.797623225</v>
      </c>
      <c r="E25" s="3415" t="s">
        <v>2942</v>
      </c>
      <c r="F25" s="3418" t="s">
        <v>2942</v>
      </c>
      <c r="G25" s="3418" t="n">
        <v>15.0</v>
      </c>
      <c r="H25" s="3418" t="s">
        <v>2942</v>
      </c>
      <c r="I25" s="3415" t="s">
        <v>2942</v>
      </c>
      <c r="J25" s="3415" t="n">
        <v>0.11964348375</v>
      </c>
      <c r="K25" s="3415" t="s">
        <v>2942</v>
      </c>
      <c r="L25" s="3415" t="s">
        <v>2942</v>
      </c>
    </row>
    <row r="26">
      <c r="A26" s="3438" t="s">
        <v>395</v>
      </c>
      <c r="B26" s="3418" t="s">
        <v>395</v>
      </c>
      <c r="C26" s="3415" t="s">
        <v>2942</v>
      </c>
      <c r="D26" s="3415" t="n">
        <v>3.36738535</v>
      </c>
      <c r="E26" s="3415" t="s">
        <v>2942</v>
      </c>
      <c r="F26" s="3418" t="s">
        <v>2942</v>
      </c>
      <c r="G26" s="3418" t="n">
        <v>15.0</v>
      </c>
      <c r="H26" s="3418" t="s">
        <v>2942</v>
      </c>
      <c r="I26" s="3415" t="s">
        <v>2942</v>
      </c>
      <c r="J26" s="3415" t="n">
        <v>0.5051078025</v>
      </c>
      <c r="K26" s="3415" t="s">
        <v>2942</v>
      </c>
      <c r="L26" s="3415" t="s">
        <v>2942</v>
      </c>
    </row>
    <row r="27">
      <c r="A27" s="3438" t="s">
        <v>397</v>
      </c>
      <c r="B27" s="3418" t="s">
        <v>397</v>
      </c>
      <c r="C27" s="3415" t="s">
        <v>2942</v>
      </c>
      <c r="D27" s="3415" t="n">
        <v>0.829867675</v>
      </c>
      <c r="E27" s="3415" t="s">
        <v>2942</v>
      </c>
      <c r="F27" s="3418" t="s">
        <v>2942</v>
      </c>
      <c r="G27" s="3418" t="n">
        <v>15.0</v>
      </c>
      <c r="H27" s="3418" t="s">
        <v>2942</v>
      </c>
      <c r="I27" s="3415" t="s">
        <v>2942</v>
      </c>
      <c r="J27" s="3415" t="n">
        <v>0.12448015125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n">
        <v>0.2835</v>
      </c>
      <c r="E29" s="3415" t="s">
        <v>2942</v>
      </c>
      <c r="F29" s="3418" t="s">
        <v>2942</v>
      </c>
      <c r="G29" s="3418" t="n">
        <v>15.0</v>
      </c>
      <c r="H29" s="3418" t="s">
        <v>2942</v>
      </c>
      <c r="I29" s="3415" t="s">
        <v>2942</v>
      </c>
      <c r="J29" s="3415" t="n">
        <v>0.042525</v>
      </c>
      <c r="K29" s="3415" t="s">
        <v>2942</v>
      </c>
      <c r="L29" s="3415" t="s">
        <v>2942</v>
      </c>
    </row>
    <row r="30">
      <c r="A30" s="3438" t="s">
        <v>393</v>
      </c>
      <c r="B30" s="3418" t="s">
        <v>393</v>
      </c>
      <c r="C30" s="3415" t="s">
        <v>2942</v>
      </c>
      <c r="D30" s="3415" t="n">
        <v>0.2835</v>
      </c>
      <c r="E30" s="3415" t="s">
        <v>2942</v>
      </c>
      <c r="F30" s="3418" t="s">
        <v>2942</v>
      </c>
      <c r="G30" s="3418" t="n">
        <v>15.0</v>
      </c>
      <c r="H30" s="3418" t="s">
        <v>2942</v>
      </c>
      <c r="I30" s="3415" t="s">
        <v>2942</v>
      </c>
      <c r="J30" s="3415" t="n">
        <v>0.042525</v>
      </c>
      <c r="K30" s="3415" t="s">
        <v>2942</v>
      </c>
      <c r="L30" s="3415" t="s">
        <v>2942</v>
      </c>
    </row>
    <row r="31">
      <c r="A31" s="3438" t="s">
        <v>395</v>
      </c>
      <c r="B31" s="3418" t="s">
        <v>395</v>
      </c>
      <c r="C31" s="3415" t="s">
        <v>2942</v>
      </c>
      <c r="D31" s="3415" t="n">
        <v>258.90518519805113</v>
      </c>
      <c r="E31" s="3415" t="s">
        <v>2942</v>
      </c>
      <c r="F31" s="3418" t="s">
        <v>2942</v>
      </c>
      <c r="G31" s="3418" t="n">
        <v>10.625975185906</v>
      </c>
      <c r="H31" s="3418" t="s">
        <v>2942</v>
      </c>
      <c r="I31" s="3415" t="s">
        <v>2942</v>
      </c>
      <c r="J31" s="3415" t="n">
        <v>27.51120073416788</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0.04095</v>
      </c>
      <c r="D33" s="3415" t="n">
        <v>2.1534764</v>
      </c>
      <c r="E33" s="3415" t="n">
        <v>0.0431409</v>
      </c>
      <c r="F33" s="3418" t="n">
        <v>1.32</v>
      </c>
      <c r="G33" s="3418" t="n">
        <v>5.377314559844</v>
      </c>
      <c r="H33" s="3418" t="n">
        <v>22.0</v>
      </c>
      <c r="I33" s="3415" t="n">
        <v>5.4054E-4</v>
      </c>
      <c r="J33" s="3415" t="n">
        <v>0.1157992</v>
      </c>
      <c r="K33" s="3415" t="n">
        <v>0.009490998</v>
      </c>
      <c r="L33" s="3415" t="n">
        <v>0.033649902</v>
      </c>
    </row>
    <row r="34">
      <c r="A34" s="3438" t="s">
        <v>393</v>
      </c>
      <c r="B34" s="3418" t="s">
        <v>393</v>
      </c>
      <c r="C34" s="3415" t="n">
        <v>0.04095</v>
      </c>
      <c r="D34" s="3415" t="n">
        <v>2.353818</v>
      </c>
      <c r="E34" s="3415" t="n">
        <v>0.0526175</v>
      </c>
      <c r="F34" s="3418" t="n">
        <v>1.32</v>
      </c>
      <c r="G34" s="3418" t="n">
        <v>5.223357115971</v>
      </c>
      <c r="H34" s="3418" t="n">
        <v>22.0</v>
      </c>
      <c r="I34" s="3415" t="n">
        <v>5.4054E-4</v>
      </c>
      <c r="J34" s="3415" t="n">
        <v>0.12294832</v>
      </c>
      <c r="K34" s="3415" t="n">
        <v>0.01157585</v>
      </c>
      <c r="L34" s="3415" t="n">
        <v>0.04104165</v>
      </c>
    </row>
    <row r="35">
      <c r="A35" s="3438" t="s">
        <v>395</v>
      </c>
      <c r="B35" s="3418" t="s">
        <v>395</v>
      </c>
      <c r="C35" s="3415" t="s">
        <v>2942</v>
      </c>
      <c r="D35" s="3415" t="n">
        <v>13.1422016</v>
      </c>
      <c r="E35" s="3415" t="n">
        <v>0.2265916</v>
      </c>
      <c r="F35" s="3418" t="s">
        <v>2942</v>
      </c>
      <c r="G35" s="3418" t="n">
        <v>1.010811765359</v>
      </c>
      <c r="H35" s="3418" t="n">
        <v>20.766061936983</v>
      </c>
      <c r="I35" s="3415" t="s">
        <v>2942</v>
      </c>
      <c r="J35" s="3415" t="n">
        <v>0.13284292</v>
      </c>
      <c r="K35" s="3415" t="n">
        <v>0.047054152</v>
      </c>
      <c r="L35" s="3415" t="n">
        <v>0.179537448</v>
      </c>
    </row>
    <row r="36">
      <c r="A36" s="3438" t="s">
        <v>397</v>
      </c>
      <c r="B36" s="3418" t="s">
        <v>397</v>
      </c>
      <c r="C36" s="3415" t="s">
        <v>2942</v>
      </c>
      <c r="D36" s="3415" t="n">
        <v>0.179504</v>
      </c>
      <c r="E36" s="3415" t="n">
        <v>0.00728</v>
      </c>
      <c r="F36" s="3418" t="s">
        <v>2942</v>
      </c>
      <c r="G36" s="3418" t="n">
        <v>4.056488991889</v>
      </c>
      <c r="H36" s="3418" t="n">
        <v>22.0</v>
      </c>
      <c r="I36" s="3415" t="s">
        <v>2942</v>
      </c>
      <c r="J36" s="3415" t="n">
        <v>0.00728156</v>
      </c>
      <c r="K36" s="3415" t="n">
        <v>0.0016016</v>
      </c>
      <c r="L36" s="3415" t="n">
        <v>0.0056784</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22.8475341851845</v>
      </c>
      <c r="E39" s="3415" t="s">
        <v>2942</v>
      </c>
      <c r="F39" s="3418" t="s">
        <v>2942</v>
      </c>
      <c r="G39" s="3418" t="n">
        <v>2.171905271819</v>
      </c>
      <c r="H39" s="3418" t="s">
        <v>2942</v>
      </c>
      <c r="I39" s="3415" t="s">
        <v>2942</v>
      </c>
      <c r="J39" s="3415" t="n">
        <v>0.49622679944878</v>
      </c>
      <c r="K39" s="3415" t="s">
        <v>2942</v>
      </c>
      <c r="L39" s="3415" t="s">
        <v>2942</v>
      </c>
    </row>
    <row r="40">
      <c r="A40" s="3438" t="s">
        <v>399</v>
      </c>
      <c r="B40" s="3418" t="s">
        <v>399</v>
      </c>
      <c r="C40" s="3415" t="s">
        <v>2942</v>
      </c>
      <c r="D40" s="3415" t="n">
        <v>2.19174721168672</v>
      </c>
      <c r="E40" s="3415" t="s">
        <v>2942</v>
      </c>
      <c r="F40" s="3418" t="s">
        <v>2942</v>
      </c>
      <c r="G40" s="3418" t="n">
        <v>88.182405010815</v>
      </c>
      <c r="H40" s="3418" t="s">
        <v>2942</v>
      </c>
      <c r="I40" s="3415" t="s">
        <v>2942</v>
      </c>
      <c r="J40" s="3415" t="n">
        <v>1.93273540302282</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0.6569559</v>
      </c>
      <c r="E45" s="3416" t="s">
        <v>1185</v>
      </c>
      <c r="F45" s="3418" t="s">
        <v>2942</v>
      </c>
      <c r="G45" s="3418" t="n">
        <v>99.320036550399</v>
      </c>
      <c r="H45" s="3416" t="s">
        <v>1185</v>
      </c>
      <c r="I45" s="3415" t="s">
        <v>2942</v>
      </c>
      <c r="J45" s="3415" t="n">
        <v>0.65248884</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3015</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0.01984356457237</v>
      </c>
      <c r="E48" s="3416" t="s">
        <v>1185</v>
      </c>
      <c r="F48" s="3418" t="s">
        <v>2942</v>
      </c>
      <c r="G48" s="3418" t="n">
        <v>100.0</v>
      </c>
      <c r="H48" s="3416" t="s">
        <v>1185</v>
      </c>
      <c r="I48" s="3415" t="s">
        <v>2942</v>
      </c>
      <c r="J48" s="3415" t="n">
        <v>0.01984356457237</v>
      </c>
      <c r="K48" s="3416" t="s">
        <v>1185</v>
      </c>
      <c r="L48" s="3415" t="s">
        <v>2942</v>
      </c>
    </row>
    <row r="49">
      <c r="A49" s="3443" t="s">
        <v>399</v>
      </c>
      <c r="B49" s="3418" t="s">
        <v>399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3016</v>
      </c>
      <c r="B56" s="3418" t="s">
        <v>3016</v>
      </c>
      <c r="C56" s="3415" t="s">
        <v>2942</v>
      </c>
      <c r="D56" s="3415" t="n">
        <v>20.14036302282642</v>
      </c>
      <c r="E56" s="3415" t="n">
        <v>0.01401500762347</v>
      </c>
      <c r="F56" s="3418" t="s">
        <v>2942</v>
      </c>
      <c r="G56" s="3418" t="n">
        <v>0.29926788587</v>
      </c>
      <c r="H56" s="3418" t="n">
        <v>2.000000000004</v>
      </c>
      <c r="I56" s="3415" t="s">
        <v>2942</v>
      </c>
      <c r="J56" s="3415" t="n">
        <v>0.06027363862495</v>
      </c>
      <c r="K56" s="3415" t="n">
        <v>2.8030015247E-4</v>
      </c>
      <c r="L56" s="3415" t="n">
        <v>0.01373470747101</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3016</v>
      </c>
      <c r="B60" s="3418" t="s">
        <v>3016</v>
      </c>
      <c r="C60" s="3415" t="s">
        <v>2942</v>
      </c>
      <c r="D60" s="3415" t="n">
        <v>0.0019127</v>
      </c>
      <c r="E60" s="3415" t="s">
        <v>2942</v>
      </c>
      <c r="F60" s="3418" t="s">
        <v>2942</v>
      </c>
      <c r="G60" s="3418" t="n">
        <v>76.129032258065</v>
      </c>
      <c r="H60" s="3418" t="s">
        <v>2942</v>
      </c>
      <c r="I60" s="3415" t="s">
        <v>2942</v>
      </c>
      <c r="J60" s="3415" t="n">
        <v>0.00145612</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3016</v>
      </c>
      <c r="B62" s="3418" t="s">
        <v>3016</v>
      </c>
      <c r="C62" s="3415" t="s">
        <v>2942</v>
      </c>
      <c r="D62" s="3415" t="n">
        <v>3.71710390502506</v>
      </c>
      <c r="E62" s="3415" t="n">
        <v>0.31902673166587</v>
      </c>
      <c r="F62" s="3418" t="s">
        <v>2942</v>
      </c>
      <c r="G62" s="3418" t="n">
        <v>1.096794638296</v>
      </c>
      <c r="H62" s="3418" t="n">
        <v>100.0</v>
      </c>
      <c r="I62" s="3415" t="s">
        <v>2942</v>
      </c>
      <c r="J62" s="3415" t="n">
        <v>0.04076899633021</v>
      </c>
      <c r="K62" s="3415" t="n">
        <v>0.31902673166587</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3007</v>
      </c>
      <c r="E67" s="3415" t="s">
        <v>2942</v>
      </c>
      <c r="F67" s="3418" t="s">
        <v>2942</v>
      </c>
      <c r="G67" s="3418" t="s">
        <v>3007</v>
      </c>
      <c r="H67" s="3418" t="s">
        <v>2942</v>
      </c>
      <c r="I67" s="3415" t="s">
        <v>2942</v>
      </c>
      <c r="J67" s="3415" t="n">
        <v>1.462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14.68639993901844</v>
      </c>
      <c r="C7" s="3417" t="n">
        <v>18.98018161924067</v>
      </c>
      <c r="D7" s="3417" t="n">
        <v>0.59185221240257</v>
      </c>
      <c r="E7" s="3417" t="n">
        <v>1.1094357490883</v>
      </c>
      <c r="F7" s="3417" t="s">
        <v>2942</v>
      </c>
      <c r="G7" s="3417" t="n">
        <v>3.5492564353054</v>
      </c>
    </row>
    <row r="8" spans="1:7" ht="13.5" customHeight="1" x14ac:dyDescent="0.15">
      <c r="A8" s="1093" t="s">
        <v>495</v>
      </c>
      <c r="B8" s="3416" t="s">
        <v>1185</v>
      </c>
      <c r="C8" s="3417" t="n">
        <v>18.98018161924067</v>
      </c>
      <c r="D8" s="3417" t="n">
        <v>0.1306117867804</v>
      </c>
      <c r="E8" s="3416" t="s">
        <v>1185</v>
      </c>
      <c r="F8" s="3416" t="s">
        <v>1185</v>
      </c>
      <c r="G8" s="3417" t="n">
        <v>2.73262702245343</v>
      </c>
    </row>
    <row r="9" spans="1:7" ht="12" customHeight="1" x14ac:dyDescent="0.15">
      <c r="A9" s="1093" t="s">
        <v>496</v>
      </c>
      <c r="B9" s="3416" t="s">
        <v>1185</v>
      </c>
      <c r="C9" s="3417" t="n">
        <v>16.02655081659462</v>
      </c>
      <c r="D9" s="3416" t="s">
        <v>1185</v>
      </c>
      <c r="E9" s="3416" t="s">
        <v>1185</v>
      </c>
      <c r="F9" s="3416" t="s">
        <v>1185</v>
      </c>
      <c r="G9" s="3416" t="s">
        <v>1185</v>
      </c>
    </row>
    <row r="10" spans="1:7" ht="13.5" customHeight="1" x14ac:dyDescent="0.15">
      <c r="A10" s="1078" t="s">
        <v>497</v>
      </c>
      <c r="B10" s="3416" t="s">
        <v>1185</v>
      </c>
      <c r="C10" s="3417" t="n">
        <v>15.63624391855195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15.63624391855195</v>
      </c>
      <c r="D19" s="3416" t="s">
        <v>1185</v>
      </c>
      <c r="E19" s="3416" t="s">
        <v>1185</v>
      </c>
      <c r="F19" s="3416" t="s">
        <v>1185</v>
      </c>
      <c r="G19" s="3416" t="s">
        <v>1185</v>
      </c>
    </row>
    <row r="20" spans="1:7" ht="12" customHeight="1" x14ac:dyDescent="0.15">
      <c r="A20" s="3442" t="s">
        <v>3017</v>
      </c>
      <c r="B20" s="3416" t="s">
        <v>1185</v>
      </c>
      <c r="C20" s="3417" t="n">
        <v>0.24330899723103</v>
      </c>
      <c r="D20" s="3416"/>
      <c r="E20" s="3416" t="s">
        <v>1185</v>
      </c>
      <c r="F20" s="3416" t="s">
        <v>1185</v>
      </c>
      <c r="G20" s="3416"/>
    </row>
    <row r="21">
      <c r="A21" s="3442" t="s">
        <v>3018</v>
      </c>
      <c r="B21" s="3416" t="s">
        <v>1185</v>
      </c>
      <c r="C21" s="3417" t="n">
        <v>1.38645258286452</v>
      </c>
      <c r="D21" s="3416"/>
      <c r="E21" s="3416" t="s">
        <v>1185</v>
      </c>
      <c r="F21" s="3416" t="s">
        <v>1185</v>
      </c>
      <c r="G21" s="3416"/>
    </row>
    <row r="22">
      <c r="A22" s="3442" t="s">
        <v>3019</v>
      </c>
      <c r="B22" s="3416" t="s">
        <v>1185</v>
      </c>
      <c r="C22" s="3417" t="n">
        <v>2.85397405674888</v>
      </c>
      <c r="D22" s="3416"/>
      <c r="E22" s="3416" t="s">
        <v>1185</v>
      </c>
      <c r="F22" s="3416" t="s">
        <v>1185</v>
      </c>
      <c r="G22" s="3416"/>
    </row>
    <row r="23">
      <c r="A23" s="3442" t="s">
        <v>3020</v>
      </c>
      <c r="B23" s="3416" t="s">
        <v>1185</v>
      </c>
      <c r="C23" s="3417" t="n">
        <v>2.80247944551182</v>
      </c>
      <c r="D23" s="3416"/>
      <c r="E23" s="3416" t="s">
        <v>1185</v>
      </c>
      <c r="F23" s="3416" t="s">
        <v>1185</v>
      </c>
      <c r="G23" s="3416"/>
    </row>
    <row r="24">
      <c r="A24" s="3442" t="s">
        <v>3021</v>
      </c>
      <c r="B24" s="3416" t="s">
        <v>1185</v>
      </c>
      <c r="C24" s="3417" t="n">
        <v>0.80354308178713</v>
      </c>
      <c r="D24" s="3416"/>
      <c r="E24" s="3416" t="s">
        <v>1185</v>
      </c>
      <c r="F24" s="3416" t="s">
        <v>1185</v>
      </c>
      <c r="G24" s="3416"/>
    </row>
    <row r="25">
      <c r="A25" s="3442" t="s">
        <v>3022</v>
      </c>
      <c r="B25" s="3416" t="s">
        <v>1185</v>
      </c>
      <c r="C25" s="3417" t="n">
        <v>7.54648575440857</v>
      </c>
      <c r="D25" s="3416"/>
      <c r="E25" s="3416" t="s">
        <v>1185</v>
      </c>
      <c r="F25" s="3416" t="s">
        <v>1185</v>
      </c>
      <c r="G25" s="3416"/>
    </row>
    <row r="26" spans="1:7" ht="12" customHeight="1" x14ac:dyDescent="0.15">
      <c r="A26" s="1078" t="s">
        <v>507</v>
      </c>
      <c r="B26" s="3416" t="s">
        <v>1185</v>
      </c>
      <c r="C26" s="3417" t="n">
        <v>0.09492541376887</v>
      </c>
      <c r="D26" s="3416" t="s">
        <v>1185</v>
      </c>
      <c r="E26" s="3416" t="s">
        <v>1185</v>
      </c>
      <c r="F26" s="3416" t="s">
        <v>1185</v>
      </c>
      <c r="G26" s="3416" t="s">
        <v>1185</v>
      </c>
    </row>
    <row r="27" spans="1:7" ht="12" customHeight="1" x14ac:dyDescent="0.15">
      <c r="A27" s="1078" t="s">
        <v>508</v>
      </c>
      <c r="B27" s="3416" t="s">
        <v>1185</v>
      </c>
      <c r="C27" s="3417" t="n">
        <v>0.1083645</v>
      </c>
      <c r="D27" s="3416" t="s">
        <v>1185</v>
      </c>
      <c r="E27" s="3416" t="s">
        <v>1185</v>
      </c>
      <c r="F27" s="3416" t="s">
        <v>1185</v>
      </c>
      <c r="G27" s="3416" t="s">
        <v>1185</v>
      </c>
    </row>
    <row r="28" spans="1:7" ht="12" customHeight="1" x14ac:dyDescent="0.15">
      <c r="A28" s="1078" t="s">
        <v>509</v>
      </c>
      <c r="B28" s="3416" t="s">
        <v>1185</v>
      </c>
      <c r="C28" s="3417" t="n">
        <v>0.1870169842738</v>
      </c>
      <c r="D28" s="3416" t="s">
        <v>1185</v>
      </c>
      <c r="E28" s="3416" t="s">
        <v>1185</v>
      </c>
      <c r="F28" s="3416" t="s">
        <v>1185</v>
      </c>
      <c r="G28" s="3416" t="s">
        <v>1185</v>
      </c>
    </row>
    <row r="29" spans="1:7" ht="12.75" customHeight="1" x14ac:dyDescent="0.15">
      <c r="A29" s="3432" t="s">
        <v>3023</v>
      </c>
      <c r="B29" s="3416" t="s">
        <v>1185</v>
      </c>
      <c r="C29" s="3417" t="n">
        <v>8.6E-4</v>
      </c>
      <c r="D29" s="3416"/>
      <c r="E29" s="3416" t="s">
        <v>1185</v>
      </c>
      <c r="F29" s="3416" t="s">
        <v>1185</v>
      </c>
      <c r="G29" s="3416"/>
    </row>
    <row r="30">
      <c r="A30" s="3432" t="s">
        <v>3024</v>
      </c>
      <c r="B30" s="3416" t="s">
        <v>1185</v>
      </c>
      <c r="C30" s="3417" t="n">
        <v>0.0272529842738</v>
      </c>
      <c r="D30" s="3416"/>
      <c r="E30" s="3416" t="s">
        <v>1185</v>
      </c>
      <c r="F30" s="3416" t="s">
        <v>1185</v>
      </c>
      <c r="G30" s="3416"/>
    </row>
    <row r="31">
      <c r="A31" s="3432" t="s">
        <v>3025</v>
      </c>
      <c r="B31" s="3416" t="s">
        <v>1185</v>
      </c>
      <c r="C31" s="3417" t="n">
        <v>0.158904</v>
      </c>
      <c r="D31" s="3416"/>
      <c r="E31" s="3416" t="s">
        <v>1185</v>
      </c>
      <c r="F31" s="3416" t="s">
        <v>1185</v>
      </c>
      <c r="G31" s="3416"/>
    </row>
    <row r="32">
      <c r="A32" s="3432" t="s">
        <v>3026</v>
      </c>
      <c r="B32" s="3416" t="s">
        <v>1185</v>
      </c>
      <c r="C32" s="3417" t="s">
        <v>2978</v>
      </c>
      <c r="D32" s="3416"/>
      <c r="E32" s="3416" t="s">
        <v>1185</v>
      </c>
      <c r="F32" s="3416" t="s">
        <v>1185</v>
      </c>
      <c r="G32" s="3416"/>
    </row>
    <row r="33">
      <c r="A33" s="3432" t="s">
        <v>3027</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3028</v>
      </c>
      <c r="B35" s="3416" t="s">
        <v>1185</v>
      </c>
      <c r="C35" s="3417" t="s">
        <v>2942</v>
      </c>
      <c r="D35" s="3416"/>
      <c r="E35" s="3416" t="s">
        <v>1185</v>
      </c>
      <c r="F35" s="3416" t="s">
        <v>1185</v>
      </c>
      <c r="G35" s="3416"/>
    </row>
    <row r="36">
      <c r="A36" s="3437" t="s">
        <v>3029</v>
      </c>
      <c r="B36" s="3416" t="s">
        <v>1185</v>
      </c>
      <c r="C36" s="3417" t="s">
        <v>2942</v>
      </c>
      <c r="D36" s="3416"/>
      <c r="E36" s="3416" t="s">
        <v>1185</v>
      </c>
      <c r="F36" s="3416" t="s">
        <v>1185</v>
      </c>
      <c r="G36" s="3416"/>
    </row>
    <row r="37" spans="1:7" ht="12" customHeight="1" x14ac:dyDescent="0.15">
      <c r="A37" s="1093" t="s">
        <v>510</v>
      </c>
      <c r="B37" s="3416" t="s">
        <v>1185</v>
      </c>
      <c r="C37" s="3417" t="n">
        <v>2.95363080264605</v>
      </c>
      <c r="D37" s="3417" t="n">
        <v>0.1306117867804</v>
      </c>
      <c r="E37" s="3416" t="s">
        <v>1185</v>
      </c>
      <c r="F37" s="3416" t="s">
        <v>1185</v>
      </c>
      <c r="G37" s="3417" t="n">
        <v>2.73262702245343</v>
      </c>
    </row>
    <row r="38" spans="1:7" ht="12" customHeight="1" x14ac:dyDescent="0.15">
      <c r="A38" s="1080" t="s">
        <v>511</v>
      </c>
      <c r="B38" s="3416" t="s">
        <v>1185</v>
      </c>
      <c r="C38" s="3417" t="n">
        <v>2.58555458334823</v>
      </c>
      <c r="D38" s="3417" t="n">
        <v>0.07107739480263</v>
      </c>
      <c r="E38" s="3416" t="s">
        <v>1185</v>
      </c>
      <c r="F38" s="3416" t="s">
        <v>1185</v>
      </c>
      <c r="G38" s="3417" t="n">
        <v>2.67034187433176</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2.58555458334823</v>
      </c>
      <c r="D47" s="3417" t="n">
        <v>0.07107739480263</v>
      </c>
      <c r="E47" s="3416" t="s">
        <v>1185</v>
      </c>
      <c r="F47" s="3416" t="s">
        <v>1185</v>
      </c>
      <c r="G47" s="3415" t="n">
        <v>2.67034187433176</v>
      </c>
    </row>
    <row r="48" spans="1:7" ht="12" customHeight="1" x14ac:dyDescent="0.15">
      <c r="A48" s="3442" t="s">
        <v>3022</v>
      </c>
      <c r="B48" s="3416" t="s">
        <v>1185</v>
      </c>
      <c r="C48" s="3417" t="n">
        <v>1.8062754331353</v>
      </c>
      <c r="D48" s="3417" t="n">
        <v>0.02554849056994</v>
      </c>
      <c r="E48" s="3416" t="s">
        <v>1185</v>
      </c>
      <c r="F48" s="3416" t="s">
        <v>1185</v>
      </c>
      <c r="G48" s="3415" t="n">
        <v>1.58883812179794</v>
      </c>
    </row>
    <row r="49">
      <c r="A49" s="3442" t="s">
        <v>3018</v>
      </c>
      <c r="B49" s="3416" t="s">
        <v>1185</v>
      </c>
      <c r="C49" s="3417" t="n">
        <v>0.10799859755632</v>
      </c>
      <c r="D49" s="3417" t="n">
        <v>0.01676475652047</v>
      </c>
      <c r="E49" s="3416" t="s">
        <v>1185</v>
      </c>
      <c r="F49" s="3416" t="s">
        <v>1185</v>
      </c>
      <c r="G49" s="3415" t="n">
        <v>0.26050476930002</v>
      </c>
    </row>
    <row r="50">
      <c r="A50" s="3442" t="s">
        <v>3021</v>
      </c>
      <c r="B50" s="3416" t="s">
        <v>1185</v>
      </c>
      <c r="C50" s="3417" t="n">
        <v>0.10285049922383</v>
      </c>
      <c r="D50" s="3417" t="n">
        <v>0.00624743689323</v>
      </c>
      <c r="E50" s="3416" t="s">
        <v>1185</v>
      </c>
      <c r="F50" s="3416" t="s">
        <v>1185</v>
      </c>
      <c r="G50" s="3415" t="n">
        <v>0.18150030361225</v>
      </c>
    </row>
    <row r="51">
      <c r="A51" s="3442" t="s">
        <v>3017</v>
      </c>
      <c r="B51" s="3416" t="s">
        <v>1185</v>
      </c>
      <c r="C51" s="3417" t="n">
        <v>0.01783225140918</v>
      </c>
      <c r="D51" s="3417" t="n">
        <v>0.00172473947586</v>
      </c>
      <c r="E51" s="3416" t="s">
        <v>1185</v>
      </c>
      <c r="F51" s="3416" t="s">
        <v>1185</v>
      </c>
      <c r="G51" s="3415" t="n">
        <v>0.03529884728159</v>
      </c>
    </row>
    <row r="52">
      <c r="A52" s="3442" t="s">
        <v>3019</v>
      </c>
      <c r="B52" s="3416" t="s">
        <v>1185</v>
      </c>
      <c r="C52" s="3417" t="n">
        <v>0.34077814842257</v>
      </c>
      <c r="D52" s="3417" t="n">
        <v>0.01529125186374</v>
      </c>
      <c r="E52" s="3416" t="s">
        <v>1185</v>
      </c>
      <c r="F52" s="3416" t="s">
        <v>1185</v>
      </c>
      <c r="G52" s="3415" t="n">
        <v>0.24607149882512</v>
      </c>
    </row>
    <row r="53">
      <c r="A53" s="3442" t="s">
        <v>3020</v>
      </c>
      <c r="B53" s="3416" t="s">
        <v>1185</v>
      </c>
      <c r="C53" s="3417" t="n">
        <v>0.20981965360103</v>
      </c>
      <c r="D53" s="3417" t="n">
        <v>0.00550071947939</v>
      </c>
      <c r="E53" s="3416" t="s">
        <v>1185</v>
      </c>
      <c r="F53" s="3416" t="s">
        <v>1185</v>
      </c>
      <c r="G53" s="3415" t="n">
        <v>0.35812833351484</v>
      </c>
    </row>
    <row r="54" spans="1:7" ht="12" customHeight="1" x14ac:dyDescent="0.15">
      <c r="A54" s="1078" t="s">
        <v>507</v>
      </c>
      <c r="B54" s="3416" t="s">
        <v>1185</v>
      </c>
      <c r="C54" s="3417" t="n">
        <v>0.00190577630038</v>
      </c>
      <c r="D54" s="3417" t="n">
        <v>3.6317763531E-4</v>
      </c>
      <c r="E54" s="3416" t="s">
        <v>1185</v>
      </c>
      <c r="F54" s="3416" t="s">
        <v>1185</v>
      </c>
      <c r="G54" s="3415" t="n">
        <v>0.00266785372597</v>
      </c>
    </row>
    <row r="55" spans="1:7" ht="12" customHeight="1" x14ac:dyDescent="0.15">
      <c r="A55" s="1078" t="s">
        <v>508</v>
      </c>
      <c r="B55" s="3416" t="s">
        <v>1185</v>
      </c>
      <c r="C55" s="3417" t="n">
        <v>0.34660483493509</v>
      </c>
      <c r="D55" s="3417" t="n">
        <v>0.00257724918088</v>
      </c>
      <c r="E55" s="3416" t="s">
        <v>1185</v>
      </c>
      <c r="F55" s="3416" t="s">
        <v>1185</v>
      </c>
      <c r="G55" s="3415" t="n">
        <v>0.0207477799176</v>
      </c>
    </row>
    <row r="56" spans="1:7" ht="12" customHeight="1" x14ac:dyDescent="0.15">
      <c r="A56" s="1078" t="s">
        <v>509</v>
      </c>
      <c r="B56" s="3416" t="s">
        <v>1185</v>
      </c>
      <c r="C56" s="3417" t="n">
        <v>0.01956560806235</v>
      </c>
      <c r="D56" s="3417" t="n">
        <v>0.00456208989928</v>
      </c>
      <c r="E56" s="3416" t="s">
        <v>1185</v>
      </c>
      <c r="F56" s="3416" t="s">
        <v>1185</v>
      </c>
      <c r="G56" s="3417" t="n">
        <v>0.0388695144781</v>
      </c>
    </row>
    <row r="57" spans="1:7" ht="12" customHeight="1" x14ac:dyDescent="0.15">
      <c r="A57" s="3432" t="s">
        <v>3023</v>
      </c>
      <c r="B57" s="3416" t="s">
        <v>1185</v>
      </c>
      <c r="C57" s="3417" t="n">
        <v>9.46E-6</v>
      </c>
      <c r="D57" s="3417" t="n">
        <v>4.81246958E-6</v>
      </c>
      <c r="E57" s="3416" t="s">
        <v>1185</v>
      </c>
      <c r="F57" s="3416" t="s">
        <v>1185</v>
      </c>
      <c r="G57" s="3415" t="n">
        <v>2.159004782E-5</v>
      </c>
    </row>
    <row r="58">
      <c r="A58" s="3432" t="s">
        <v>3024</v>
      </c>
      <c r="B58" s="3416" t="s">
        <v>1185</v>
      </c>
      <c r="C58" s="3417" t="n">
        <v>7.1978946885E-4</v>
      </c>
      <c r="D58" s="3417" t="n">
        <v>9.6630242978E-4</v>
      </c>
      <c r="E58" s="3416" t="s">
        <v>1185</v>
      </c>
      <c r="F58" s="3416" t="s">
        <v>1185</v>
      </c>
      <c r="G58" s="3415" t="n">
        <v>0.00430216351136</v>
      </c>
    </row>
    <row r="59">
      <c r="A59" s="3432" t="s">
        <v>3025</v>
      </c>
      <c r="B59" s="3416" t="s">
        <v>1185</v>
      </c>
      <c r="C59" s="3417" t="n">
        <v>0.013795290486</v>
      </c>
      <c r="D59" s="3417" t="n">
        <v>0.00338900164114</v>
      </c>
      <c r="E59" s="3416" t="s">
        <v>1185</v>
      </c>
      <c r="F59" s="3416" t="s">
        <v>1185</v>
      </c>
      <c r="G59" s="3415" t="n">
        <v>0.02875400851097</v>
      </c>
    </row>
    <row r="60">
      <c r="A60" s="3432" t="s">
        <v>3026</v>
      </c>
      <c r="B60" s="3416" t="s">
        <v>1185</v>
      </c>
      <c r="C60" s="3417" t="s">
        <v>2978</v>
      </c>
      <c r="D60" s="3417" t="s">
        <v>2978</v>
      </c>
      <c r="E60" s="3416" t="s">
        <v>1185</v>
      </c>
      <c r="F60" s="3416" t="s">
        <v>1185</v>
      </c>
      <c r="G60" s="3415" t="s">
        <v>2978</v>
      </c>
    </row>
    <row r="61">
      <c r="A61" s="3432" t="s">
        <v>3027</v>
      </c>
      <c r="B61" s="3416" t="s">
        <v>1185</v>
      </c>
      <c r="C61" s="3417" t="n">
        <v>0.0036242823555</v>
      </c>
      <c r="D61" s="3417" t="n">
        <v>1.5848459711E-4</v>
      </c>
      <c r="E61" s="3416" t="s">
        <v>1185</v>
      </c>
      <c r="F61" s="3416" t="s">
        <v>1185</v>
      </c>
      <c r="G61" s="3415" t="n">
        <v>0.00555544125865</v>
      </c>
    </row>
    <row r="62" spans="1:7" ht="12" customHeight="1" x14ac:dyDescent="0.15">
      <c r="A62" s="1215" t="s">
        <v>2811</v>
      </c>
      <c r="B62" s="3416" t="s">
        <v>1185</v>
      </c>
      <c r="C62" s="3417" t="n">
        <v>0.001416785752</v>
      </c>
      <c r="D62" s="3417" t="n">
        <v>4.348876167E-5</v>
      </c>
      <c r="E62" s="3416" t="s">
        <v>1185</v>
      </c>
      <c r="F62" s="3416" t="s">
        <v>1185</v>
      </c>
      <c r="G62" s="3417" t="n">
        <v>2.363111493E-4</v>
      </c>
    </row>
    <row r="63" spans="1:7" x14ac:dyDescent="0.15">
      <c r="A63" s="3437" t="s">
        <v>3028</v>
      </c>
      <c r="B63" s="3416" t="s">
        <v>1185</v>
      </c>
      <c r="C63" s="3417" t="n">
        <v>1.62928992E-4</v>
      </c>
      <c r="D63" s="3417" t="n">
        <v>4.233100834E-5</v>
      </c>
      <c r="E63" s="3416" t="s">
        <v>1185</v>
      </c>
      <c r="F63" s="3416" t="s">
        <v>1185</v>
      </c>
      <c r="G63" s="3415" t="n">
        <v>1.22652702E-4</v>
      </c>
    </row>
    <row r="64">
      <c r="A64" s="3437" t="s">
        <v>3029</v>
      </c>
      <c r="B64" s="3416" t="s">
        <v>1185</v>
      </c>
      <c r="C64" s="3417" t="n">
        <v>0.00125385676</v>
      </c>
      <c r="D64" s="3417" t="n">
        <v>1.15775333E-6</v>
      </c>
      <c r="E64" s="3416" t="s">
        <v>1185</v>
      </c>
      <c r="F64" s="3416" t="s">
        <v>1185</v>
      </c>
      <c r="G64" s="3415" t="n">
        <v>1.136584473E-4</v>
      </c>
    </row>
    <row r="65" spans="1:7" ht="14.25" customHeight="1" x14ac:dyDescent="0.15">
      <c r="A65" s="1078" t="s">
        <v>513</v>
      </c>
      <c r="B65" s="3416" t="s">
        <v>1185</v>
      </c>
      <c r="C65" s="3416" t="s">
        <v>1185</v>
      </c>
      <c r="D65" s="3417" t="n">
        <v>0.0520318752623</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0.46124042562217</v>
      </c>
      <c r="E8" s="3415" t="n">
        <v>1.1094357490883</v>
      </c>
      <c r="F8" s="3415" t="s">
        <v>2942</v>
      </c>
      <c r="G8" s="3415" t="n">
        <v>0.81662941285197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11.06760416666667</v>
      </c>
      <c r="C11" s="3416" t="s">
        <v>1185</v>
      </c>
      <c r="D11" s="3416" t="s">
        <v>1185</v>
      </c>
      <c r="E11" s="3416" t="s">
        <v>1185</v>
      </c>
      <c r="F11" s="3416" t="s">
        <v>1185</v>
      </c>
      <c r="G11" s="3416" t="s">
        <v>1185</v>
      </c>
    </row>
    <row r="12" spans="1:7" ht="12" customHeight="1" x14ac:dyDescent="0.15">
      <c r="A12" s="1093" t="s">
        <v>522</v>
      </c>
      <c r="B12" s="3417" t="n">
        <v>0.05966221224623</v>
      </c>
      <c r="C12" s="3416" t="s">
        <v>1185</v>
      </c>
      <c r="D12" s="3416" t="s">
        <v>1185</v>
      </c>
      <c r="E12" s="3416" t="s">
        <v>1185</v>
      </c>
      <c r="F12" s="3416" t="s">
        <v>1185</v>
      </c>
      <c r="G12" s="3416" t="s">
        <v>1185</v>
      </c>
    </row>
    <row r="13" spans="1:7" ht="12" customHeight="1" x14ac:dyDescent="0.15">
      <c r="A13" s="1086" t="s">
        <v>1366</v>
      </c>
      <c r="B13" s="3417" t="n">
        <v>3.55913356010554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191.5038</v>
      </c>
      <c r="C9" s="3416" t="s">
        <v>1185</v>
      </c>
      <c r="D9" s="3416" t="s">
        <v>1185</v>
      </c>
      <c r="E9" s="3418" t="n">
        <v>81.6497840698302</v>
      </c>
      <c r="F9" s="3418" t="n">
        <v>15.63624391855195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15.63624391855195</v>
      </c>
    </row>
    <row r="19" spans="1:6" ht="13.5" customHeight="1" x14ac:dyDescent="0.15">
      <c r="A19" s="3428" t="s">
        <v>3017</v>
      </c>
      <c r="B19" s="3415" t="n">
        <v>2.9271</v>
      </c>
      <c r="C19" s="3415" t="n">
        <v>194.97528179809188</v>
      </c>
      <c r="D19" s="3415" t="n">
        <v>6.5</v>
      </c>
      <c r="E19" s="3418" t="n">
        <v>83.12288518705545</v>
      </c>
      <c r="F19" s="3415" t="n">
        <v>0.24330899723103</v>
      </c>
    </row>
    <row r="20">
      <c r="A20" s="3428" t="s">
        <v>3018</v>
      </c>
      <c r="B20" s="3415" t="n">
        <v>49.41660000000002</v>
      </c>
      <c r="C20" s="3415" t="n">
        <v>65.80988127440267</v>
      </c>
      <c r="D20" s="3415" t="n">
        <v>6.5</v>
      </c>
      <c r="E20" s="3418" t="n">
        <v>28.05641389461273</v>
      </c>
      <c r="F20" s="3415" t="n">
        <v>1.38645258286452</v>
      </c>
    </row>
    <row r="21">
      <c r="A21" s="3428" t="s">
        <v>3019</v>
      </c>
      <c r="B21" s="3415" t="n">
        <v>50.44709999999998</v>
      </c>
      <c r="C21" s="3415" t="n">
        <v>132.70056228486249</v>
      </c>
      <c r="D21" s="3415" t="n">
        <v>6.5</v>
      </c>
      <c r="E21" s="3418" t="n">
        <v>56.57360000374414</v>
      </c>
      <c r="F21" s="3415" t="n">
        <v>2.85397405674888</v>
      </c>
    </row>
    <row r="22">
      <c r="A22" s="3428" t="s">
        <v>3020</v>
      </c>
      <c r="B22" s="3415" t="n">
        <v>29.1368225986583</v>
      </c>
      <c r="C22" s="3415" t="n">
        <v>225.6104406771947</v>
      </c>
      <c r="D22" s="3415" t="n">
        <v>6.5</v>
      </c>
      <c r="E22" s="3418" t="n">
        <v>96.18342686552477</v>
      </c>
      <c r="F22" s="3415" t="n">
        <v>2.80247944551182</v>
      </c>
    </row>
    <row r="23">
      <c r="A23" s="3428" t="s">
        <v>3021</v>
      </c>
      <c r="B23" s="3415" t="n">
        <v>10.07469999999999</v>
      </c>
      <c r="C23" s="3415" t="n">
        <v>187.08371751301812</v>
      </c>
      <c r="D23" s="3415" t="n">
        <v>6.5</v>
      </c>
      <c r="E23" s="3418" t="n">
        <v>79.75851209337556</v>
      </c>
      <c r="F23" s="3415" t="n">
        <v>0.80354308178713</v>
      </c>
    </row>
    <row r="24">
      <c r="A24" s="3428" t="s">
        <v>3022</v>
      </c>
      <c r="B24" s="3415" t="n">
        <v>49.50147740134172</v>
      </c>
      <c r="C24" s="3415" t="n">
        <v>357.59014653731157</v>
      </c>
      <c r="D24" s="3415" t="n">
        <v>6.5</v>
      </c>
      <c r="E24" s="3418" t="n">
        <v>152.44970757587984</v>
      </c>
      <c r="F24" s="3415" t="n">
        <v>7.54648575440857</v>
      </c>
    </row>
    <row r="25" spans="1:6" ht="12.75" customHeight="1" x14ac:dyDescent="0.15">
      <c r="A25" s="1247" t="s">
        <v>507</v>
      </c>
      <c r="B25" s="3418" t="n">
        <v>12.99245731233966</v>
      </c>
      <c r="C25" s="3416" t="s">
        <v>1185</v>
      </c>
      <c r="D25" s="3416" t="s">
        <v>1185</v>
      </c>
      <c r="E25" s="3418" t="n">
        <v>7.30619400832774</v>
      </c>
      <c r="F25" s="3418" t="n">
        <v>0.09492541376887</v>
      </c>
    </row>
    <row r="26" spans="1:6" ht="12.75" customHeight="1" x14ac:dyDescent="0.15">
      <c r="A26" s="1013" t="s">
        <v>551</v>
      </c>
      <c r="B26" s="3418" t="n">
        <v>12.99245731233966</v>
      </c>
      <c r="C26" s="3416" t="s">
        <v>1185</v>
      </c>
      <c r="D26" s="3416" t="s">
        <v>1185</v>
      </c>
      <c r="E26" s="3418" t="n">
        <v>7.30619400832774</v>
      </c>
      <c r="F26" s="3418" t="n">
        <v>0.09492541376887</v>
      </c>
    </row>
    <row r="27" spans="1:6" ht="12.75" customHeight="1" x14ac:dyDescent="0.15">
      <c r="A27" s="3428" t="s">
        <v>3031</v>
      </c>
      <c r="B27" s="3415" t="n">
        <v>8.04245731233966</v>
      </c>
      <c r="C27" s="3415" t="n">
        <v>22.29580691230056</v>
      </c>
      <c r="D27" s="3415" t="n">
        <v>6.5</v>
      </c>
      <c r="E27" s="3418" t="n">
        <v>9.50526539073428</v>
      </c>
      <c r="F27" s="3415" t="n">
        <v>0.07644569114744</v>
      </c>
    </row>
    <row r="28">
      <c r="A28" s="3428" t="s">
        <v>3032</v>
      </c>
      <c r="B28" s="3415" t="n">
        <v>4.95</v>
      </c>
      <c r="C28" s="3415" t="n">
        <v>12.64882079710564</v>
      </c>
      <c r="D28" s="3415" t="n">
        <v>4.5</v>
      </c>
      <c r="E28" s="3418" t="n">
        <v>3.73327729725859</v>
      </c>
      <c r="F28" s="3415" t="n">
        <v>0.01847972262143</v>
      </c>
    </row>
    <row r="29" spans="1:6" ht="13.5" customHeight="1" x14ac:dyDescent="0.15">
      <c r="A29" s="1247" t="s">
        <v>508</v>
      </c>
      <c r="B29" s="3418" t="n">
        <v>72.243</v>
      </c>
      <c r="C29" s="3416" t="s">
        <v>1185</v>
      </c>
      <c r="D29" s="3416" t="s">
        <v>1185</v>
      </c>
      <c r="E29" s="3418" t="n">
        <v>1.5</v>
      </c>
      <c r="F29" s="3418" t="n">
        <v>0.1083645</v>
      </c>
    </row>
    <row r="30" spans="1:6" ht="13.5" customHeight="1" x14ac:dyDescent="0.15">
      <c r="A30" s="1013" t="s">
        <v>551</v>
      </c>
      <c r="B30" s="3418" t="n">
        <v>72.243</v>
      </c>
      <c r="C30" s="3416" t="s">
        <v>1185</v>
      </c>
      <c r="D30" s="3416" t="s">
        <v>1185</v>
      </c>
      <c r="E30" s="3418" t="n">
        <v>1.5</v>
      </c>
      <c r="F30" s="3418" t="n">
        <v>0.1083645</v>
      </c>
    </row>
    <row r="31" spans="1:6" ht="12.75" customHeight="1" x14ac:dyDescent="0.15">
      <c r="A31" s="3428" t="s">
        <v>3033</v>
      </c>
      <c r="B31" s="3415" t="n">
        <v>52.99</v>
      </c>
      <c r="C31" s="3415" t="s">
        <v>2942</v>
      </c>
      <c r="D31" s="3415" t="s">
        <v>2942</v>
      </c>
      <c r="E31" s="3418" t="n">
        <v>1.5</v>
      </c>
      <c r="F31" s="3415" t="n">
        <v>0.079485</v>
      </c>
    </row>
    <row r="32">
      <c r="A32" s="3428" t="s">
        <v>3034</v>
      </c>
      <c r="B32" s="3415" t="n">
        <v>4.011</v>
      </c>
      <c r="C32" s="3415" t="s">
        <v>2942</v>
      </c>
      <c r="D32" s="3415" t="s">
        <v>2942</v>
      </c>
      <c r="E32" s="3418" t="n">
        <v>1.5</v>
      </c>
      <c r="F32" s="3415" t="n">
        <v>0.0060165</v>
      </c>
    </row>
    <row r="33">
      <c r="A33" s="3428" t="s">
        <v>3035</v>
      </c>
      <c r="B33" s="3415" t="n">
        <v>15.242</v>
      </c>
      <c r="C33" s="3415" t="s">
        <v>2942</v>
      </c>
      <c r="D33" s="3415" t="s">
        <v>2942</v>
      </c>
      <c r="E33" s="3418" t="n">
        <v>1.5</v>
      </c>
      <c r="F33" s="3415" t="n">
        <v>0.022863</v>
      </c>
    </row>
    <row r="34" spans="1:6" ht="13.5" customHeight="1" x14ac:dyDescent="0.15">
      <c r="A34" s="1247" t="s">
        <v>552</v>
      </c>
      <c r="B34" s="3418" t="n">
        <v>154.59959685475954</v>
      </c>
      <c r="C34" s="3416" t="s">
        <v>1185</v>
      </c>
      <c r="D34" s="3416" t="s">
        <v>1185</v>
      </c>
      <c r="E34" s="3418" t="n">
        <v>1.20968610577617</v>
      </c>
      <c r="F34" s="3418" t="n">
        <v>0.1870169842738</v>
      </c>
    </row>
    <row r="35" spans="1:6" ht="12" customHeight="1" x14ac:dyDescent="0.15">
      <c r="A35" s="3428" t="s">
        <v>3023</v>
      </c>
      <c r="B35" s="3415" t="n">
        <v>0.043</v>
      </c>
      <c r="C35" s="3415" t="s">
        <v>3036</v>
      </c>
      <c r="D35" s="3415" t="s">
        <v>3036</v>
      </c>
      <c r="E35" s="3418" t="n">
        <v>20.0</v>
      </c>
      <c r="F35" s="3415" t="n">
        <v>8.6E-4</v>
      </c>
    </row>
    <row r="36">
      <c r="A36" s="3428" t="s">
        <v>3024</v>
      </c>
      <c r="B36" s="3415" t="n">
        <v>5.45059685475954</v>
      </c>
      <c r="C36" s="3415" t="s">
        <v>3036</v>
      </c>
      <c r="D36" s="3415" t="s">
        <v>3036</v>
      </c>
      <c r="E36" s="3418" t="n">
        <v>5.00000000000042</v>
      </c>
      <c r="F36" s="3415" t="n">
        <v>0.0272529842738</v>
      </c>
    </row>
    <row r="37">
      <c r="A37" s="3428" t="s">
        <v>3025</v>
      </c>
      <c r="B37" s="3415" t="n">
        <v>8.828</v>
      </c>
      <c r="C37" s="3415" t="s">
        <v>3036</v>
      </c>
      <c r="D37" s="3415" t="s">
        <v>3036</v>
      </c>
      <c r="E37" s="3418" t="n">
        <v>18.0</v>
      </c>
      <c r="F37" s="3415" t="n">
        <v>0.158904</v>
      </c>
    </row>
    <row r="38">
      <c r="A38" s="3428" t="s">
        <v>3026</v>
      </c>
      <c r="B38" s="3415" t="s">
        <v>2978</v>
      </c>
      <c r="C38" s="3415" t="s">
        <v>2942</v>
      </c>
      <c r="D38" s="3415" t="s">
        <v>2942</v>
      </c>
      <c r="E38" s="3418" t="s">
        <v>2978</v>
      </c>
      <c r="F38" s="3415" t="s">
        <v>2978</v>
      </c>
    </row>
    <row r="39">
      <c r="A39" s="3428" t="s">
        <v>3027</v>
      </c>
      <c r="B39" s="3415" t="n">
        <v>137.975</v>
      </c>
      <c r="C39" s="3415" t="s">
        <v>2942</v>
      </c>
      <c r="D39" s="3415" t="s">
        <v>2942</v>
      </c>
      <c r="E39" s="3418" t="s">
        <v>2942</v>
      </c>
      <c r="F39" s="3415" t="s">
        <v>2942</v>
      </c>
    </row>
    <row r="40">
      <c r="A40" s="3425" t="s">
        <v>2811</v>
      </c>
      <c r="B40" s="3418" t="n">
        <v>2.303</v>
      </c>
      <c r="C40" s="3416" t="s">
        <v>1185</v>
      </c>
      <c r="D40" s="3416" t="s">
        <v>1185</v>
      </c>
      <c r="E40" s="3418" t="s">
        <v>2942</v>
      </c>
      <c r="F40" s="3418" t="s">
        <v>2942</v>
      </c>
    </row>
    <row r="41">
      <c r="A41" s="3433" t="s">
        <v>3028</v>
      </c>
      <c r="B41" s="3415" t="n">
        <v>2.082</v>
      </c>
      <c r="C41" s="3415" t="s">
        <v>3036</v>
      </c>
      <c r="D41" s="3415" t="s">
        <v>3036</v>
      </c>
      <c r="E41" s="3418" t="s">
        <v>2942</v>
      </c>
      <c r="F41" s="3415" t="s">
        <v>2942</v>
      </c>
    </row>
    <row r="42">
      <c r="A42" s="3433" t="s">
        <v>3029</v>
      </c>
      <c r="B42" s="3415" t="n">
        <v>0.221</v>
      </c>
      <c r="C42" s="3415" t="s">
        <v>3036</v>
      </c>
      <c r="D42" s="3415" t="s">
        <v>3036</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3037</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191.5038</v>
      </c>
      <c r="C9" s="3416" t="s">
        <v>1185</v>
      </c>
      <c r="D9" s="3416" t="s">
        <v>1185</v>
      </c>
      <c r="E9" s="3416" t="s">
        <v>1185</v>
      </c>
      <c r="F9" s="3416" t="s">
        <v>1185</v>
      </c>
      <c r="G9" s="3416" t="s">
        <v>1185</v>
      </c>
      <c r="H9" s="3416" t="s">
        <v>1185</v>
      </c>
      <c r="I9" s="3418" t="n">
        <v>13.50132260220544</v>
      </c>
      <c r="J9" s="3418" t="n">
        <v>2.58555458334823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191.5038</v>
      </c>
      <c r="C18" s="3416" t="s">
        <v>1185</v>
      </c>
      <c r="D18" s="3416" t="s">
        <v>1185</v>
      </c>
      <c r="E18" s="3416" t="s">
        <v>1185</v>
      </c>
      <c r="F18" s="3416" t="s">
        <v>1185</v>
      </c>
      <c r="G18" s="3416" t="s">
        <v>1185</v>
      </c>
      <c r="H18" s="3416" t="s">
        <v>1185</v>
      </c>
      <c r="I18" s="3418" t="n">
        <v>13.50132260220544</v>
      </c>
      <c r="J18" s="3418" t="n">
        <v>2.58555458334823</v>
      </c>
    </row>
    <row r="19" spans="1:10" ht="17.25" customHeight="1" x14ac:dyDescent="0.15">
      <c r="A19" s="3438" t="s">
        <v>3022</v>
      </c>
      <c r="B19" s="3415" t="n">
        <v>49.50147740134172</v>
      </c>
      <c r="C19" s="3415" t="n">
        <v>100.0</v>
      </c>
      <c r="D19" s="3415" t="s">
        <v>2942</v>
      </c>
      <c r="E19" s="3415" t="s">
        <v>2942</v>
      </c>
      <c r="F19" s="3415" t="n">
        <v>650.0</v>
      </c>
      <c r="G19" s="3415" t="n">
        <v>5.97304370492778</v>
      </c>
      <c r="H19" s="3415" t="n">
        <v>0.225</v>
      </c>
      <c r="I19" s="3418" t="n">
        <v>36.48932371231291</v>
      </c>
      <c r="J19" s="3415" t="n">
        <v>1.8062754331353</v>
      </c>
    </row>
    <row r="20">
      <c r="A20" s="3438" t="s">
        <v>3018</v>
      </c>
      <c r="B20" s="3415" t="n">
        <v>49.41660000000002</v>
      </c>
      <c r="C20" s="3415" t="n">
        <v>100.0</v>
      </c>
      <c r="D20" s="3415" t="s">
        <v>2942</v>
      </c>
      <c r="E20" s="3415" t="s">
        <v>2942</v>
      </c>
      <c r="F20" s="3415" t="n">
        <v>182.5</v>
      </c>
      <c r="G20" s="3415" t="n">
        <v>1.11573609011562</v>
      </c>
      <c r="H20" s="3415" t="n">
        <v>0.225</v>
      </c>
      <c r="I20" s="3418" t="n">
        <v>2.185472038876</v>
      </c>
      <c r="J20" s="3415" t="n">
        <v>0.10799859755632</v>
      </c>
    </row>
    <row r="21">
      <c r="A21" s="3438" t="s">
        <v>3021</v>
      </c>
      <c r="B21" s="3415" t="n">
        <v>10.07469999999999</v>
      </c>
      <c r="C21" s="3415" t="n">
        <v>100.0</v>
      </c>
      <c r="D21" s="3415" t="s">
        <v>2942</v>
      </c>
      <c r="E21" s="3415" t="s">
        <v>2942</v>
      </c>
      <c r="F21" s="3415" t="n">
        <v>565.0</v>
      </c>
      <c r="G21" s="3415" t="n">
        <v>3.17180416466515</v>
      </c>
      <c r="H21" s="3415" t="n">
        <v>0.225</v>
      </c>
      <c r="I21" s="3418" t="n">
        <v>10.20879025914718</v>
      </c>
      <c r="J21" s="3415" t="n">
        <v>0.10285049922383</v>
      </c>
    </row>
    <row r="22">
      <c r="A22" s="3438" t="s">
        <v>3019</v>
      </c>
      <c r="B22" s="3415" t="n">
        <v>50.44709999999998</v>
      </c>
      <c r="C22" s="3415" t="n">
        <v>100.0</v>
      </c>
      <c r="D22" s="3415" t="s">
        <v>2942</v>
      </c>
      <c r="E22" s="3415" t="s">
        <v>2942</v>
      </c>
      <c r="F22" s="3415" t="n">
        <v>488.9857395172368</v>
      </c>
      <c r="G22" s="3415" t="n">
        <v>2.24979598280244</v>
      </c>
      <c r="H22" s="3415" t="n">
        <v>0.225</v>
      </c>
      <c r="I22" s="3418" t="n">
        <v>6.7551583425523</v>
      </c>
      <c r="J22" s="3415" t="n">
        <v>0.34077814842257</v>
      </c>
    </row>
    <row r="23">
      <c r="A23" s="3438" t="s">
        <v>3017</v>
      </c>
      <c r="B23" s="3415" t="n">
        <v>2.9271</v>
      </c>
      <c r="C23" s="3415" t="n">
        <v>100.0</v>
      </c>
      <c r="D23" s="3415" t="s">
        <v>2942</v>
      </c>
      <c r="E23" s="3415" t="s">
        <v>2942</v>
      </c>
      <c r="F23" s="3415" t="n">
        <v>800.0</v>
      </c>
      <c r="G23" s="3415" t="n">
        <v>3.30559718950911</v>
      </c>
      <c r="H23" s="3415" t="n">
        <v>0.225</v>
      </c>
      <c r="I23" s="3418" t="n">
        <v>6.09212237681664</v>
      </c>
      <c r="J23" s="3415" t="n">
        <v>0.01783225140918</v>
      </c>
    </row>
    <row r="24">
      <c r="A24" s="3438" t="s">
        <v>3020</v>
      </c>
      <c r="B24" s="3415" t="n">
        <v>29.1368225986583</v>
      </c>
      <c r="C24" s="3415" t="n">
        <v>100.0</v>
      </c>
      <c r="D24" s="3415" t="s">
        <v>2942</v>
      </c>
      <c r="E24" s="3415" t="s">
        <v>2942</v>
      </c>
      <c r="F24" s="3415" t="n">
        <v>697.9169302940388</v>
      </c>
      <c r="G24" s="3415" t="n">
        <v>3.82498351457054</v>
      </c>
      <c r="H24" s="3415" t="n">
        <v>0.225</v>
      </c>
      <c r="I24" s="3418" t="n">
        <v>7.20118512890599</v>
      </c>
      <c r="J24" s="3415" t="n">
        <v>0.20981965360103</v>
      </c>
    </row>
    <row r="25" spans="1:10" ht="17.25" customHeight="1" x14ac:dyDescent="0.15">
      <c r="A25" s="1247" t="s">
        <v>507</v>
      </c>
      <c r="B25" s="3418" t="n">
        <v>12.99245731233966</v>
      </c>
      <c r="C25" s="3416" t="s">
        <v>1185</v>
      </c>
      <c r="D25" s="3416" t="s">
        <v>1185</v>
      </c>
      <c r="E25" s="3416" t="s">
        <v>1185</v>
      </c>
      <c r="F25" s="3416" t="s">
        <v>1185</v>
      </c>
      <c r="G25" s="3416" t="s">
        <v>1185</v>
      </c>
      <c r="H25" s="3416" t="s">
        <v>1185</v>
      </c>
      <c r="I25" s="3418" t="n">
        <v>0.14668328358254</v>
      </c>
      <c r="J25" s="3418" t="n">
        <v>0.00190577630038</v>
      </c>
    </row>
    <row r="26" spans="1:10" ht="17.25" customHeight="1" x14ac:dyDescent="0.15">
      <c r="A26" s="1283" t="s">
        <v>551</v>
      </c>
      <c r="B26" s="3418" t="n">
        <v>12.99245731233966</v>
      </c>
      <c r="C26" s="3416" t="s">
        <v>1185</v>
      </c>
      <c r="D26" s="3416" t="s">
        <v>1185</v>
      </c>
      <c r="E26" s="3416" t="s">
        <v>1185</v>
      </c>
      <c r="F26" s="3416" t="s">
        <v>1185</v>
      </c>
      <c r="G26" s="3416" t="s">
        <v>1185</v>
      </c>
      <c r="H26" s="3416" t="s">
        <v>1185</v>
      </c>
      <c r="I26" s="3418" t="n">
        <v>0.14668328358254</v>
      </c>
      <c r="J26" s="3418" t="n">
        <v>0.00190577630038</v>
      </c>
    </row>
    <row r="27" spans="1:10" ht="17.25" customHeight="1" x14ac:dyDescent="0.15">
      <c r="A27" s="3433" t="s">
        <v>3031</v>
      </c>
      <c r="B27" s="3415" t="n">
        <v>8.04245731233966</v>
      </c>
      <c r="C27" s="3415" t="n">
        <v>100.0</v>
      </c>
      <c r="D27" s="3415" t="s">
        <v>2942</v>
      </c>
      <c r="E27" s="3415" t="s">
        <v>2942</v>
      </c>
      <c r="F27" s="3415" t="n">
        <v>75.0</v>
      </c>
      <c r="G27" s="3415" t="n">
        <v>0.37800153941288</v>
      </c>
      <c r="H27" s="3415" t="n">
        <v>0.19</v>
      </c>
      <c r="I27" s="3418" t="n">
        <v>0.17563652528099</v>
      </c>
      <c r="J27" s="3415" t="n">
        <v>0.00141254925706</v>
      </c>
    </row>
    <row r="28">
      <c r="A28" s="3433" t="s">
        <v>3032</v>
      </c>
      <c r="B28" s="3415" t="n">
        <v>4.95</v>
      </c>
      <c r="C28" s="3415" t="n">
        <v>100.0</v>
      </c>
      <c r="D28" s="3415" t="s">
        <v>2942</v>
      </c>
      <c r="E28" s="3415" t="s">
        <v>2942</v>
      </c>
      <c r="F28" s="3415" t="n">
        <v>26.0</v>
      </c>
      <c r="G28" s="3415" t="n">
        <v>0.2144472165493</v>
      </c>
      <c r="H28" s="3415" t="n">
        <v>0.19</v>
      </c>
      <c r="I28" s="3418" t="n">
        <v>0.09964182693333</v>
      </c>
      <c r="J28" s="3415" t="n">
        <v>4.9322704332E-4</v>
      </c>
    </row>
    <row r="29" spans="1:10" ht="17.25" customHeight="1" x14ac:dyDescent="0.15">
      <c r="A29" s="1247" t="s">
        <v>508</v>
      </c>
      <c r="B29" s="3418" t="n">
        <v>72.243</v>
      </c>
      <c r="C29" s="3416" t="s">
        <v>1185</v>
      </c>
      <c r="D29" s="3416" t="s">
        <v>1185</v>
      </c>
      <c r="E29" s="3416" t="s">
        <v>1185</v>
      </c>
      <c r="F29" s="3416" t="s">
        <v>1185</v>
      </c>
      <c r="G29" s="3416" t="s">
        <v>1185</v>
      </c>
      <c r="H29" s="3416" t="s">
        <v>1185</v>
      </c>
      <c r="I29" s="3418" t="n">
        <v>4.79776358865343</v>
      </c>
      <c r="J29" s="3418" t="n">
        <v>0.34660483493509</v>
      </c>
    </row>
    <row r="30" spans="1:10" ht="17.25" customHeight="1" x14ac:dyDescent="0.15">
      <c r="A30" s="1283" t="s">
        <v>551</v>
      </c>
      <c r="B30" s="3418" t="n">
        <v>72.243</v>
      </c>
      <c r="C30" s="3416" t="s">
        <v>1185</v>
      </c>
      <c r="D30" s="3416" t="s">
        <v>1185</v>
      </c>
      <c r="E30" s="3416" t="s">
        <v>1185</v>
      </c>
      <c r="F30" s="3416" t="s">
        <v>1185</v>
      </c>
      <c r="G30" s="3416" t="s">
        <v>1185</v>
      </c>
      <c r="H30" s="3416" t="s">
        <v>1185</v>
      </c>
      <c r="I30" s="3418" t="n">
        <v>4.79776358865343</v>
      </c>
      <c r="J30" s="3418" t="n">
        <v>0.34660483493509</v>
      </c>
    </row>
    <row r="31" spans="1:10" ht="17.25" customHeight="1" x14ac:dyDescent="0.15">
      <c r="A31" s="3433" t="s">
        <v>3034</v>
      </c>
      <c r="B31" s="3415" t="n">
        <v>4.011</v>
      </c>
      <c r="C31" s="3415" t="n">
        <v>100.0</v>
      </c>
      <c r="D31" s="3415" t="s">
        <v>2942</v>
      </c>
      <c r="E31" s="3415" t="s">
        <v>2942</v>
      </c>
      <c r="F31" s="3415" t="n">
        <v>275.0</v>
      </c>
      <c r="G31" s="3415" t="n">
        <v>0.46</v>
      </c>
      <c r="H31" s="3415" t="n">
        <v>0.305</v>
      </c>
      <c r="I31" s="3418" t="n">
        <v>6.14936063810521</v>
      </c>
      <c r="J31" s="3415" t="n">
        <v>0.02466508551944</v>
      </c>
    </row>
    <row r="32">
      <c r="A32" s="3433" t="s">
        <v>3033</v>
      </c>
      <c r="B32" s="3415" t="n">
        <v>52.99</v>
      </c>
      <c r="C32" s="3415" t="n">
        <v>100.0</v>
      </c>
      <c r="D32" s="3415" t="s">
        <v>2942</v>
      </c>
      <c r="E32" s="3415" t="s">
        <v>2942</v>
      </c>
      <c r="F32" s="3415" t="n">
        <v>75.0</v>
      </c>
      <c r="G32" s="3415" t="n">
        <v>0.3</v>
      </c>
      <c r="H32" s="3415" t="n">
        <v>0.305</v>
      </c>
      <c r="I32" s="3418" t="n">
        <v>4.72010985563616</v>
      </c>
      <c r="J32" s="3415" t="n">
        <v>0.25011862125016</v>
      </c>
    </row>
    <row r="33">
      <c r="A33" s="3433" t="s">
        <v>3035</v>
      </c>
      <c r="B33" s="3415" t="n">
        <v>15.242</v>
      </c>
      <c r="C33" s="3415" t="n">
        <v>100.0</v>
      </c>
      <c r="D33" s="3415" t="s">
        <v>2942</v>
      </c>
      <c r="E33" s="3415" t="s">
        <v>2942</v>
      </c>
      <c r="F33" s="3415" t="n">
        <v>20.0</v>
      </c>
      <c r="G33" s="3415" t="n">
        <v>0.3</v>
      </c>
      <c r="H33" s="3415" t="n">
        <v>0.305</v>
      </c>
      <c r="I33" s="3418" t="n">
        <v>4.71205407200433</v>
      </c>
      <c r="J33" s="3415" t="n">
        <v>0.07182112816549</v>
      </c>
    </row>
    <row r="34" spans="1:10" ht="17.25" customHeight="1" x14ac:dyDescent="0.15">
      <c r="A34" s="1247" t="s">
        <v>552</v>
      </c>
      <c r="B34" s="3418" t="n">
        <v>154.59959685475954</v>
      </c>
      <c r="C34" s="3416" t="s">
        <v>1185</v>
      </c>
      <c r="D34" s="3416" t="s">
        <v>1185</v>
      </c>
      <c r="E34" s="3416" t="s">
        <v>1185</v>
      </c>
      <c r="F34" s="3416" t="s">
        <v>1185</v>
      </c>
      <c r="G34" s="3416" t="s">
        <v>1185</v>
      </c>
      <c r="H34" s="3416" t="s">
        <v>1185</v>
      </c>
      <c r="I34" s="3418" t="n">
        <v>0.12655665642344</v>
      </c>
      <c r="J34" s="3418" t="n">
        <v>0.01956560806235</v>
      </c>
    </row>
    <row r="35" spans="1:10" ht="17.25" customHeight="1" x14ac:dyDescent="0.15">
      <c r="A35" s="3428" t="s">
        <v>3023</v>
      </c>
      <c r="B35" s="3415" t="n">
        <v>0.043</v>
      </c>
      <c r="C35" s="3415" t="n">
        <v>100.0</v>
      </c>
      <c r="D35" s="3415" t="s">
        <v>2942</v>
      </c>
      <c r="E35" s="3415" t="s">
        <v>2942</v>
      </c>
      <c r="F35" s="3415" t="n">
        <v>31.125</v>
      </c>
      <c r="G35" s="3415" t="s">
        <v>3036</v>
      </c>
      <c r="H35" s="3415" t="s">
        <v>3036</v>
      </c>
      <c r="I35" s="3418" t="n">
        <v>0.22</v>
      </c>
      <c r="J35" s="3415" t="n">
        <v>9.46E-6</v>
      </c>
    </row>
    <row r="36">
      <c r="A36" s="3428" t="s">
        <v>3024</v>
      </c>
      <c r="B36" s="3415" t="n">
        <v>5.45059685475954</v>
      </c>
      <c r="C36" s="3415" t="n">
        <v>100.0</v>
      </c>
      <c r="D36" s="3415" t="s">
        <v>2942</v>
      </c>
      <c r="E36" s="3415" t="s">
        <v>2942</v>
      </c>
      <c r="F36" s="3415" t="n">
        <v>41.7646619151617</v>
      </c>
      <c r="G36" s="3415" t="n">
        <v>0.3</v>
      </c>
      <c r="H36" s="3415" t="n">
        <v>0.18</v>
      </c>
      <c r="I36" s="3418" t="n">
        <v>0.13205700000019</v>
      </c>
      <c r="J36" s="3415" t="n">
        <v>7.1978946885E-4</v>
      </c>
    </row>
    <row r="37">
      <c r="A37" s="3428" t="s">
        <v>3025</v>
      </c>
      <c r="B37" s="3415" t="n">
        <v>8.828</v>
      </c>
      <c r="C37" s="3415" t="n">
        <v>100.0</v>
      </c>
      <c r="D37" s="3415" t="s">
        <v>2942</v>
      </c>
      <c r="E37" s="3415" t="s">
        <v>2942</v>
      </c>
      <c r="F37" s="3415" t="n">
        <v>520.3670140462166</v>
      </c>
      <c r="G37" s="3415" t="n">
        <v>2.13</v>
      </c>
      <c r="H37" s="3415" t="n">
        <v>0.3</v>
      </c>
      <c r="I37" s="3418" t="n">
        <v>1.5626745</v>
      </c>
      <c r="J37" s="3415" t="n">
        <v>0.013795290486</v>
      </c>
    </row>
    <row r="38">
      <c r="A38" s="3428" t="s">
        <v>3026</v>
      </c>
      <c r="B38" s="3415" t="s">
        <v>2978</v>
      </c>
      <c r="C38" s="3415" t="n">
        <v>100.0</v>
      </c>
      <c r="D38" s="3415" t="s">
        <v>2942</v>
      </c>
      <c r="E38" s="3415" t="s">
        <v>2942</v>
      </c>
      <c r="F38" s="3415" t="s">
        <v>2978</v>
      </c>
      <c r="G38" s="3415" t="s">
        <v>2978</v>
      </c>
      <c r="H38" s="3415" t="s">
        <v>2978</v>
      </c>
      <c r="I38" s="3418" t="s">
        <v>2978</v>
      </c>
      <c r="J38" s="3415" t="s">
        <v>2978</v>
      </c>
    </row>
    <row r="39">
      <c r="A39" s="3428" t="s">
        <v>3027</v>
      </c>
      <c r="B39" s="3415" t="n">
        <v>137.975</v>
      </c>
      <c r="C39" s="3415" t="n">
        <v>100.0</v>
      </c>
      <c r="D39" s="3415" t="s">
        <v>2942</v>
      </c>
      <c r="E39" s="3415" t="s">
        <v>2942</v>
      </c>
      <c r="F39" s="3415" t="n">
        <v>1.88492716071752</v>
      </c>
      <c r="G39" s="3415" t="n">
        <v>0.01848385577097</v>
      </c>
      <c r="H39" s="3415" t="n">
        <v>0.38533154556985</v>
      </c>
      <c r="I39" s="3418" t="n">
        <v>0.02626767425621</v>
      </c>
      <c r="J39" s="3415" t="n">
        <v>0.0036242823555</v>
      </c>
    </row>
    <row r="40">
      <c r="A40" s="3425" t="s">
        <v>2811</v>
      </c>
      <c r="B40" s="3418" t="n">
        <v>2.303</v>
      </c>
      <c r="C40" s="3416" t="s">
        <v>1185</v>
      </c>
      <c r="D40" s="3416" t="s">
        <v>1185</v>
      </c>
      <c r="E40" s="3416" t="s">
        <v>1185</v>
      </c>
      <c r="F40" s="3416" t="s">
        <v>1185</v>
      </c>
      <c r="G40" s="3416" t="s">
        <v>1185</v>
      </c>
      <c r="H40" s="3416" t="s">
        <v>1185</v>
      </c>
      <c r="I40" s="3418" t="n">
        <v>0.61519138167607</v>
      </c>
      <c r="J40" s="3418" t="n">
        <v>0.001416785752</v>
      </c>
    </row>
    <row r="41">
      <c r="A41" s="3433" t="s">
        <v>3028</v>
      </c>
      <c r="B41" s="3415" t="n">
        <v>2.082</v>
      </c>
      <c r="C41" s="3415" t="n">
        <v>100.0</v>
      </c>
      <c r="D41" s="3415" t="s">
        <v>2942</v>
      </c>
      <c r="E41" s="3415" t="s">
        <v>2942</v>
      </c>
      <c r="F41" s="3415" t="n">
        <v>1.73369356388088</v>
      </c>
      <c r="G41" s="3415" t="n">
        <v>0.1</v>
      </c>
      <c r="H41" s="3415" t="n">
        <v>0.32</v>
      </c>
      <c r="I41" s="3418" t="n">
        <v>0.078256</v>
      </c>
      <c r="J41" s="3415" t="n">
        <v>1.62928992E-4</v>
      </c>
    </row>
    <row r="42">
      <c r="A42" s="3433" t="s">
        <v>3029</v>
      </c>
      <c r="B42" s="3415" t="n">
        <v>0.221</v>
      </c>
      <c r="C42" s="3415" t="n">
        <v>100.0</v>
      </c>
      <c r="D42" s="3415" t="s">
        <v>2942</v>
      </c>
      <c r="E42" s="3415" t="s">
        <v>2942</v>
      </c>
      <c r="F42" s="3415" t="n">
        <v>57.1</v>
      </c>
      <c r="G42" s="3415" t="n">
        <v>1.16</v>
      </c>
      <c r="H42" s="3415" t="n">
        <v>0.25</v>
      </c>
      <c r="I42" s="3418" t="n">
        <v>5.67356</v>
      </c>
      <c r="J42" s="3415" t="n">
        <v>0.00125385676</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3041</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3042</v>
      </c>
      <c r="E40" s="3415" t="s">
        <v>2942</v>
      </c>
      <c r="F40" s="3415" t="n">
        <v>60.38496044628639</v>
      </c>
      <c r="G40" s="3415" t="s">
        <v>2942</v>
      </c>
      <c r="H40" s="3415" t="n">
        <v>9.1847122285189</v>
      </c>
      <c r="I40" s="3415" t="n">
        <v>15.58</v>
      </c>
      <c r="J40" s="3415" t="s">
        <v>2942</v>
      </c>
      <c r="K40" s="3415" t="n">
        <v>14.02107576723663</v>
      </c>
      <c r="L40" s="3415" t="s">
        <v>2942</v>
      </c>
      <c r="M40" s="3415" t="s">
        <v>2942</v>
      </c>
    </row>
    <row r="41">
      <c r="A41" s="2777"/>
      <c r="B41" s="2777"/>
      <c r="C41" s="2777"/>
      <c r="D41" s="3425" t="s">
        <v>3043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3045</v>
      </c>
      <c r="E43" s="3415" t="s">
        <v>2961</v>
      </c>
      <c r="F43" s="3415" t="n">
        <v>15.502</v>
      </c>
      <c r="G43" s="3415" t="s">
        <v>2961</v>
      </c>
      <c r="H43" s="3415" t="n">
        <v>2.0</v>
      </c>
      <c r="I43" s="3415" t="n">
        <v>1.0</v>
      </c>
      <c r="J43" s="3415" t="s">
        <v>2961</v>
      </c>
      <c r="K43" s="3415" t="n">
        <v>10.0</v>
      </c>
      <c r="L43" s="3415" t="s">
        <v>2961</v>
      </c>
      <c r="M43" s="3415" t="s">
        <v>2961</v>
      </c>
    </row>
    <row r="44">
      <c r="A44" s="2777"/>
      <c r="B44" s="2777"/>
      <c r="C44" s="2777"/>
      <c r="D44" s="3425" t="s">
        <v>3046</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3047</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3048</v>
      </c>
      <c r="E46" s="3415" t="s">
        <v>2942</v>
      </c>
      <c r="F46" s="3415" t="n">
        <v>12.34561086925528</v>
      </c>
      <c r="G46" s="3415" t="s">
        <v>2942</v>
      </c>
      <c r="H46" s="3415" t="n">
        <v>56.2278037672405</v>
      </c>
      <c r="I46" s="3415" t="n">
        <v>23.48341097162233</v>
      </c>
      <c r="J46" s="3415" t="s">
        <v>2942</v>
      </c>
      <c r="K46" s="3415" t="n">
        <v>2.8665870460348</v>
      </c>
      <c r="L46" s="3415" t="s">
        <v>2942</v>
      </c>
      <c r="M46" s="3415" t="s">
        <v>2942</v>
      </c>
    </row>
    <row r="47">
      <c r="A47" s="2777"/>
      <c r="B47" s="2777"/>
      <c r="C47" s="2777"/>
      <c r="D47" s="3425" t="s">
        <v>3049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3051</v>
      </c>
      <c r="E49" s="3415" t="s">
        <v>2961</v>
      </c>
      <c r="F49" s="3415" t="n">
        <v>15.502</v>
      </c>
      <c r="G49" s="3415" t="s">
        <v>2961</v>
      </c>
      <c r="H49" s="3415" t="n">
        <v>2.0</v>
      </c>
      <c r="I49" s="3415" t="n">
        <v>1.0</v>
      </c>
      <c r="J49" s="3415" t="s">
        <v>2961</v>
      </c>
      <c r="K49" s="3415" t="n">
        <v>10.0</v>
      </c>
      <c r="L49" s="3415" t="s">
        <v>2961</v>
      </c>
      <c r="M49" s="3415" t="s">
        <v>2961</v>
      </c>
    </row>
    <row r="50">
      <c r="A50" s="2777"/>
      <c r="B50" s="2777"/>
      <c r="C50" s="2777"/>
      <c r="D50" s="3425" t="s">
        <v>3052</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3053</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3054</v>
      </c>
      <c r="E52" s="3415" t="s">
        <v>2942</v>
      </c>
      <c r="F52" s="3415" t="n">
        <v>26.24479614942097</v>
      </c>
      <c r="G52" s="3415" t="s">
        <v>2942</v>
      </c>
      <c r="H52" s="3415" t="n">
        <v>54.41429879001175</v>
      </c>
      <c r="I52" s="3415" t="n">
        <v>8.33414590747331</v>
      </c>
      <c r="J52" s="3415" t="s">
        <v>2942</v>
      </c>
      <c r="K52" s="3415" t="n">
        <v>6.0939060419529</v>
      </c>
      <c r="L52" s="3415" t="s">
        <v>2942</v>
      </c>
      <c r="M52" s="3415" t="s">
        <v>2942</v>
      </c>
    </row>
    <row r="53">
      <c r="A53" s="2777"/>
      <c r="B53" s="2777"/>
      <c r="C53" s="2777"/>
      <c r="D53" s="3425" t="s">
        <v>3055</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3056</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3057</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3058</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3059</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3060</v>
      </c>
      <c r="E58" s="3415" t="s">
        <v>2942</v>
      </c>
      <c r="F58" s="3415" t="n">
        <v>25.70793856434874</v>
      </c>
      <c r="G58" s="3415" t="s">
        <v>2942</v>
      </c>
      <c r="H58" s="3415" t="n">
        <v>20.04590295384903</v>
      </c>
      <c r="I58" s="3415" t="n">
        <v>46.46704222839371</v>
      </c>
      <c r="J58" s="3415" t="s">
        <v>2942</v>
      </c>
      <c r="K58" s="3415" t="n">
        <v>5.96925048499167</v>
      </c>
      <c r="L58" s="3415" t="s">
        <v>2942</v>
      </c>
      <c r="M58" s="3415" t="s">
        <v>2942</v>
      </c>
    </row>
    <row r="59">
      <c r="A59" s="2777"/>
      <c r="B59" s="2777"/>
      <c r="C59" s="2777"/>
      <c r="D59" s="3425" t="s">
        <v>3061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3063</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3064</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3065</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3066</v>
      </c>
      <c r="E64" s="3415" t="s">
        <v>2942</v>
      </c>
      <c r="F64" s="3415" t="n">
        <v>11.93170163164583</v>
      </c>
      <c r="G64" s="3415" t="s">
        <v>2942</v>
      </c>
      <c r="H64" s="3415" t="n">
        <v>40.64277049371826</v>
      </c>
      <c r="I64" s="3415" t="n">
        <v>40.98557245141494</v>
      </c>
      <c r="J64" s="3415" t="s">
        <v>2942</v>
      </c>
      <c r="K64" s="3415" t="n">
        <v>2.7704794600003</v>
      </c>
      <c r="L64" s="3415" t="s">
        <v>2942</v>
      </c>
      <c r="M64" s="3415" t="s">
        <v>2942</v>
      </c>
    </row>
    <row r="65">
      <c r="A65" s="2777"/>
      <c r="B65" s="2777"/>
      <c r="C65" s="2777"/>
      <c r="D65" s="3425" t="s">
        <v>3067</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3068</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3069</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3070</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3071</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3072</v>
      </c>
      <c r="E70" s="3415" t="s">
        <v>2942</v>
      </c>
      <c r="F70" s="3415" t="n">
        <v>13.56848595398975</v>
      </c>
      <c r="G70" s="3415" t="s">
        <v>2942</v>
      </c>
      <c r="H70" s="3415" t="n">
        <v>32.7744314715269</v>
      </c>
      <c r="I70" s="3415" t="n">
        <v>47.54747568634644</v>
      </c>
      <c r="J70" s="3415" t="s">
        <v>2942</v>
      </c>
      <c r="K70" s="3415" t="n">
        <v>3.1505323213187</v>
      </c>
      <c r="L70" s="3415" t="s">
        <v>2942</v>
      </c>
      <c r="M70" s="3415" t="s">
        <v>2942</v>
      </c>
    </row>
    <row r="71">
      <c r="A71" s="2777"/>
      <c r="B71" s="2777"/>
      <c r="C71" s="2777"/>
      <c r="D71" s="3425" t="s">
        <v>3073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3075</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3076</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3077</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3078</v>
      </c>
      <c r="E76" s="3415" t="s">
        <v>2942</v>
      </c>
      <c r="F76" s="3415" t="s">
        <v>2942</v>
      </c>
      <c r="G76" s="3415" t="s">
        <v>2942</v>
      </c>
      <c r="H76" s="3415" t="n">
        <v>21.37</v>
      </c>
      <c r="I76" s="3415" t="n">
        <v>78.63</v>
      </c>
      <c r="J76" s="3415" t="s">
        <v>2942</v>
      </c>
      <c r="K76" s="3415" t="s">
        <v>2942</v>
      </c>
      <c r="L76" s="3415" t="s">
        <v>2942</v>
      </c>
      <c r="M76" s="3415" t="s">
        <v>2942</v>
      </c>
    </row>
    <row r="77">
      <c r="A77" s="2777"/>
      <c r="B77" s="2777"/>
      <c r="C77" s="2777"/>
      <c r="D77" s="3425" t="s">
        <v>3079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3081</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3082</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3083</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3084</v>
      </c>
      <c r="E82" s="3415" t="s">
        <v>2942</v>
      </c>
      <c r="F82" s="3415" t="s">
        <v>2942</v>
      </c>
      <c r="G82" s="3415" t="s">
        <v>2942</v>
      </c>
      <c r="H82" s="3415" t="n">
        <v>21.37</v>
      </c>
      <c r="I82" s="3415" t="n">
        <v>78.63</v>
      </c>
      <c r="J82" s="3415" t="s">
        <v>2942</v>
      </c>
      <c r="K82" s="3415" t="s">
        <v>2942</v>
      </c>
      <c r="L82" s="3415" t="s">
        <v>2942</v>
      </c>
      <c r="M82" s="3415" t="s">
        <v>2942</v>
      </c>
    </row>
    <row r="83">
      <c r="A83" s="2777"/>
      <c r="B83" s="2777"/>
      <c r="C83" s="2777"/>
      <c r="D83" s="3425" t="s">
        <v>3085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3087</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3088</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3089</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3090</v>
      </c>
      <c r="E88" s="3415" t="s">
        <v>2942</v>
      </c>
      <c r="F88" s="3415" t="n">
        <v>65.72328485866268</v>
      </c>
      <c r="G88" s="3415" t="s">
        <v>2942</v>
      </c>
      <c r="H88" s="3415" t="n">
        <v>2.38662279910506</v>
      </c>
      <c r="I88" s="3415" t="s">
        <v>2942</v>
      </c>
      <c r="J88" s="3415" t="s">
        <v>2942</v>
      </c>
      <c r="K88" s="3415" t="n">
        <v>18.94804614514284</v>
      </c>
      <c r="L88" s="3415" t="s">
        <v>2942</v>
      </c>
      <c r="M88" s="3415" t="s">
        <v>2942</v>
      </c>
    </row>
    <row r="89">
      <c r="A89" s="2777"/>
      <c r="B89" s="2777"/>
      <c r="C89" s="2777"/>
      <c r="D89" s="3425" t="s">
        <v>3091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3093</v>
      </c>
      <c r="E91" s="3415" t="s">
        <v>2961</v>
      </c>
      <c r="F91" s="3415" t="n">
        <v>24.3</v>
      </c>
      <c r="G91" s="3415" t="s">
        <v>2961</v>
      </c>
      <c r="H91" s="3415" t="n">
        <v>2.0</v>
      </c>
      <c r="I91" s="3415" t="s">
        <v>2961</v>
      </c>
      <c r="J91" s="3415" t="s">
        <v>2961</v>
      </c>
      <c r="K91" s="3415" t="n">
        <v>10.0</v>
      </c>
      <c r="L91" s="3415" t="s">
        <v>2961</v>
      </c>
      <c r="M91" s="3415" t="s">
        <v>2961</v>
      </c>
    </row>
    <row r="92">
      <c r="A92" s="2777"/>
      <c r="B92" s="2777"/>
      <c r="C92" s="2777"/>
      <c r="D92" s="3425" t="s">
        <v>3094</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3095</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3096</v>
      </c>
      <c r="E94" s="3415" t="s">
        <v>2942</v>
      </c>
      <c r="F94" s="3415" t="n">
        <v>78.81393154563087</v>
      </c>
      <c r="G94" s="3415" t="s">
        <v>2942</v>
      </c>
      <c r="H94" s="3415" t="n">
        <v>2.20222904551501</v>
      </c>
      <c r="I94" s="3415" t="s">
        <v>2942</v>
      </c>
      <c r="J94" s="3415" t="s">
        <v>2942</v>
      </c>
      <c r="K94" s="3415" t="n">
        <v>18.98383940885412</v>
      </c>
      <c r="L94" s="3415" t="s">
        <v>2942</v>
      </c>
      <c r="M94" s="3415" t="s">
        <v>2942</v>
      </c>
    </row>
    <row r="95">
      <c r="A95" s="2777"/>
      <c r="B95" s="2777"/>
      <c r="C95" s="2777"/>
      <c r="D95" s="3425" t="s">
        <v>3097</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3098</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3099</v>
      </c>
      <c r="E97" s="3415" t="s">
        <v>2961</v>
      </c>
      <c r="F97" s="3415" t="n">
        <v>24.3</v>
      </c>
      <c r="G97" s="3415" t="s">
        <v>2961</v>
      </c>
      <c r="H97" s="3415" t="n">
        <v>2.0</v>
      </c>
      <c r="I97" s="3415" t="s">
        <v>2961</v>
      </c>
      <c r="J97" s="3415" t="s">
        <v>2961</v>
      </c>
      <c r="K97" s="3415" t="n">
        <v>10.0</v>
      </c>
      <c r="L97" s="3415" t="s">
        <v>2961</v>
      </c>
      <c r="M97" s="3415" t="s">
        <v>2961</v>
      </c>
    </row>
    <row r="98">
      <c r="A98" s="2777"/>
      <c r="B98" s="2777"/>
      <c r="C98" s="2777"/>
      <c r="D98" s="3425" t="s">
        <v>3100</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3101</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3102</v>
      </c>
      <c r="E100" s="3415" t="s">
        <v>2942</v>
      </c>
      <c r="F100" s="3415" t="n">
        <v>78.66533105575209</v>
      </c>
      <c r="G100" s="3415" t="s">
        <v>2942</v>
      </c>
      <c r="H100" s="3415" t="n">
        <v>2.38662279910506</v>
      </c>
      <c r="I100" s="3415" t="s">
        <v>2942</v>
      </c>
      <c r="J100" s="3415" t="s">
        <v>2942</v>
      </c>
      <c r="K100" s="3415" t="n">
        <v>12.9</v>
      </c>
      <c r="L100" s="3415" t="s">
        <v>2942</v>
      </c>
      <c r="M100" s="3415" t="s">
        <v>2942</v>
      </c>
    </row>
    <row r="101">
      <c r="A101" s="2777"/>
      <c r="B101" s="2777"/>
      <c r="C101" s="2777"/>
      <c r="D101" s="3425" t="s">
        <v>3103</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3104</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3105</v>
      </c>
      <c r="E103" s="3415" t="s">
        <v>2961</v>
      </c>
      <c r="F103" s="3415" t="n">
        <v>24.3</v>
      </c>
      <c r="G103" s="3415" t="s">
        <v>2961</v>
      </c>
      <c r="H103" s="3415" t="n">
        <v>2.0</v>
      </c>
      <c r="I103" s="3415" t="s">
        <v>2961</v>
      </c>
      <c r="J103" s="3415" t="s">
        <v>2961</v>
      </c>
      <c r="K103" s="3415" t="n">
        <v>10.0</v>
      </c>
      <c r="L103" s="3415" t="s">
        <v>2961</v>
      </c>
      <c r="M103" s="3415" t="s">
        <v>2961</v>
      </c>
    </row>
    <row r="104">
      <c r="A104" s="2777"/>
      <c r="B104" s="2777"/>
      <c r="C104" s="2777"/>
      <c r="D104" s="3425" t="s">
        <v>3106</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3107</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3108</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3109</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3110</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3111</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3112</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3113</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3114</v>
      </c>
      <c r="E112" s="3415" t="s">
        <v>2942</v>
      </c>
      <c r="F112" s="3415" t="s">
        <v>2942</v>
      </c>
      <c r="G112" s="3415" t="s">
        <v>2942</v>
      </c>
      <c r="H112" s="3415" t="n">
        <v>21.37</v>
      </c>
      <c r="I112" s="3415" t="n">
        <v>78.63</v>
      </c>
      <c r="J112" s="3415" t="s">
        <v>2942</v>
      </c>
      <c r="K112" s="3415" t="s">
        <v>2942</v>
      </c>
      <c r="L112" s="3415" t="s">
        <v>2942</v>
      </c>
      <c r="M112" s="3415" t="s">
        <v>2942</v>
      </c>
    </row>
    <row r="113">
      <c r="A113" s="2777"/>
      <c r="B113" s="2777"/>
      <c r="C113" s="2777"/>
      <c r="D113" s="3425" t="s">
        <v>3115</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3116</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3117</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3118</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3119</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3120</v>
      </c>
      <c r="E118" s="3415" t="s">
        <v>2942</v>
      </c>
      <c r="F118" s="3415" t="s">
        <v>2942</v>
      </c>
      <c r="G118" s="3415" t="s">
        <v>2942</v>
      </c>
      <c r="H118" s="3415" t="n">
        <v>43.64</v>
      </c>
      <c r="I118" s="3415" t="n">
        <v>56.36</v>
      </c>
      <c r="J118" s="3415" t="s">
        <v>2942</v>
      </c>
      <c r="K118" s="3415" t="s">
        <v>2942</v>
      </c>
      <c r="L118" s="3415" t="s">
        <v>2942</v>
      </c>
      <c r="M118" s="3415" t="s">
        <v>2942</v>
      </c>
    </row>
    <row r="119">
      <c r="A119" s="2777"/>
      <c r="B119" s="2777"/>
      <c r="C119" s="2777"/>
      <c r="D119" s="3425" t="s">
        <v>3121</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3122</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3123</v>
      </c>
      <c r="E121" s="3415" t="s">
        <v>2961</v>
      </c>
      <c r="F121" s="3415" t="s">
        <v>2961</v>
      </c>
      <c r="G121" s="3415" t="s">
        <v>2961</v>
      </c>
      <c r="H121" s="3415" t="s">
        <v>3036</v>
      </c>
      <c r="I121" s="3415" t="s">
        <v>3036</v>
      </c>
      <c r="J121" s="3415" t="s">
        <v>2961</v>
      </c>
      <c r="K121" s="3415" t="s">
        <v>2961</v>
      </c>
      <c r="L121" s="3415" t="s">
        <v>2961</v>
      </c>
      <c r="M121" s="3415" t="s">
        <v>2961</v>
      </c>
    </row>
    <row r="122">
      <c r="A122" s="2777"/>
      <c r="B122" s="2777"/>
      <c r="C122" s="2777"/>
      <c r="D122" s="3425" t="s">
        <v>3124</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3125</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3126</v>
      </c>
      <c r="E124" s="3415" t="s">
        <v>2942</v>
      </c>
      <c r="F124" s="3415" t="s">
        <v>2942</v>
      </c>
      <c r="G124" s="3415" t="s">
        <v>2942</v>
      </c>
      <c r="H124" s="3415" t="n">
        <v>86.44000000000003</v>
      </c>
      <c r="I124" s="3415" t="n">
        <v>13.56</v>
      </c>
      <c r="J124" s="3415" t="s">
        <v>2942</v>
      </c>
      <c r="K124" s="3415" t="s">
        <v>2942</v>
      </c>
      <c r="L124" s="3415" t="s">
        <v>2942</v>
      </c>
      <c r="M124" s="3415" t="s">
        <v>2942</v>
      </c>
    </row>
    <row r="125">
      <c r="A125" s="2777"/>
      <c r="B125" s="2777"/>
      <c r="C125" s="2777"/>
      <c r="D125" s="3425" t="s">
        <v>3127</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3128</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3129</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3130</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3131</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3132</v>
      </c>
      <c r="E130" s="3415" t="s">
        <v>2942</v>
      </c>
      <c r="F130" s="3415" t="s">
        <v>2942</v>
      </c>
      <c r="G130" s="3415" t="s">
        <v>2942</v>
      </c>
      <c r="H130" s="3415" t="n">
        <v>50.24</v>
      </c>
      <c r="I130" s="3415" t="n">
        <v>49.76</v>
      </c>
      <c r="J130" s="3415" t="s">
        <v>2942</v>
      </c>
      <c r="K130" s="3415" t="s">
        <v>2942</v>
      </c>
      <c r="L130" s="3415" t="s">
        <v>2942</v>
      </c>
      <c r="M130" s="3415" t="s">
        <v>2942</v>
      </c>
    </row>
    <row r="131">
      <c r="A131" s="2777"/>
      <c r="B131" s="2777"/>
      <c r="C131" s="2777"/>
      <c r="D131" s="3425" t="s">
        <v>3133</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3134</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3135</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3136</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3137</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3138</v>
      </c>
      <c r="E136" s="3415" t="s">
        <v>2942</v>
      </c>
      <c r="F136" s="3415" t="s">
        <v>2942</v>
      </c>
      <c r="G136" s="3415" t="s">
        <v>2942</v>
      </c>
      <c r="H136" s="3415" t="s">
        <v>2978</v>
      </c>
      <c r="I136" s="3415" t="s">
        <v>2978</v>
      </c>
      <c r="J136" s="3415" t="s">
        <v>2942</v>
      </c>
      <c r="K136" s="3415" t="s">
        <v>2942</v>
      </c>
      <c r="L136" s="3415" t="s">
        <v>2942</v>
      </c>
      <c r="M136" s="3415" t="s">
        <v>2942</v>
      </c>
    </row>
    <row r="137">
      <c r="A137" s="2777"/>
      <c r="B137" s="2777"/>
      <c r="C137" s="2777"/>
      <c r="D137" s="3425" t="s">
        <v>3139</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3140</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3141</v>
      </c>
      <c r="E139" s="3415" t="s">
        <v>2961</v>
      </c>
      <c r="F139" s="3415" t="s">
        <v>2961</v>
      </c>
      <c r="G139" s="3415" t="s">
        <v>2961</v>
      </c>
      <c r="H139" s="3415" t="s">
        <v>2978</v>
      </c>
      <c r="I139" s="3415" t="s">
        <v>2978</v>
      </c>
      <c r="J139" s="3415" t="s">
        <v>2961</v>
      </c>
      <c r="K139" s="3415" t="s">
        <v>2961</v>
      </c>
      <c r="L139" s="3415" t="s">
        <v>2961</v>
      </c>
      <c r="M139" s="3415" t="s">
        <v>2961</v>
      </c>
    </row>
    <row r="140">
      <c r="A140" s="2777"/>
      <c r="B140" s="2777"/>
      <c r="C140" s="2777"/>
      <c r="D140" s="3425" t="s">
        <v>3142</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3143</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3144</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3145</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3146</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3147</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3148</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3149</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191.5038</v>
      </c>
      <c r="C10" s="3416" t="s">
        <v>1185</v>
      </c>
      <c r="D10" s="3416" t="s">
        <v>1185</v>
      </c>
      <c r="E10" s="3418" t="s">
        <v>2942</v>
      </c>
      <c r="F10" s="3418" t="n">
        <v>4977750.565750997</v>
      </c>
      <c r="G10" s="3418" t="s">
        <v>2942</v>
      </c>
      <c r="H10" s="3418" t="n">
        <v>3227372.0953429327</v>
      </c>
      <c r="I10" s="3418" t="n">
        <v>3987785.368570143</v>
      </c>
      <c r="J10" s="3418" t="s">
        <v>2942</v>
      </c>
      <c r="K10" s="3418" t="n">
        <v>1155807.95809053</v>
      </c>
      <c r="L10" s="3418" t="s">
        <v>2942</v>
      </c>
      <c r="M10" s="3418" t="s">
        <v>2942</v>
      </c>
      <c r="N10" s="3418" t="n">
        <v>1.3348715987754602E7</v>
      </c>
      <c r="O10" s="3416" t="s">
        <v>1185</v>
      </c>
      <c r="P10" s="3416" t="s">
        <v>1185</v>
      </c>
      <c r="Q10" s="3418" t="n">
        <v>0.37115396562695</v>
      </c>
      <c r="R10" s="3416" t="s">
        <v>1185</v>
      </c>
      <c r="S10" s="3416" t="s">
        <v>1185</v>
      </c>
      <c r="T10" s="3418" t="n">
        <v>0.07107739480263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191.5038</v>
      </c>
      <c r="C19" s="3416" t="s">
        <v>1185</v>
      </c>
      <c r="D19" s="3416" t="s">
        <v>1185</v>
      </c>
      <c r="E19" s="3415" t="s">
        <v>2942</v>
      </c>
      <c r="F19" s="3415" t="n">
        <v>4977750.565750997</v>
      </c>
      <c r="G19" s="3415" t="s">
        <v>2942</v>
      </c>
      <c r="H19" s="3415" t="n">
        <v>3227372.0953429327</v>
      </c>
      <c r="I19" s="3415" t="n">
        <v>3987785.368570143</v>
      </c>
      <c r="J19" s="3415" t="s">
        <v>2942</v>
      </c>
      <c r="K19" s="3415" t="n">
        <v>1155807.95809053</v>
      </c>
      <c r="L19" s="3415" t="s">
        <v>2942</v>
      </c>
      <c r="M19" s="3415" t="s">
        <v>2942</v>
      </c>
      <c r="N19" s="3418" t="n">
        <v>1.3348715987754602E7</v>
      </c>
      <c r="O19" s="3416" t="s">
        <v>1185</v>
      </c>
      <c r="P19" s="3416" t="s">
        <v>1185</v>
      </c>
      <c r="Q19" s="3418" t="n">
        <v>0.37115396562695</v>
      </c>
      <c r="R19" s="3416" t="s">
        <v>1185</v>
      </c>
      <c r="S19" s="3416" t="s">
        <v>1185</v>
      </c>
      <c r="T19" s="3415" t="n">
        <v>0.07107739480263</v>
      </c>
      <c r="U19" s="3416" t="s">
        <v>1185</v>
      </c>
      <c r="V19" s="3416" t="s">
        <v>1185</v>
      </c>
    </row>
    <row r="20" spans="1:22" x14ac:dyDescent="0.15">
      <c r="A20" s="3435" t="s">
        <v>3019</v>
      </c>
      <c r="B20" s="3415" t="n">
        <v>50.44709999999998</v>
      </c>
      <c r="C20" s="3415" t="n">
        <v>65.11439309692727</v>
      </c>
      <c r="D20" s="3415" t="n">
        <v>488.9857395172368</v>
      </c>
      <c r="E20" s="3415" t="s">
        <v>2942</v>
      </c>
      <c r="F20" s="3415" t="n">
        <v>838139.2779508864</v>
      </c>
      <c r="G20" s="3415" t="s">
        <v>2942</v>
      </c>
      <c r="H20" s="3415" t="n">
        <v>663932.1677262438</v>
      </c>
      <c r="I20" s="3415" t="n">
        <v>1528205.4199799993</v>
      </c>
      <c r="J20" s="3415" t="s">
        <v>2942</v>
      </c>
      <c r="K20" s="3415" t="n">
        <v>194611.609129059</v>
      </c>
      <c r="L20" s="3415" t="s">
        <v>2942</v>
      </c>
      <c r="M20" s="3415" t="s">
        <v>2942</v>
      </c>
      <c r="N20" s="3418" t="n">
        <v>3224888.4747861885</v>
      </c>
      <c r="O20" s="3416" t="s">
        <v>1185</v>
      </c>
      <c r="P20" s="3416" t="s">
        <v>1185</v>
      </c>
      <c r="Q20" s="3418" t="n">
        <v>0.30311458664106</v>
      </c>
      <c r="R20" s="3416" t="s">
        <v>1185</v>
      </c>
      <c r="S20" s="3416" t="s">
        <v>1185</v>
      </c>
      <c r="T20" s="3415" t="n">
        <v>0.01529125186374</v>
      </c>
      <c r="U20" s="3416" t="s">
        <v>1185</v>
      </c>
      <c r="V20" s="3416" t="s">
        <v>1185</v>
      </c>
    </row>
    <row r="21">
      <c r="A21" s="3435" t="s">
        <v>3020</v>
      </c>
      <c r="B21" s="3415" t="n">
        <v>29.1368225986583</v>
      </c>
      <c r="C21" s="3415" t="n">
        <v>88.4169556022666</v>
      </c>
      <c r="D21" s="3415" t="n">
        <v>697.9169302940388</v>
      </c>
      <c r="E21" s="3415" t="s">
        <v>2942</v>
      </c>
      <c r="F21" s="3415" t="n">
        <v>114826.94466018764</v>
      </c>
      <c r="G21" s="3415" t="s">
        <v>2942</v>
      </c>
      <c r="H21" s="3415" t="n">
        <v>693809.9333562083</v>
      </c>
      <c r="I21" s="3415" t="n">
        <v>999672.2214105211</v>
      </c>
      <c r="J21" s="3415" t="s">
        <v>2942</v>
      </c>
      <c r="K21" s="3415" t="n">
        <v>26662.223164539493</v>
      </c>
      <c r="L21" s="3415" t="s">
        <v>2942</v>
      </c>
      <c r="M21" s="3415" t="s">
        <v>2942</v>
      </c>
      <c r="N21" s="3418" t="n">
        <v>1834971.3225914564</v>
      </c>
      <c r="O21" s="3416" t="s">
        <v>1185</v>
      </c>
      <c r="P21" s="3416" t="s">
        <v>1185</v>
      </c>
      <c r="Q21" s="3418" t="n">
        <v>0.18878927037306</v>
      </c>
      <c r="R21" s="3416" t="s">
        <v>1185</v>
      </c>
      <c r="S21" s="3416" t="s">
        <v>1185</v>
      </c>
      <c r="T21" s="3415" t="n">
        <v>0.00550071947939</v>
      </c>
      <c r="U21" s="3416" t="s">
        <v>1185</v>
      </c>
      <c r="V21" s="3416" t="s">
        <v>1185</v>
      </c>
    </row>
    <row r="22">
      <c r="A22" s="3435" t="s">
        <v>3021</v>
      </c>
      <c r="B22" s="3415" t="n">
        <v>10.07469999999999</v>
      </c>
      <c r="C22" s="3415" t="n">
        <v>58.0</v>
      </c>
      <c r="D22" s="3415" t="n">
        <v>565.0</v>
      </c>
      <c r="E22" s="3415" t="s">
        <v>2942</v>
      </c>
      <c r="F22" s="3415" t="n">
        <v>153356.89970461137</v>
      </c>
      <c r="G22" s="3415" t="s">
        <v>2942</v>
      </c>
      <c r="H22" s="3415" t="n">
        <v>317960.486891444</v>
      </c>
      <c r="I22" s="3415" t="n">
        <v>48699.13146893235</v>
      </c>
      <c r="J22" s="3415" t="s">
        <v>2942</v>
      </c>
      <c r="K22" s="3415" t="n">
        <v>35608.67961650045</v>
      </c>
      <c r="L22" s="3415" t="s">
        <v>2942</v>
      </c>
      <c r="M22" s="3415" t="s">
        <v>2942</v>
      </c>
      <c r="N22" s="3418" t="n">
        <v>555625.1976814882</v>
      </c>
      <c r="O22" s="3416" t="s">
        <v>1185</v>
      </c>
      <c r="P22" s="3416" t="s">
        <v>1185</v>
      </c>
      <c r="Q22" s="3418" t="n">
        <v>0.62011145674114</v>
      </c>
      <c r="R22" s="3416" t="s">
        <v>1185</v>
      </c>
      <c r="S22" s="3416" t="s">
        <v>1185</v>
      </c>
      <c r="T22" s="3415" t="n">
        <v>0.00624743689323</v>
      </c>
      <c r="U22" s="3416" t="s">
        <v>1185</v>
      </c>
      <c r="V22" s="3416" t="s">
        <v>1185</v>
      </c>
    </row>
    <row r="23">
      <c r="A23" s="3435" t="s">
        <v>3018</v>
      </c>
      <c r="B23" s="3415" t="n">
        <v>49.41660000000002</v>
      </c>
      <c r="C23" s="3415" t="n">
        <v>32.59009037448954</v>
      </c>
      <c r="D23" s="3415" t="n">
        <v>182.5</v>
      </c>
      <c r="E23" s="3415" t="s">
        <v>2942</v>
      </c>
      <c r="F23" s="3415" t="n">
        <v>198825.00873418807</v>
      </c>
      <c r="G23" s="3415" t="s">
        <v>2942</v>
      </c>
      <c r="H23" s="3415" t="n">
        <v>905543.977816967</v>
      </c>
      <c r="I23" s="3415" t="n">
        <v>378198.3282146809</v>
      </c>
      <c r="J23" s="3415" t="s">
        <v>2942</v>
      </c>
      <c r="K23" s="3415" t="n">
        <v>46166.139569856714</v>
      </c>
      <c r="L23" s="3415" t="s">
        <v>2942</v>
      </c>
      <c r="M23" s="3415" t="s">
        <v>2942</v>
      </c>
      <c r="N23" s="3418" t="n">
        <v>1528733.4543356926</v>
      </c>
      <c r="O23" s="3416" t="s">
        <v>1185</v>
      </c>
      <c r="P23" s="3416" t="s">
        <v>1185</v>
      </c>
      <c r="Q23" s="3418" t="n">
        <v>0.33925354072255</v>
      </c>
      <c r="R23" s="3416" t="s">
        <v>1185</v>
      </c>
      <c r="S23" s="3416" t="s">
        <v>1185</v>
      </c>
      <c r="T23" s="3415" t="n">
        <v>0.01676475652047</v>
      </c>
      <c r="U23" s="3416" t="s">
        <v>1185</v>
      </c>
      <c r="V23" s="3416" t="s">
        <v>1185</v>
      </c>
    </row>
    <row r="24">
      <c r="A24" s="3435" t="s">
        <v>3022</v>
      </c>
      <c r="B24" s="3415" t="n">
        <v>49.50147740134172</v>
      </c>
      <c r="C24" s="3415" t="n">
        <v>121.96498547445263</v>
      </c>
      <c r="D24" s="3415" t="n">
        <v>650.0</v>
      </c>
      <c r="E24" s="3415" t="s">
        <v>2942</v>
      </c>
      <c r="F24" s="3415" t="n">
        <v>3645709.9661397105</v>
      </c>
      <c r="G24" s="3415" t="s">
        <v>2942</v>
      </c>
      <c r="H24" s="3415" t="n">
        <v>554522.1303477045</v>
      </c>
      <c r="I24" s="3415" t="n">
        <v>940634.2382716561</v>
      </c>
      <c r="J24" s="3415" t="s">
        <v>2942</v>
      </c>
      <c r="K24" s="3415" t="n">
        <v>846515.0143815019</v>
      </c>
      <c r="L24" s="3415" t="s">
        <v>2942</v>
      </c>
      <c r="M24" s="3415" t="s">
        <v>2942</v>
      </c>
      <c r="N24" s="3418" t="n">
        <v>5987381.349140573</v>
      </c>
      <c r="O24" s="3416" t="s">
        <v>1185</v>
      </c>
      <c r="P24" s="3416" t="s">
        <v>1185</v>
      </c>
      <c r="Q24" s="3418" t="n">
        <v>0.51611571838152</v>
      </c>
      <c r="R24" s="3416" t="s">
        <v>1185</v>
      </c>
      <c r="S24" s="3416" t="s">
        <v>1185</v>
      </c>
      <c r="T24" s="3415" t="n">
        <v>0.02554849056994</v>
      </c>
      <c r="U24" s="3416" t="s">
        <v>1185</v>
      </c>
      <c r="V24" s="3416" t="s">
        <v>1185</v>
      </c>
    </row>
    <row r="25">
      <c r="A25" s="3435" t="s">
        <v>3017</v>
      </c>
      <c r="B25" s="3415" t="n">
        <v>2.9271</v>
      </c>
      <c r="C25" s="3415" t="n">
        <v>77.0</v>
      </c>
      <c r="D25" s="3415" t="n">
        <v>800.0</v>
      </c>
      <c r="E25" s="3415" t="s">
        <v>2942</v>
      </c>
      <c r="F25" s="3415" t="n">
        <v>26892.468561412676</v>
      </c>
      <c r="G25" s="3415" t="s">
        <v>2942</v>
      </c>
      <c r="H25" s="3415" t="n">
        <v>91603.39920436524</v>
      </c>
      <c r="I25" s="3415" t="n">
        <v>92376.02922435317</v>
      </c>
      <c r="J25" s="3415" t="s">
        <v>2942</v>
      </c>
      <c r="K25" s="3415" t="n">
        <v>6244.292229072495</v>
      </c>
      <c r="L25" s="3415" t="s">
        <v>2942</v>
      </c>
      <c r="M25" s="3415" t="s">
        <v>2942</v>
      </c>
      <c r="N25" s="3418" t="n">
        <v>217116.18921920357</v>
      </c>
      <c r="O25" s="3416" t="s">
        <v>1185</v>
      </c>
      <c r="P25" s="3416" t="s">
        <v>1185</v>
      </c>
      <c r="Q25" s="3418" t="n">
        <v>0.58923148367326</v>
      </c>
      <c r="R25" s="3416" t="s">
        <v>1185</v>
      </c>
      <c r="S25" s="3416" t="s">
        <v>1185</v>
      </c>
      <c r="T25" s="3415" t="n">
        <v>0.00172473947586</v>
      </c>
      <c r="U25" s="3416" t="s">
        <v>1185</v>
      </c>
      <c r="V25" s="3416" t="s">
        <v>1185</v>
      </c>
    </row>
    <row r="26" spans="1:22" x14ac:dyDescent="0.15">
      <c r="A26" s="1323" t="s">
        <v>620</v>
      </c>
      <c r="B26" s="3418" t="n">
        <v>12.99245731233966</v>
      </c>
      <c r="C26" s="3416" t="s">
        <v>1185</v>
      </c>
      <c r="D26" s="3416" t="s">
        <v>1185</v>
      </c>
      <c r="E26" s="3418" t="s">
        <v>2942</v>
      </c>
      <c r="F26" s="3418" t="s">
        <v>2942</v>
      </c>
      <c r="G26" s="3418" t="s">
        <v>2942</v>
      </c>
      <c r="H26" s="3418" t="n">
        <v>22658.14124029335</v>
      </c>
      <c r="I26" s="3418" t="n">
        <v>83369.6605392731</v>
      </c>
      <c r="J26" s="3418" t="s">
        <v>2942</v>
      </c>
      <c r="K26" s="3418" t="s">
        <v>2942</v>
      </c>
      <c r="L26" s="3418" t="s">
        <v>2942</v>
      </c>
      <c r="M26" s="3418" t="s">
        <v>2942</v>
      </c>
      <c r="N26" s="3418" t="n">
        <v>106027.80177956643</v>
      </c>
      <c r="O26" s="3416" t="s">
        <v>1185</v>
      </c>
      <c r="P26" s="3416" t="s">
        <v>1185</v>
      </c>
      <c r="Q26" s="3418" t="n">
        <v>0.02795295967338</v>
      </c>
      <c r="R26" s="3416" t="s">
        <v>1185</v>
      </c>
      <c r="S26" s="3416" t="s">
        <v>1185</v>
      </c>
      <c r="T26" s="3418" t="n">
        <v>3.6317763531E-4</v>
      </c>
      <c r="U26" s="3416" t="s">
        <v>1185</v>
      </c>
      <c r="V26" s="3416" t="s">
        <v>1185</v>
      </c>
    </row>
    <row r="27" spans="1:22" x14ac:dyDescent="0.15">
      <c r="A27" s="1324" t="s">
        <v>551</v>
      </c>
      <c r="B27" s="3418" t="n">
        <v>12.99245731233966</v>
      </c>
      <c r="C27" s="3416" t="s">
        <v>1185</v>
      </c>
      <c r="D27" s="3416" t="s">
        <v>1185</v>
      </c>
      <c r="E27" s="3418" t="s">
        <v>2942</v>
      </c>
      <c r="F27" s="3418" t="s">
        <v>2942</v>
      </c>
      <c r="G27" s="3418" t="s">
        <v>2942</v>
      </c>
      <c r="H27" s="3418" t="n">
        <v>22658.14124029335</v>
      </c>
      <c r="I27" s="3418" t="n">
        <v>83369.6605392731</v>
      </c>
      <c r="J27" s="3418" t="s">
        <v>2942</v>
      </c>
      <c r="K27" s="3418" t="s">
        <v>2942</v>
      </c>
      <c r="L27" s="3418" t="s">
        <v>2942</v>
      </c>
      <c r="M27" s="3418" t="s">
        <v>2942</v>
      </c>
      <c r="N27" s="3418" t="n">
        <v>106027.80177956643</v>
      </c>
      <c r="O27" s="3416" t="s">
        <v>1185</v>
      </c>
      <c r="P27" s="3416" t="s">
        <v>1185</v>
      </c>
      <c r="Q27" s="3418" t="n">
        <v>0.02795295967338</v>
      </c>
      <c r="R27" s="3416" t="s">
        <v>1185</v>
      </c>
      <c r="S27" s="3416" t="s">
        <v>1185</v>
      </c>
      <c r="T27" s="3418" t="n">
        <v>3.6317763531E-4</v>
      </c>
      <c r="U27" s="3416" t="s">
        <v>1185</v>
      </c>
      <c r="V27" s="3416" t="s">
        <v>1185</v>
      </c>
    </row>
    <row r="28" spans="1:22" x14ac:dyDescent="0.15">
      <c r="A28" s="3433" t="s">
        <v>3031</v>
      </c>
      <c r="B28" s="3415" t="n">
        <v>8.04245731233966</v>
      </c>
      <c r="C28" s="3415" t="n">
        <v>10.5</v>
      </c>
      <c r="D28" s="3418" t="n">
        <v>75.0</v>
      </c>
      <c r="E28" s="3415" t="s">
        <v>2942</v>
      </c>
      <c r="F28" s="3415" t="s">
        <v>2942</v>
      </c>
      <c r="G28" s="3415" t="s">
        <v>2942</v>
      </c>
      <c r="H28" s="3415" t="n">
        <v>18046.067840293348</v>
      </c>
      <c r="I28" s="3415" t="n">
        <v>66399.7339392731</v>
      </c>
      <c r="J28" s="3415" t="s">
        <v>2942</v>
      </c>
      <c r="K28" s="3415" t="s">
        <v>2942</v>
      </c>
      <c r="L28" s="3415" t="s">
        <v>2942</v>
      </c>
      <c r="M28" s="3415" t="s">
        <v>2942</v>
      </c>
      <c r="N28" s="3418" t="n">
        <v>84445.80177956645</v>
      </c>
      <c r="O28" s="3416" t="s">
        <v>1185</v>
      </c>
      <c r="P28" s="3416" t="s">
        <v>1185</v>
      </c>
      <c r="Q28" s="3418" t="n">
        <v>0.03596570999963</v>
      </c>
      <c r="R28" s="3416" t="s">
        <v>1185</v>
      </c>
      <c r="S28" s="3416" t="s">
        <v>1185</v>
      </c>
      <c r="T28" s="3415" t="n">
        <v>2.8925268738E-4</v>
      </c>
      <c r="U28" s="3416" t="s">
        <v>1185</v>
      </c>
      <c r="V28" s="3416" t="s">
        <v>1185</v>
      </c>
    </row>
    <row r="29">
      <c r="A29" s="3433" t="s">
        <v>3032</v>
      </c>
      <c r="B29" s="3415" t="n">
        <v>4.95</v>
      </c>
      <c r="C29" s="3415" t="n">
        <v>4.36</v>
      </c>
      <c r="D29" s="3418" t="n">
        <v>26.0</v>
      </c>
      <c r="E29" s="3415" t="s">
        <v>2942</v>
      </c>
      <c r="F29" s="3415" t="s">
        <v>2942</v>
      </c>
      <c r="G29" s="3415" t="s">
        <v>2942</v>
      </c>
      <c r="H29" s="3415" t="n">
        <v>4612.0734</v>
      </c>
      <c r="I29" s="3415" t="n">
        <v>16969.9266</v>
      </c>
      <c r="J29" s="3415" t="s">
        <v>2942</v>
      </c>
      <c r="K29" s="3415" t="s">
        <v>2942</v>
      </c>
      <c r="L29" s="3415" t="s">
        <v>2942</v>
      </c>
      <c r="M29" s="3415" t="s">
        <v>2942</v>
      </c>
      <c r="N29" s="3418" t="n">
        <v>21582.0</v>
      </c>
      <c r="O29" s="3416" t="s">
        <v>1185</v>
      </c>
      <c r="P29" s="3416" t="s">
        <v>1185</v>
      </c>
      <c r="Q29" s="3418" t="n">
        <v>0.01493433291515</v>
      </c>
      <c r="R29" s="3416" t="s">
        <v>1185</v>
      </c>
      <c r="S29" s="3416" t="s">
        <v>1185</v>
      </c>
      <c r="T29" s="3415" t="n">
        <v>7.392494793E-5</v>
      </c>
      <c r="U29" s="3416" t="s">
        <v>1185</v>
      </c>
      <c r="V29" s="3416" t="s">
        <v>1185</v>
      </c>
    </row>
    <row r="30" spans="1:22" x14ac:dyDescent="0.15">
      <c r="A30" s="1323" t="s">
        <v>621</v>
      </c>
      <c r="B30" s="3418" t="n">
        <v>72.243</v>
      </c>
      <c r="C30" s="3416" t="s">
        <v>1185</v>
      </c>
      <c r="D30" s="3416" t="s">
        <v>1185</v>
      </c>
      <c r="E30" s="3418" t="s">
        <v>2942</v>
      </c>
      <c r="F30" s="3418" t="n">
        <v>568689.2694116972</v>
      </c>
      <c r="G30" s="3418" t="s">
        <v>2942</v>
      </c>
      <c r="H30" s="3418" t="n">
        <v>31649.767826526626</v>
      </c>
      <c r="I30" s="3418" t="s">
        <v>2942</v>
      </c>
      <c r="J30" s="3418" t="s">
        <v>2942</v>
      </c>
      <c r="K30" s="3418" t="n">
        <v>136979.66276177627</v>
      </c>
      <c r="L30" s="3418" t="s">
        <v>2942</v>
      </c>
      <c r="M30" s="3418" t="s">
        <v>2942</v>
      </c>
      <c r="N30" s="3418" t="n">
        <v>737318.7000000001</v>
      </c>
      <c r="O30" s="3416" t="s">
        <v>1185</v>
      </c>
      <c r="P30" s="3416" t="s">
        <v>1185</v>
      </c>
      <c r="Q30" s="3418" t="n">
        <v>0.03567472531429</v>
      </c>
      <c r="R30" s="3416" t="s">
        <v>1185</v>
      </c>
      <c r="S30" s="3416" t="s">
        <v>1185</v>
      </c>
      <c r="T30" s="3418" t="n">
        <v>0.00257724918088</v>
      </c>
      <c r="U30" s="3416" t="s">
        <v>1185</v>
      </c>
      <c r="V30" s="3416" t="s">
        <v>1185</v>
      </c>
    </row>
    <row r="31" spans="1:22" x14ac:dyDescent="0.15">
      <c r="A31" s="1324" t="s">
        <v>551</v>
      </c>
      <c r="B31" s="3418" t="n">
        <v>72.243</v>
      </c>
      <c r="C31" s="3416" t="s">
        <v>1185</v>
      </c>
      <c r="D31" s="3416" t="s">
        <v>1185</v>
      </c>
      <c r="E31" s="3418" t="s">
        <v>2942</v>
      </c>
      <c r="F31" s="3418" t="n">
        <v>568689.2694116972</v>
      </c>
      <c r="G31" s="3418" t="s">
        <v>2942</v>
      </c>
      <c r="H31" s="3418" t="n">
        <v>31649.767826526626</v>
      </c>
      <c r="I31" s="3418" t="s">
        <v>2942</v>
      </c>
      <c r="J31" s="3418" t="s">
        <v>2942</v>
      </c>
      <c r="K31" s="3418" t="n">
        <v>136979.66276177627</v>
      </c>
      <c r="L31" s="3418" t="s">
        <v>2942</v>
      </c>
      <c r="M31" s="3418" t="s">
        <v>2942</v>
      </c>
      <c r="N31" s="3418" t="n">
        <v>737318.7000000001</v>
      </c>
      <c r="O31" s="3416" t="s">
        <v>1185</v>
      </c>
      <c r="P31" s="3416" t="s">
        <v>1185</v>
      </c>
      <c r="Q31" s="3418" t="n">
        <v>0.03567472531429</v>
      </c>
      <c r="R31" s="3416" t="s">
        <v>1185</v>
      </c>
      <c r="S31" s="3416" t="s">
        <v>1185</v>
      </c>
      <c r="T31" s="3418" t="n">
        <v>0.00257724918088</v>
      </c>
      <c r="U31" s="3416" t="s">
        <v>1185</v>
      </c>
      <c r="V31" s="3416" t="s">
        <v>1185</v>
      </c>
    </row>
    <row r="32" spans="1:22" x14ac:dyDescent="0.15">
      <c r="A32" s="3433" t="s">
        <v>3034</v>
      </c>
      <c r="B32" s="3415" t="n">
        <v>4.011</v>
      </c>
      <c r="C32" s="3415" t="n">
        <v>23.5</v>
      </c>
      <c r="D32" s="3418" t="n">
        <v>275.0</v>
      </c>
      <c r="E32" s="3415" t="s">
        <v>2942</v>
      </c>
      <c r="F32" s="3415" t="n">
        <v>61949.78245850256</v>
      </c>
      <c r="G32" s="3415" t="s">
        <v>2942</v>
      </c>
      <c r="H32" s="3415" t="n">
        <v>17386.93025665978</v>
      </c>
      <c r="I32" s="3415" t="s">
        <v>2942</v>
      </c>
      <c r="J32" s="3415" t="s">
        <v>2942</v>
      </c>
      <c r="K32" s="3415" t="n">
        <v>14921.787284837663</v>
      </c>
      <c r="L32" s="3415" t="s">
        <v>2942</v>
      </c>
      <c r="M32" s="3415" t="s">
        <v>2942</v>
      </c>
      <c r="N32" s="3418" t="n">
        <v>94258.5</v>
      </c>
      <c r="O32" s="3416" t="s">
        <v>1185</v>
      </c>
      <c r="P32" s="3416" t="s">
        <v>1185</v>
      </c>
      <c r="Q32" s="3418" t="n">
        <v>0.12561084256295</v>
      </c>
      <c r="R32" s="3416" t="s">
        <v>1185</v>
      </c>
      <c r="S32" s="3416" t="s">
        <v>1185</v>
      </c>
      <c r="T32" s="3415" t="n">
        <v>5.0382508952E-4</v>
      </c>
      <c r="U32" s="3416" t="s">
        <v>1185</v>
      </c>
      <c r="V32" s="3416" t="s">
        <v>1185</v>
      </c>
    </row>
    <row r="33">
      <c r="A33" s="3433" t="s">
        <v>3033</v>
      </c>
      <c r="B33" s="3415" t="n">
        <v>52.99</v>
      </c>
      <c r="C33" s="3415" t="n">
        <v>11.1</v>
      </c>
      <c r="D33" s="3418" t="n">
        <v>75.0</v>
      </c>
      <c r="E33" s="3415" t="s">
        <v>2942</v>
      </c>
      <c r="F33" s="3415" t="n">
        <v>463574.87581893074</v>
      </c>
      <c r="G33" s="3415" t="s">
        <v>2942</v>
      </c>
      <c r="H33" s="3415" t="n">
        <v>12953.269000524306</v>
      </c>
      <c r="I33" s="3415" t="s">
        <v>2942</v>
      </c>
      <c r="J33" s="3415" t="s">
        <v>2942</v>
      </c>
      <c r="K33" s="3415" t="n">
        <v>111660.855180545</v>
      </c>
      <c r="L33" s="3415" t="s">
        <v>2942</v>
      </c>
      <c r="M33" s="3415" t="s">
        <v>2942</v>
      </c>
      <c r="N33" s="3418" t="n">
        <v>588189.0</v>
      </c>
      <c r="O33" s="3416" t="s">
        <v>1185</v>
      </c>
      <c r="P33" s="3416" t="s">
        <v>1185</v>
      </c>
      <c r="Q33" s="3418" t="n">
        <v>0.03576694828817</v>
      </c>
      <c r="R33" s="3416" t="s">
        <v>1185</v>
      </c>
      <c r="S33" s="3416" t="s">
        <v>1185</v>
      </c>
      <c r="T33" s="3415" t="n">
        <v>0.00189529058979</v>
      </c>
      <c r="U33" s="3416" t="s">
        <v>1185</v>
      </c>
      <c r="V33" s="3416" t="s">
        <v>1185</v>
      </c>
    </row>
    <row r="34">
      <c r="A34" s="3433" t="s">
        <v>3035</v>
      </c>
      <c r="B34" s="3415" t="n">
        <v>15.242</v>
      </c>
      <c r="C34" s="3415" t="n">
        <v>3.6</v>
      </c>
      <c r="D34" s="3418" t="n">
        <v>20.0</v>
      </c>
      <c r="E34" s="3415" t="s">
        <v>2942</v>
      </c>
      <c r="F34" s="3415" t="n">
        <v>43164.61113426385</v>
      </c>
      <c r="G34" s="3415" t="s">
        <v>2942</v>
      </c>
      <c r="H34" s="3415" t="n">
        <v>1309.5685693425385</v>
      </c>
      <c r="I34" s="3415" t="s">
        <v>2942</v>
      </c>
      <c r="J34" s="3415" t="s">
        <v>2942</v>
      </c>
      <c r="K34" s="3415" t="n">
        <v>10397.02029639362</v>
      </c>
      <c r="L34" s="3415" t="s">
        <v>2942</v>
      </c>
      <c r="M34" s="3415" t="s">
        <v>2942</v>
      </c>
      <c r="N34" s="3418" t="n">
        <v>54871.200000000004</v>
      </c>
      <c r="O34" s="3416" t="s">
        <v>1185</v>
      </c>
      <c r="P34" s="3416" t="s">
        <v>1185</v>
      </c>
      <c r="Q34" s="3418" t="n">
        <v>0.01168701624262</v>
      </c>
      <c r="R34" s="3416" t="s">
        <v>1185</v>
      </c>
      <c r="S34" s="3416" t="s">
        <v>1185</v>
      </c>
      <c r="T34" s="3415" t="n">
        <v>1.7813350157E-4</v>
      </c>
      <c r="U34" s="3416" t="s">
        <v>1185</v>
      </c>
      <c r="V34" s="3416" t="s">
        <v>1185</v>
      </c>
    </row>
    <row r="35" spans="1:22" ht="13" x14ac:dyDescent="0.15">
      <c r="A35" s="1323" t="s">
        <v>622</v>
      </c>
      <c r="B35" s="3418" t="n">
        <v>154.59959685475954</v>
      </c>
      <c r="C35" s="3416" t="s">
        <v>1185</v>
      </c>
      <c r="D35" s="3416" t="s">
        <v>1185</v>
      </c>
      <c r="E35" s="3418" t="s">
        <v>2942</v>
      </c>
      <c r="F35" s="3418" t="s">
        <v>2942</v>
      </c>
      <c r="G35" s="3418" t="s">
        <v>2942</v>
      </c>
      <c r="H35" s="3418" t="n">
        <v>376253.08969077916</v>
      </c>
      <c r="I35" s="3418" t="n">
        <v>222123.99561655082</v>
      </c>
      <c r="J35" s="3418" t="s">
        <v>2942</v>
      </c>
      <c r="K35" s="3418" t="s">
        <v>2942</v>
      </c>
      <c r="L35" s="3418" t="s">
        <v>2942</v>
      </c>
      <c r="M35" s="3418" t="s">
        <v>2942</v>
      </c>
      <c r="N35" s="3418" t="n">
        <v>598377.08530733</v>
      </c>
      <c r="O35" s="3416" t="s">
        <v>1185</v>
      </c>
      <c r="P35" s="3416" t="s">
        <v>1185</v>
      </c>
      <c r="Q35" s="3418" t="n">
        <v>0.02950906724269</v>
      </c>
      <c r="R35" s="3416" t="s">
        <v>1185</v>
      </c>
      <c r="S35" s="3416" t="s">
        <v>1185</v>
      </c>
      <c r="T35" s="3418" t="n">
        <v>0.00456208989928</v>
      </c>
      <c r="U35" s="3416" t="s">
        <v>1185</v>
      </c>
      <c r="V35" s="3416" t="s">
        <v>1185</v>
      </c>
    </row>
    <row r="36" spans="1:22" x14ac:dyDescent="0.15">
      <c r="A36" s="3428" t="s">
        <v>3023</v>
      </c>
      <c r="B36" s="3415" t="n">
        <v>0.043</v>
      </c>
      <c r="C36" s="3415" t="n">
        <v>16.0</v>
      </c>
      <c r="D36" s="3418" t="n">
        <v>31.125</v>
      </c>
      <c r="E36" s="3415" t="s">
        <v>2942</v>
      </c>
      <c r="F36" s="3415" t="s">
        <v>2942</v>
      </c>
      <c r="G36" s="3415" t="s">
        <v>2942</v>
      </c>
      <c r="H36" s="3415" t="n">
        <v>300.2432</v>
      </c>
      <c r="I36" s="3415" t="n">
        <v>540.9744</v>
      </c>
      <c r="J36" s="3415" t="s">
        <v>2942</v>
      </c>
      <c r="K36" s="3415" t="s">
        <v>2942</v>
      </c>
      <c r="L36" s="3415" t="s">
        <v>2942</v>
      </c>
      <c r="M36" s="3415" t="s">
        <v>2942</v>
      </c>
      <c r="N36" s="3418" t="n">
        <v>841.2176</v>
      </c>
      <c r="O36" s="3416" t="s">
        <v>1185</v>
      </c>
      <c r="P36" s="3416" t="s">
        <v>1185</v>
      </c>
      <c r="Q36" s="3418" t="n">
        <v>0.1119178972093</v>
      </c>
      <c r="R36" s="3416" t="s">
        <v>1185</v>
      </c>
      <c r="S36" s="3416" t="s">
        <v>1185</v>
      </c>
      <c r="T36" s="3415" t="n">
        <v>4.81246958E-6</v>
      </c>
      <c r="U36" s="3416" t="s">
        <v>1185</v>
      </c>
      <c r="V36" s="3416" t="s">
        <v>1185</v>
      </c>
    </row>
    <row r="37">
      <c r="A37" s="3428" t="s">
        <v>3024</v>
      </c>
      <c r="B37" s="3415" t="n">
        <v>5.45059685475954</v>
      </c>
      <c r="C37" s="3415" t="n">
        <v>12.79556405333893</v>
      </c>
      <c r="D37" s="3418" t="n">
        <v>41.7646619151617</v>
      </c>
      <c r="E37" s="3415" t="s">
        <v>2942</v>
      </c>
      <c r="F37" s="3415" t="s">
        <v>2942</v>
      </c>
      <c r="G37" s="3415" t="s">
        <v>2942</v>
      </c>
      <c r="H37" s="3415" t="n">
        <v>60286.2478474526</v>
      </c>
      <c r="I37" s="3415" t="n">
        <v>9457.213336550869</v>
      </c>
      <c r="J37" s="3415" t="s">
        <v>2942</v>
      </c>
      <c r="K37" s="3415" t="s">
        <v>2942</v>
      </c>
      <c r="L37" s="3415" t="s">
        <v>2942</v>
      </c>
      <c r="M37" s="3415" t="s">
        <v>2942</v>
      </c>
      <c r="N37" s="3418" t="n">
        <v>69743.46118400346</v>
      </c>
      <c r="O37" s="3416" t="s">
        <v>1185</v>
      </c>
      <c r="P37" s="3416" t="s">
        <v>1185</v>
      </c>
      <c r="Q37" s="3418" t="n">
        <v>0.17728378295603</v>
      </c>
      <c r="R37" s="3416" t="s">
        <v>1185</v>
      </c>
      <c r="S37" s="3416" t="s">
        <v>1185</v>
      </c>
      <c r="T37" s="3415" t="n">
        <v>9.6630242978E-4</v>
      </c>
      <c r="U37" s="3416" t="s">
        <v>1185</v>
      </c>
      <c r="V37" s="3416" t="s">
        <v>1185</v>
      </c>
    </row>
    <row r="38">
      <c r="A38" s="3428" t="s">
        <v>3025</v>
      </c>
      <c r="B38" s="3415" t="n">
        <v>8.828</v>
      </c>
      <c r="C38" s="3415" t="n">
        <v>47.67217942908926</v>
      </c>
      <c r="D38" s="3418" t="n">
        <v>520.3670140462166</v>
      </c>
      <c r="E38" s="3415" t="s">
        <v>2942</v>
      </c>
      <c r="F38" s="3415" t="s">
        <v>2942</v>
      </c>
      <c r="G38" s="3415" t="s">
        <v>2942</v>
      </c>
      <c r="H38" s="3415" t="n">
        <v>211435.03999999995</v>
      </c>
      <c r="I38" s="3415" t="n">
        <v>209414.95999999996</v>
      </c>
      <c r="J38" s="3415" t="s">
        <v>2942</v>
      </c>
      <c r="K38" s="3415" t="s">
        <v>2942</v>
      </c>
      <c r="L38" s="3415" t="s">
        <v>2942</v>
      </c>
      <c r="M38" s="3415" t="s">
        <v>2942</v>
      </c>
      <c r="N38" s="3418" t="n">
        <v>420849.9999999999</v>
      </c>
      <c r="O38" s="3416" t="s">
        <v>1185</v>
      </c>
      <c r="P38" s="3416" t="s">
        <v>1185</v>
      </c>
      <c r="Q38" s="3418" t="n">
        <v>0.38389234720662</v>
      </c>
      <c r="R38" s="3416" t="s">
        <v>1185</v>
      </c>
      <c r="S38" s="3416" t="s">
        <v>1185</v>
      </c>
      <c r="T38" s="3415" t="n">
        <v>0.00338900164114</v>
      </c>
      <c r="U38" s="3416" t="s">
        <v>1185</v>
      </c>
      <c r="V38" s="3416" t="s">
        <v>1185</v>
      </c>
    </row>
    <row r="39">
      <c r="A39" s="3428" t="s">
        <v>3026</v>
      </c>
      <c r="B39" s="3415" t="s">
        <v>2978</v>
      </c>
      <c r="C39" s="3415" t="s">
        <v>2978</v>
      </c>
      <c r="D39" s="3418" t="s">
        <v>2978</v>
      </c>
      <c r="E39" s="3415" t="s">
        <v>2942</v>
      </c>
      <c r="F39" s="3415" t="s">
        <v>2942</v>
      </c>
      <c r="G39" s="3415" t="s">
        <v>2942</v>
      </c>
      <c r="H39" s="3415" t="s">
        <v>2978</v>
      </c>
      <c r="I39" s="3415" t="s">
        <v>2978</v>
      </c>
      <c r="J39" s="3415" t="s">
        <v>2942</v>
      </c>
      <c r="K39" s="3415" t="s">
        <v>2942</v>
      </c>
      <c r="L39" s="3415" t="s">
        <v>2942</v>
      </c>
      <c r="M39" s="3415" t="s">
        <v>2942</v>
      </c>
      <c r="N39" s="3418" t="s">
        <v>2979</v>
      </c>
      <c r="O39" s="3416" t="s">
        <v>1185</v>
      </c>
      <c r="P39" s="3416" t="s">
        <v>1185</v>
      </c>
      <c r="Q39" s="3418" t="s">
        <v>2978</v>
      </c>
      <c r="R39" s="3416" t="s">
        <v>1185</v>
      </c>
      <c r="S39" s="3416" t="s">
        <v>1185</v>
      </c>
      <c r="T39" s="3415" t="s">
        <v>2978</v>
      </c>
      <c r="U39" s="3416" t="s">
        <v>1185</v>
      </c>
      <c r="V39" s="3416" t="s">
        <v>1185</v>
      </c>
    </row>
    <row r="40">
      <c r="A40" s="3428" t="s">
        <v>3027</v>
      </c>
      <c r="B40" s="3415" t="n">
        <v>137.975</v>
      </c>
      <c r="C40" s="3415" t="n">
        <v>0.7309573076523</v>
      </c>
      <c r="D40" s="3418" t="n">
        <v>1.88492716071752</v>
      </c>
      <c r="E40" s="3415" t="s">
        <v>2942</v>
      </c>
      <c r="F40" s="3415" t="s">
        <v>2942</v>
      </c>
      <c r="G40" s="3415" t="s">
        <v>2942</v>
      </c>
      <c r="H40" s="3415" t="n">
        <v>100853.83452332659</v>
      </c>
      <c r="I40" s="3415" t="s">
        <v>2942</v>
      </c>
      <c r="J40" s="3415" t="s">
        <v>2942</v>
      </c>
      <c r="K40" s="3415" t="s">
        <v>2942</v>
      </c>
      <c r="L40" s="3415" t="s">
        <v>2942</v>
      </c>
      <c r="M40" s="3415" t="s">
        <v>2942</v>
      </c>
      <c r="N40" s="3418" t="n">
        <v>100853.83452332659</v>
      </c>
      <c r="O40" s="3416" t="s">
        <v>1185</v>
      </c>
      <c r="P40" s="3416" t="s">
        <v>1185</v>
      </c>
      <c r="Q40" s="3418" t="n">
        <v>0.00114864719775</v>
      </c>
      <c r="R40" s="3416" t="s">
        <v>1185</v>
      </c>
      <c r="S40" s="3416" t="s">
        <v>1185</v>
      </c>
      <c r="T40" s="3415" t="n">
        <v>1.5848459711E-4</v>
      </c>
      <c r="U40" s="3416" t="s">
        <v>1185</v>
      </c>
      <c r="V40" s="3416" t="s">
        <v>1185</v>
      </c>
    </row>
    <row r="41">
      <c r="A41" s="3425" t="s">
        <v>2811</v>
      </c>
      <c r="B41" s="3418" t="n">
        <v>2.303</v>
      </c>
      <c r="C41" s="3416" t="s">
        <v>1185</v>
      </c>
      <c r="D41" s="3416" t="s">
        <v>1185</v>
      </c>
      <c r="E41" s="3418" t="s">
        <v>2942</v>
      </c>
      <c r="F41" s="3418" t="s">
        <v>2942</v>
      </c>
      <c r="G41" s="3418" t="s">
        <v>2942</v>
      </c>
      <c r="H41" s="3418" t="n">
        <v>3377.72412</v>
      </c>
      <c r="I41" s="3418" t="n">
        <v>2710.84788</v>
      </c>
      <c r="J41" s="3418" t="s">
        <v>2942</v>
      </c>
      <c r="K41" s="3418" t="s">
        <v>2942</v>
      </c>
      <c r="L41" s="3418" t="s">
        <v>2942</v>
      </c>
      <c r="M41" s="3418" t="s">
        <v>2942</v>
      </c>
      <c r="N41" s="3418" t="n">
        <v>6088.571999999999</v>
      </c>
      <c r="O41" s="3416" t="s">
        <v>1185</v>
      </c>
      <c r="P41" s="3416" t="s">
        <v>1185</v>
      </c>
      <c r="Q41" s="3418" t="n">
        <v>0.01888352656101</v>
      </c>
      <c r="R41" s="3416" t="s">
        <v>1185</v>
      </c>
      <c r="S41" s="3416" t="s">
        <v>1185</v>
      </c>
      <c r="T41" s="3418" t="n">
        <v>4.348876167E-5</v>
      </c>
      <c r="U41" s="3416" t="s">
        <v>1185</v>
      </c>
      <c r="V41" s="3416" t="s">
        <v>1185</v>
      </c>
    </row>
    <row r="42">
      <c r="A42" s="3433" t="s">
        <v>3028</v>
      </c>
      <c r="B42" s="3415" t="n">
        <v>2.082</v>
      </c>
      <c r="C42" s="3415" t="n">
        <v>1.26847838616715</v>
      </c>
      <c r="D42" s="3418" t="n">
        <v>1.73369356388088</v>
      </c>
      <c r="E42" s="3415" t="s">
        <v>2942</v>
      </c>
      <c r="F42" s="3415" t="s">
        <v>2942</v>
      </c>
      <c r="G42" s="3415" t="s">
        <v>2942</v>
      </c>
      <c r="H42" s="3415" t="n">
        <v>2640.9719999999998</v>
      </c>
      <c r="I42" s="3415" t="s">
        <v>2942</v>
      </c>
      <c r="J42" s="3415" t="s">
        <v>2942</v>
      </c>
      <c r="K42" s="3415" t="s">
        <v>2942</v>
      </c>
      <c r="L42" s="3415" t="s">
        <v>2942</v>
      </c>
      <c r="M42" s="3415" t="s">
        <v>2942</v>
      </c>
      <c r="N42" s="3418" t="n">
        <v>2640.9719999999998</v>
      </c>
      <c r="O42" s="3416" t="s">
        <v>1185</v>
      </c>
      <c r="P42" s="3416" t="s">
        <v>1185</v>
      </c>
      <c r="Q42" s="3418" t="n">
        <v>0.02033189641691</v>
      </c>
      <c r="R42" s="3416" t="s">
        <v>1185</v>
      </c>
      <c r="S42" s="3416" t="s">
        <v>1185</v>
      </c>
      <c r="T42" s="3415" t="n">
        <v>4.233100834E-5</v>
      </c>
      <c r="U42" s="3416" t="s">
        <v>1185</v>
      </c>
      <c r="V42" s="3416" t="s">
        <v>1185</v>
      </c>
    </row>
    <row r="43">
      <c r="A43" s="3433" t="s">
        <v>3029</v>
      </c>
      <c r="B43" s="3415" t="n">
        <v>0.221</v>
      </c>
      <c r="C43" s="3415" t="n">
        <v>15.6</v>
      </c>
      <c r="D43" s="3418" t="n">
        <v>57.1</v>
      </c>
      <c r="E43" s="3415" t="s">
        <v>2942</v>
      </c>
      <c r="F43" s="3415" t="s">
        <v>2942</v>
      </c>
      <c r="G43" s="3415" t="s">
        <v>2942</v>
      </c>
      <c r="H43" s="3415" t="n">
        <v>736.75212</v>
      </c>
      <c r="I43" s="3415" t="n">
        <v>2710.84788</v>
      </c>
      <c r="J43" s="3415" t="s">
        <v>2942</v>
      </c>
      <c r="K43" s="3415" t="s">
        <v>2942</v>
      </c>
      <c r="L43" s="3415" t="s">
        <v>2942</v>
      </c>
      <c r="M43" s="3415" t="s">
        <v>2942</v>
      </c>
      <c r="N43" s="3418" t="n">
        <v>3447.6</v>
      </c>
      <c r="O43" s="3416" t="s">
        <v>1185</v>
      </c>
      <c r="P43" s="3416" t="s">
        <v>1185</v>
      </c>
      <c r="Q43" s="3418" t="n">
        <v>0.00523870285068</v>
      </c>
      <c r="R43" s="3416" t="s">
        <v>1185</v>
      </c>
      <c r="S43" s="3416" t="s">
        <v>1185</v>
      </c>
      <c r="T43" s="3415" t="n">
        <v>1.15775333E-6</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2365085.239195505</v>
      </c>
      <c r="P44" s="3415" t="s">
        <v>2942</v>
      </c>
      <c r="Q44" s="3416" t="s">
        <v>1185</v>
      </c>
      <c r="R44" s="3418" t="n">
        <v>0.022</v>
      </c>
      <c r="S44" s="3418" t="s">
        <v>2942</v>
      </c>
      <c r="T44" s="3416" t="s">
        <v>1185</v>
      </c>
      <c r="U44" s="3415" t="n">
        <v>0.0520318752623</v>
      </c>
      <c r="V44" s="3415" t="s">
        <v>2942</v>
      </c>
    </row>
    <row r="45" spans="1:22" x14ac:dyDescent="0.15">
      <c r="A45" s="1328" t="s">
        <v>624</v>
      </c>
      <c r="B45" s="3416" t="s">
        <v>1185</v>
      </c>
      <c r="C45" s="3416" t="s">
        <v>1185</v>
      </c>
      <c r="D45" s="3416" t="s">
        <v>1185</v>
      </c>
      <c r="E45" s="3418" t="s">
        <v>2942</v>
      </c>
      <c r="F45" s="3418" t="n">
        <v>5546439.835162694</v>
      </c>
      <c r="G45" s="3418" t="s">
        <v>2942</v>
      </c>
      <c r="H45" s="3418" t="n">
        <v>3657933.094100532</v>
      </c>
      <c r="I45" s="3416" t="s">
        <v>1185</v>
      </c>
      <c r="J45" s="3418" t="s">
        <v>2942</v>
      </c>
      <c r="K45" s="3418" t="n">
        <v>1292787.6208523065</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0.00268914804536</v>
      </c>
      <c r="G46" s="3418" t="s">
        <v>2942</v>
      </c>
      <c r="H46" s="3418" t="n">
        <v>0.00935257029471</v>
      </c>
      <c r="I46" s="3416" t="s">
        <v>1185</v>
      </c>
      <c r="J46" s="3418" t="s">
        <v>2942</v>
      </c>
      <c r="K46" s="3418" t="n">
        <v>0.0010939386539</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0.02343816803653</v>
      </c>
      <c r="G47" s="3415" t="s">
        <v>2942</v>
      </c>
      <c r="H47" s="3415" t="n">
        <v>0.0537602629079</v>
      </c>
      <c r="I47" s="3416" t="s">
        <v>1185</v>
      </c>
      <c r="J47" s="3415" t="s">
        <v>2942</v>
      </c>
      <c r="K47" s="3415" t="n">
        <v>0.00222236197815</v>
      </c>
      <c r="L47" s="3416" t="s">
        <v>1185</v>
      </c>
      <c r="M47" s="3415" t="s">
        <v>2942</v>
      </c>
      <c r="N47" s="3416" t="s">
        <v>1185</v>
      </c>
      <c r="O47" s="3416" t="s">
        <v>1185</v>
      </c>
      <c r="P47" s="3416" t="s">
        <v>1185</v>
      </c>
      <c r="Q47" s="3418" t="n">
        <v>0.00756593104806</v>
      </c>
      <c r="R47" s="3416" t="s">
        <v>1185</v>
      </c>
      <c r="S47" s="3416" t="s">
        <v>1185</v>
      </c>
      <c r="T47" s="3418" t="n">
        <v>0.07942079292258</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3150</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1595.4984414384296</v>
      </c>
      <c r="C7" s="3417" t="n">
        <v>0.37863370323051</v>
      </c>
      <c r="D7" s="3417" t="n">
        <v>0.01395849900992</v>
      </c>
      <c r="E7" s="3417" t="n">
        <v>1.38789309877177</v>
      </c>
      <c r="F7" s="3417" t="n">
        <v>2.87675345142417</v>
      </c>
      <c r="G7" s="3417" t="n">
        <v>0.37063732282206</v>
      </c>
      <c r="H7" s="3417" t="n">
        <v>0.03113552762767</v>
      </c>
    </row>
    <row r="8" spans="1:8" ht="12" customHeight="1" x14ac:dyDescent="0.15">
      <c r="A8" s="713" t="s">
        <v>39</v>
      </c>
      <c r="B8" s="3417" t="n">
        <v>544.2302850824229</v>
      </c>
      <c r="C8" s="3417" t="n">
        <v>0.06501828282125</v>
      </c>
      <c r="D8" s="3417" t="n">
        <v>0.00317672751862</v>
      </c>
      <c r="E8" s="3415" t="n">
        <v>0.53208855829711</v>
      </c>
      <c r="F8" s="3415" t="n">
        <v>0.27213445483441</v>
      </c>
      <c r="G8" s="3415" t="n">
        <v>0.07179449488204</v>
      </c>
      <c r="H8" s="3415" t="n">
        <v>0.00746089471726</v>
      </c>
    </row>
    <row r="9" spans="1:8" ht="12" customHeight="1" x14ac:dyDescent="0.15">
      <c r="A9" s="713" t="s">
        <v>40</v>
      </c>
      <c r="B9" s="3417" t="n">
        <v>1029.4387310699367</v>
      </c>
      <c r="C9" s="3417" t="n">
        <v>0.31079791829183</v>
      </c>
      <c r="D9" s="3417" t="n">
        <v>0.00710428169873</v>
      </c>
      <c r="E9" s="3415" t="n">
        <v>0.68087018528815</v>
      </c>
      <c r="F9" s="3415" t="n">
        <v>2.4614873889807</v>
      </c>
      <c r="G9" s="3415" t="n">
        <v>0.25679992594598</v>
      </c>
      <c r="H9" s="3415" t="n">
        <v>0.02342246580963</v>
      </c>
    </row>
    <row r="10" spans="1:8" ht="12.75" customHeight="1" x14ac:dyDescent="0.15">
      <c r="A10" s="713" t="s">
        <v>41</v>
      </c>
      <c r="B10" s="3417" t="n">
        <v>21.82942528607008</v>
      </c>
      <c r="C10" s="3417" t="n">
        <v>0.00281750211743</v>
      </c>
      <c r="D10" s="3417" t="n">
        <v>0.00367748979257</v>
      </c>
      <c r="E10" s="3415" t="n">
        <v>0.17493435518651</v>
      </c>
      <c r="F10" s="3415" t="n">
        <v>0.14313160760906</v>
      </c>
      <c r="G10" s="3415" t="n">
        <v>0.04204290199404</v>
      </c>
      <c r="H10" s="3415" t="n">
        <v>2.5216710078E-4</v>
      </c>
    </row>
    <row r="11" spans="1:8" ht="12" customHeight="1" x14ac:dyDescent="0.15">
      <c r="A11" s="719" t="s">
        <v>42</v>
      </c>
      <c r="B11" s="3417" t="n">
        <v>0.10993813821481</v>
      </c>
      <c r="C11" s="3417" t="n">
        <v>9.2280249E-7</v>
      </c>
      <c r="D11" s="3417" t="n">
        <v>1.397589579E-5</v>
      </c>
      <c r="E11" s="3417" t="n">
        <v>3.2179180161E-4</v>
      </c>
      <c r="F11" s="3417" t="n">
        <v>4.4044009949E-4</v>
      </c>
      <c r="G11" s="3417" t="n">
        <v>3.752730175E-5</v>
      </c>
      <c r="H11" s="3417" t="n">
        <v>7.7258264E-7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0.10993813821481</v>
      </c>
      <c r="C13" s="3417" t="n">
        <v>9.2280249E-7</v>
      </c>
      <c r="D13" s="3417" t="n">
        <v>1.397589579E-5</v>
      </c>
      <c r="E13" s="3415" t="n">
        <v>3.2179180161E-4</v>
      </c>
      <c r="F13" s="3415" t="n">
        <v>4.4044009949E-4</v>
      </c>
      <c r="G13" s="3415" t="n">
        <v>3.752730175E-5</v>
      </c>
      <c r="H13" s="3415" t="n">
        <v>7.7258264E-7</v>
      </c>
    </row>
    <row r="14" spans="1:8" ht="12.75" customHeight="1" x14ac:dyDescent="0.15">
      <c r="A14" s="737" t="s">
        <v>45</v>
      </c>
      <c r="B14" s="3417" t="n">
        <v>0.03759607622232</v>
      </c>
      <c r="C14" s="3417" t="n">
        <v>1.12423180233781</v>
      </c>
      <c r="D14" s="3417" t="s">
        <v>2942</v>
      </c>
      <c r="E14" s="3417" t="s">
        <v>2942</v>
      </c>
      <c r="F14" s="3417" t="s">
        <v>2942</v>
      </c>
      <c r="G14" s="3417" t="n">
        <v>0.46476485781251</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0.03759607622232</v>
      </c>
      <c r="C19" s="3417" t="n">
        <v>1.12423180233781</v>
      </c>
      <c r="D19" s="3417" t="s">
        <v>2942</v>
      </c>
      <c r="E19" s="3417" t="s">
        <v>2942</v>
      </c>
      <c r="F19" s="3417" t="s">
        <v>2942</v>
      </c>
      <c r="G19" s="3417" t="n">
        <v>0.46476485781251</v>
      </c>
      <c r="H19" s="3417" t="s">
        <v>2942</v>
      </c>
    </row>
    <row r="20" spans="1:8" ht="12" customHeight="1" x14ac:dyDescent="0.15">
      <c r="A20" s="713" t="s">
        <v>51</v>
      </c>
      <c r="B20" s="3417" t="s">
        <v>2942</v>
      </c>
      <c r="C20" s="3417" t="s">
        <v>2942</v>
      </c>
      <c r="D20" s="3417" t="s">
        <v>2942</v>
      </c>
      <c r="E20" s="3415" t="s">
        <v>2942</v>
      </c>
      <c r="F20" s="3415" t="s">
        <v>2942</v>
      </c>
      <c r="G20" s="3415" t="n">
        <v>0.14821057311251</v>
      </c>
      <c r="H20" s="3415" t="s">
        <v>2942</v>
      </c>
    </row>
    <row r="21" spans="1:8" ht="12" customHeight="1" x14ac:dyDescent="0.15">
      <c r="A21" s="713" t="s">
        <v>52</v>
      </c>
      <c r="B21" s="3417" t="n">
        <v>0.03711423124616</v>
      </c>
      <c r="C21" s="3417" t="n">
        <v>1.11145726628</v>
      </c>
      <c r="D21" s="3416" t="s">
        <v>1185</v>
      </c>
      <c r="E21" s="3416" t="s">
        <v>1185</v>
      </c>
      <c r="F21" s="3416" t="s">
        <v>1185</v>
      </c>
      <c r="G21" s="3415" t="n">
        <v>0.3165542847</v>
      </c>
      <c r="H21" s="3415" t="s">
        <v>2942</v>
      </c>
    </row>
    <row r="22" spans="1:8" ht="12" customHeight="1" x14ac:dyDescent="0.15">
      <c r="A22" s="713" t="s">
        <v>53</v>
      </c>
      <c r="B22" s="3417" t="n">
        <v>4.8184497616E-4</v>
      </c>
      <c r="C22" s="3417" t="n">
        <v>0.01277453605781</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1636.5020916626881</v>
      </c>
      <c r="C29" s="3417" t="n">
        <v>0.00349195736019</v>
      </c>
      <c r="D29" s="3417" t="n">
        <v>0.04610258481544</v>
      </c>
      <c r="E29" s="3417" t="n">
        <v>0.80343183419331</v>
      </c>
      <c r="F29" s="3417" t="n">
        <v>0.34919704653111</v>
      </c>
      <c r="G29" s="3417" t="n">
        <v>0.0375667030555</v>
      </c>
      <c r="H29" s="3417" t="n">
        <v>0.03011099578795</v>
      </c>
    </row>
    <row r="30" spans="1:8" ht="12" customHeight="1" x14ac:dyDescent="0.15">
      <c r="A30" s="729" t="s">
        <v>61</v>
      </c>
      <c r="B30" s="3417" t="n">
        <v>1636.489884078</v>
      </c>
      <c r="C30" s="3417" t="n">
        <v>0.0034915118132</v>
      </c>
      <c r="D30" s="3417" t="n">
        <v>0.04609888478866</v>
      </c>
      <c r="E30" s="3415" t="n">
        <v>0.8032916898068</v>
      </c>
      <c r="F30" s="3415" t="n">
        <v>0.349112</v>
      </c>
      <c r="G30" s="3415" t="n">
        <v>0.03752954</v>
      </c>
      <c r="H30" s="3415" t="n">
        <v>0.03011091</v>
      </c>
    </row>
    <row r="31" spans="1:8" ht="12" customHeight="1" x14ac:dyDescent="0.15">
      <c r="A31" s="729" t="s">
        <v>62</v>
      </c>
      <c r="B31" s="3417" t="n">
        <v>0.01220758468827</v>
      </c>
      <c r="C31" s="3417" t="n">
        <v>4.4554699E-7</v>
      </c>
      <c r="D31" s="3417" t="n">
        <v>3.70002678E-6</v>
      </c>
      <c r="E31" s="3415" t="n">
        <v>1.4014438651E-4</v>
      </c>
      <c r="F31" s="3415" t="n">
        <v>8.504653111E-5</v>
      </c>
      <c r="G31" s="3415" t="n">
        <v>3.71630555E-5</v>
      </c>
      <c r="H31" s="3415" t="n">
        <v>8.578795E-8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1444.6325324041275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0.38361378363565</v>
      </c>
    </row>
    <row r="9" spans="1:5" ht="29.25" customHeight="1" x14ac:dyDescent="0.15">
      <c r="A9" s="1373" t="s">
        <v>1369</v>
      </c>
      <c r="B9" s="3418" t="s">
        <v>665</v>
      </c>
      <c r="C9" s="3415" t="n">
        <v>1.20004328696E7</v>
      </c>
      <c r="D9" s="3418" t="n">
        <v>0.0088</v>
      </c>
      <c r="E9" s="3415" t="n">
        <v>0.16594884311104</v>
      </c>
    </row>
    <row r="10" spans="1:5" ht="29.25" customHeight="1" x14ac:dyDescent="0.15">
      <c r="A10" s="1373" t="s">
        <v>1370</v>
      </c>
      <c r="B10" s="3418" t="s">
        <v>667</v>
      </c>
      <c r="C10" s="3418" t="n">
        <v>9676354.899373682</v>
      </c>
      <c r="D10" s="3418" t="n">
        <v>0.0088</v>
      </c>
      <c r="E10" s="3418" t="n">
        <v>0.1338101648942</v>
      </c>
    </row>
    <row r="11" spans="1:5" ht="25.5" customHeight="1" x14ac:dyDescent="0.15">
      <c r="A11" s="1373" t="s">
        <v>669</v>
      </c>
      <c r="B11" s="3418" t="s">
        <v>670</v>
      </c>
      <c r="C11" s="3415" t="n">
        <v>8756712.22700497</v>
      </c>
      <c r="D11" s="3418" t="n">
        <v>0.0088</v>
      </c>
      <c r="E11" s="3415" t="n">
        <v>0.12109282051058</v>
      </c>
    </row>
    <row r="12" spans="1:5" ht="22.5" customHeight="1" x14ac:dyDescent="0.15">
      <c r="A12" s="1373" t="s">
        <v>671</v>
      </c>
      <c r="B12" s="3418" t="s">
        <v>672</v>
      </c>
      <c r="C12" s="3415" t="n">
        <v>93163.8</v>
      </c>
      <c r="D12" s="3418" t="n">
        <v>0.00880000000002</v>
      </c>
      <c r="E12" s="3415" t="n">
        <v>0.00128832226286</v>
      </c>
    </row>
    <row r="13" spans="1:5" ht="20.25" customHeight="1" x14ac:dyDescent="0.15">
      <c r="A13" s="1375" t="s">
        <v>673</v>
      </c>
      <c r="B13" s="3418" t="s">
        <v>674</v>
      </c>
      <c r="C13" s="3415" t="n">
        <v>826478.8723687122</v>
      </c>
      <c r="D13" s="3418" t="n">
        <v>0.0088</v>
      </c>
      <c r="E13" s="3415" t="n">
        <v>0.01142902212076</v>
      </c>
    </row>
    <row r="14" spans="1:5" ht="14.25" customHeight="1" x14ac:dyDescent="0.15">
      <c r="A14" s="1373" t="s">
        <v>675</v>
      </c>
      <c r="B14" s="3418" t="s">
        <v>676</v>
      </c>
      <c r="C14" s="3415" t="n">
        <v>4422077.201676508</v>
      </c>
      <c r="D14" s="3418" t="n">
        <v>0.0088</v>
      </c>
      <c r="E14" s="3415" t="n">
        <v>0.06115101044604</v>
      </c>
    </row>
    <row r="15" spans="1:5" ht="14.25" customHeight="1" x14ac:dyDescent="0.15">
      <c r="A15" s="1373" t="s">
        <v>677</v>
      </c>
      <c r="B15" s="3418" t="s">
        <v>678</v>
      </c>
      <c r="C15" s="3415" t="n">
        <v>1637028.756557224</v>
      </c>
      <c r="D15" s="3418" t="n">
        <v>0.0088</v>
      </c>
      <c r="E15" s="3415" t="n">
        <v>0.02263776909068</v>
      </c>
    </row>
    <row r="16" spans="1:5" ht="25.5" customHeight="1" x14ac:dyDescent="0.15">
      <c r="A16" s="1373" t="s">
        <v>1373</v>
      </c>
      <c r="B16" s="3418" t="s">
        <v>2702</v>
      </c>
      <c r="C16" s="3415" t="n">
        <v>4772.444791666658</v>
      </c>
      <c r="D16" s="3418" t="n">
        <v>0.00879999999994</v>
      </c>
      <c r="E16" s="3415" t="n">
        <v>6.599609369E-5</v>
      </c>
    </row>
    <row r="17" spans="1:5" ht="14.25" customHeight="1" x14ac:dyDescent="0.15">
      <c r="A17" s="1373" t="s">
        <v>1371</v>
      </c>
      <c r="B17" s="3418" t="s">
        <v>3151</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0.07762664198652</v>
      </c>
    </row>
    <row r="20" spans="1:5" ht="24" customHeight="1" x14ac:dyDescent="0.15">
      <c r="A20" s="1001" t="s">
        <v>1372</v>
      </c>
      <c r="B20" s="3418" t="s">
        <v>682</v>
      </c>
      <c r="C20" s="3415" t="n">
        <v>3005374.0217023725</v>
      </c>
      <c r="D20" s="3418" t="n">
        <v>0.014</v>
      </c>
      <c r="E20" s="3415" t="n">
        <v>0.06611822847745</v>
      </c>
    </row>
    <row r="21" spans="1:5" x14ac:dyDescent="0.15">
      <c r="A21" s="1001" t="s">
        <v>683</v>
      </c>
      <c r="B21" s="3418" t="s">
        <v>3152</v>
      </c>
      <c r="C21" s="3415" t="n">
        <v>6657759.881279779</v>
      </c>
      <c r="D21" s="3418" t="n">
        <v>0.0011</v>
      </c>
      <c r="E21" s="3415" t="n">
        <v>0.01150841350907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0.0367977139746</v>
      </c>
      <c r="D32" s="364"/>
      <c r="E32" s="364"/>
    </row>
    <row r="33" spans="1:5" ht="13" x14ac:dyDescent="0.15">
      <c r="A33" s="1387" t="s">
        <v>660</v>
      </c>
      <c r="B33" s="1387" t="s">
        <v>661</v>
      </c>
      <c r="C33" s="3415" t="n">
        <v>0.18258393073727</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3153</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3153</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3154</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11.06760416666667</v>
      </c>
    </row>
    <row r="9" spans="1:4" ht="13" x14ac:dyDescent="0.15">
      <c r="A9" s="1417" t="s">
        <v>727</v>
      </c>
      <c r="B9" s="3415" t="n">
        <v>1624.9999999999995</v>
      </c>
      <c r="C9" s="3418" t="n">
        <v>0.12</v>
      </c>
      <c r="D9" s="3415" t="n">
        <v>0.715</v>
      </c>
    </row>
    <row r="10" spans="1:4" ht="13" x14ac:dyDescent="0.15">
      <c r="A10" s="1417" t="s">
        <v>728</v>
      </c>
      <c r="B10" s="3415" t="n">
        <v>21718.75</v>
      </c>
      <c r="C10" s="3418" t="n">
        <v>0.13</v>
      </c>
      <c r="D10" s="3415" t="n">
        <v>10.35260416666667</v>
      </c>
    </row>
    <row r="11" spans="1:4" ht="13" x14ac:dyDescent="0.15">
      <c r="A11" s="1418" t="s">
        <v>522</v>
      </c>
      <c r="B11" s="3415" t="n">
        <v>81.35756215394959</v>
      </c>
      <c r="C11" s="3418" t="n">
        <v>0.2</v>
      </c>
      <c r="D11" s="3415" t="n">
        <v>0.05966221224623</v>
      </c>
    </row>
    <row r="12" spans="1:4" ht="13" x14ac:dyDescent="0.15">
      <c r="A12" s="1418" t="s">
        <v>1375</v>
      </c>
      <c r="B12" s="3415" t="n">
        <v>8088.93990933077</v>
      </c>
      <c r="C12" s="3418" t="n">
        <v>0.12</v>
      </c>
      <c r="D12" s="3415" t="n">
        <v>3.55913356010554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3157</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-456.1568137144777</v>
      </c>
      <c r="C7" s="3417" t="s">
        <v>3158</v>
      </c>
      <c r="D7" s="3417" t="n">
        <v>0.03210308871572</v>
      </c>
      <c r="E7" s="3417" t="s">
        <v>2942</v>
      </c>
      <c r="F7" s="3417" t="s">
        <v>2942</v>
      </c>
      <c r="G7" s="3417" t="s">
        <v>2942</v>
      </c>
      <c r="H7" s="336"/>
    </row>
    <row r="8" spans="1:8" ht="13" x14ac:dyDescent="0.15">
      <c r="A8" s="1432" t="s">
        <v>733</v>
      </c>
      <c r="B8" s="3417" t="n">
        <v>-492.4824460853733</v>
      </c>
      <c r="C8" s="3417" t="s">
        <v>3158</v>
      </c>
      <c r="D8" s="3417" t="s">
        <v>3158</v>
      </c>
      <c r="E8" s="3417" t="s">
        <v>2942</v>
      </c>
      <c r="F8" s="3417" t="s">
        <v>2942</v>
      </c>
      <c r="G8" s="3417" t="s">
        <v>2942</v>
      </c>
      <c r="H8" s="336"/>
    </row>
    <row r="9" spans="1:8" ht="13" x14ac:dyDescent="0.15">
      <c r="A9" s="1433" t="s">
        <v>734</v>
      </c>
      <c r="B9" s="3417" t="n">
        <v>-478.86091224806495</v>
      </c>
      <c r="C9" s="3417" t="s">
        <v>3158</v>
      </c>
      <c r="D9" s="3417" t="s">
        <v>3158</v>
      </c>
      <c r="E9" s="3415" t="s">
        <v>2942</v>
      </c>
      <c r="F9" s="3415" t="s">
        <v>2942</v>
      </c>
      <c r="G9" s="3415" t="s">
        <v>2942</v>
      </c>
      <c r="H9" s="336"/>
    </row>
    <row r="10" spans="1:8" ht="13" x14ac:dyDescent="0.15">
      <c r="A10" s="1440" t="s">
        <v>735</v>
      </c>
      <c r="B10" s="3417" t="n">
        <v>-13.62153383730833</v>
      </c>
      <c r="C10" s="3417" t="s">
        <v>3158</v>
      </c>
      <c r="D10" s="3417" t="s">
        <v>3158</v>
      </c>
      <c r="E10" s="3415" t="s">
        <v>2942</v>
      </c>
      <c r="F10" s="3415" t="s">
        <v>2942</v>
      </c>
      <c r="G10" s="3415" t="s">
        <v>2942</v>
      </c>
      <c r="H10" s="336"/>
    </row>
    <row r="11" spans="1:8" ht="13" x14ac:dyDescent="0.15">
      <c r="A11" s="1443" t="s">
        <v>736</v>
      </c>
      <c r="B11" s="3417" t="n">
        <v>27.67782324351875</v>
      </c>
      <c r="C11" s="3417" t="s">
        <v>2942</v>
      </c>
      <c r="D11" s="3417" t="n">
        <v>0.0082246291345</v>
      </c>
      <c r="E11" s="3417" t="s">
        <v>2942</v>
      </c>
      <c r="F11" s="3417" t="s">
        <v>2942</v>
      </c>
      <c r="G11" s="3417" t="s">
        <v>2942</v>
      </c>
      <c r="H11" s="336"/>
    </row>
    <row r="12" spans="1:8" ht="13" x14ac:dyDescent="0.15">
      <c r="A12" s="1433" t="s">
        <v>738</v>
      </c>
      <c r="B12" s="3417" t="n">
        <v>2.4732209331628</v>
      </c>
      <c r="C12" s="3417" t="s">
        <v>2942</v>
      </c>
      <c r="D12" s="3417" t="s">
        <v>2942</v>
      </c>
      <c r="E12" s="3415" t="s">
        <v>2942</v>
      </c>
      <c r="F12" s="3415" t="s">
        <v>2942</v>
      </c>
      <c r="G12" s="3415" t="s">
        <v>2942</v>
      </c>
      <c r="H12" s="336"/>
    </row>
    <row r="13" spans="1:8" ht="13" x14ac:dyDescent="0.15">
      <c r="A13" s="1433" t="s">
        <v>739</v>
      </c>
      <c r="B13" s="3417" t="n">
        <v>25.20460231035595</v>
      </c>
      <c r="C13" s="3417" t="s">
        <v>2942</v>
      </c>
      <c r="D13" s="3417" t="n">
        <v>0.0082246291345</v>
      </c>
      <c r="E13" s="3415" t="s">
        <v>2942</v>
      </c>
      <c r="F13" s="3415" t="s">
        <v>2942</v>
      </c>
      <c r="G13" s="3415" t="s">
        <v>2942</v>
      </c>
      <c r="H13" s="336"/>
    </row>
    <row r="14" spans="1:8" ht="13" x14ac:dyDescent="0.15">
      <c r="A14" s="1432" t="s">
        <v>740</v>
      </c>
      <c r="B14" s="3417" t="n">
        <v>-28.29636312535038</v>
      </c>
      <c r="C14" s="3417" t="s">
        <v>2942</v>
      </c>
      <c r="D14" s="3417" t="n">
        <v>2.334237567E-4</v>
      </c>
      <c r="E14" s="3417" t="s">
        <v>2942</v>
      </c>
      <c r="F14" s="3417" t="s">
        <v>2942</v>
      </c>
      <c r="G14" s="3417" t="s">
        <v>2942</v>
      </c>
      <c r="H14" s="336"/>
    </row>
    <row r="15" spans="1:8" ht="13" x14ac:dyDescent="0.15">
      <c r="A15" s="1433" t="s">
        <v>742</v>
      </c>
      <c r="B15" s="3417" t="s">
        <v>2974</v>
      </c>
      <c r="C15" s="3417" t="s">
        <v>2942</v>
      </c>
      <c r="D15" s="3417" t="s">
        <v>2942</v>
      </c>
      <c r="E15" s="3415" t="s">
        <v>2942</v>
      </c>
      <c r="F15" s="3415" t="s">
        <v>2942</v>
      </c>
      <c r="G15" s="3415" t="s">
        <v>2942</v>
      </c>
      <c r="H15" s="336"/>
    </row>
    <row r="16" spans="1:8" ht="13" x14ac:dyDescent="0.15">
      <c r="A16" s="1440" t="s">
        <v>743</v>
      </c>
      <c r="B16" s="3417" t="n">
        <v>-28.29636312535038</v>
      </c>
      <c r="C16" s="3417" t="s">
        <v>2942</v>
      </c>
      <c r="D16" s="3417" t="n">
        <v>2.334237567E-4</v>
      </c>
      <c r="E16" s="3415" t="s">
        <v>2942</v>
      </c>
      <c r="F16" s="3415" t="s">
        <v>2942</v>
      </c>
      <c r="G16" s="3415" t="s">
        <v>2942</v>
      </c>
      <c r="H16" s="336"/>
    </row>
    <row r="17" spans="1:8" ht="14" x14ac:dyDescent="0.15">
      <c r="A17" s="1443" t="s">
        <v>744</v>
      </c>
      <c r="B17" s="3417" t="n">
        <v>2.06432384583334</v>
      </c>
      <c r="C17" s="3417" t="s">
        <v>2942</v>
      </c>
      <c r="D17" s="3417" t="n">
        <v>6.3780517559E-4</v>
      </c>
      <c r="E17" s="3417" t="s">
        <v>2942</v>
      </c>
      <c r="F17" s="3417" t="s">
        <v>2942</v>
      </c>
      <c r="G17" s="3417" t="s">
        <v>2942</v>
      </c>
      <c r="H17" s="336"/>
    </row>
    <row r="18" spans="1:8" ht="13" x14ac:dyDescent="0.15">
      <c r="A18" s="1433" t="s">
        <v>746</v>
      </c>
      <c r="B18" s="3417" t="s">
        <v>2974</v>
      </c>
      <c r="C18" s="3417" t="s">
        <v>2942</v>
      </c>
      <c r="D18" s="3417" t="s">
        <v>2942</v>
      </c>
      <c r="E18" s="3415" t="s">
        <v>2942</v>
      </c>
      <c r="F18" s="3415" t="s">
        <v>2942</v>
      </c>
      <c r="G18" s="3415" t="s">
        <v>2942</v>
      </c>
      <c r="H18" s="336"/>
    </row>
    <row r="19" spans="1:8" ht="13" x14ac:dyDescent="0.15">
      <c r="A19" s="1433" t="s">
        <v>747</v>
      </c>
      <c r="B19" s="3417" t="n">
        <v>2.06432384583334</v>
      </c>
      <c r="C19" s="3417" t="s">
        <v>2942</v>
      </c>
      <c r="D19" s="3417" t="n">
        <v>6.3780517559E-4</v>
      </c>
      <c r="E19" s="3415" t="s">
        <v>2942</v>
      </c>
      <c r="F19" s="3415" t="s">
        <v>2942</v>
      </c>
      <c r="G19" s="3415" t="s">
        <v>2942</v>
      </c>
      <c r="H19" s="336"/>
    </row>
    <row r="20" spans="1:8" ht="13" x14ac:dyDescent="0.15">
      <c r="A20" s="1432" t="s">
        <v>748</v>
      </c>
      <c r="B20" s="3417" t="n">
        <v>39.61301095068262</v>
      </c>
      <c r="C20" s="3417" t="s">
        <v>2942</v>
      </c>
      <c r="D20" s="3417" t="n">
        <v>0.01190627349141</v>
      </c>
      <c r="E20" s="3417" t="s">
        <v>2942</v>
      </c>
      <c r="F20" s="3417" t="s">
        <v>2942</v>
      </c>
      <c r="G20" s="3417" t="s">
        <v>2942</v>
      </c>
      <c r="H20" s="336"/>
    </row>
    <row r="21" spans="1:8" ht="13" x14ac:dyDescent="0.15">
      <c r="A21" s="1433" t="s">
        <v>750</v>
      </c>
      <c r="B21" s="3417" t="s">
        <v>2974</v>
      </c>
      <c r="C21" s="3417" t="s">
        <v>2942</v>
      </c>
      <c r="D21" s="3417" t="s">
        <v>2942</v>
      </c>
      <c r="E21" s="3415" t="s">
        <v>2942</v>
      </c>
      <c r="F21" s="3415" t="s">
        <v>2942</v>
      </c>
      <c r="G21" s="3415" t="s">
        <v>2942</v>
      </c>
      <c r="H21" s="336"/>
    </row>
    <row r="22" spans="1:8" ht="13" x14ac:dyDescent="0.15">
      <c r="A22" s="1440" t="s">
        <v>751</v>
      </c>
      <c r="B22" s="3417" t="n">
        <v>39.61301095068262</v>
      </c>
      <c r="C22" s="3417" t="s">
        <v>2942</v>
      </c>
      <c r="D22" s="3417" t="n">
        <v>0.01190627349141</v>
      </c>
      <c r="E22" s="3415" t="s">
        <v>2942</v>
      </c>
      <c r="F22" s="3415" t="s">
        <v>2942</v>
      </c>
      <c r="G22" s="3415" t="s">
        <v>2942</v>
      </c>
      <c r="H22" s="336"/>
    </row>
    <row r="23" spans="1:8" ht="14" x14ac:dyDescent="0.15">
      <c r="A23" s="1443" t="s">
        <v>752</v>
      </c>
      <c r="B23" s="3417" t="n">
        <v>0.16594609944928</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0.16594609944928</v>
      </c>
      <c r="C25" s="3417" t="s">
        <v>2942</v>
      </c>
      <c r="D25" s="3417" t="s">
        <v>2942</v>
      </c>
      <c r="E25" s="3415" t="s">
        <v>2942</v>
      </c>
      <c r="F25" s="3415" t="s">
        <v>2942</v>
      </c>
      <c r="G25" s="3415" t="s">
        <v>2942</v>
      </c>
      <c r="H25" s="336"/>
    </row>
    <row r="26" spans="1:8" ht="14" x14ac:dyDescent="0.15">
      <c r="A26" s="1432" t="s">
        <v>755</v>
      </c>
      <c r="B26" s="3417" t="n">
        <v>-4.89910864323801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3153</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3159</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93.10733333333339</v>
      </c>
      <c r="C7" s="3415" t="s">
        <v>2942</v>
      </c>
      <c r="D7" s="3415" t="n">
        <v>0.0015</v>
      </c>
      <c r="E7" s="3415" t="n">
        <v>0.00433333333333</v>
      </c>
      <c r="F7" s="3415" t="s">
        <v>2942</v>
      </c>
      <c r="G7" s="3415" t="s">
        <v>2942</v>
      </c>
      <c r="H7" s="3415" t="s">
        <v>2942</v>
      </c>
      <c r="I7" s="3415" t="n">
        <v>0.015</v>
      </c>
      <c r="J7" s="3415" t="n">
        <v>2.5E-4</v>
      </c>
      <c r="K7" s="3415" t="s">
        <v>2942</v>
      </c>
      <c r="L7" s="3418" t="n">
        <v>93.12841666666672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8.333333333E-5</v>
      </c>
      <c r="C9" s="3415" t="s">
        <v>2942</v>
      </c>
      <c r="D9" s="3415" t="n">
        <v>58.51291666666666</v>
      </c>
      <c r="E9" s="3415" t="n">
        <v>0.7755</v>
      </c>
      <c r="F9" s="3415" t="s">
        <v>2942</v>
      </c>
      <c r="G9" s="3415" t="s">
        <v>2942</v>
      </c>
      <c r="H9" s="3415" t="s">
        <v>2942</v>
      </c>
      <c r="I9" s="3415" t="n">
        <v>0.07225</v>
      </c>
      <c r="J9" s="3415" t="s">
        <v>2942</v>
      </c>
      <c r="K9" s="3415" t="s">
        <v>2942</v>
      </c>
      <c r="L9" s="3418" t="n">
        <v>59.36074999999999</v>
      </c>
    </row>
    <row r="10" spans="1:12" ht="14" x14ac:dyDescent="0.15">
      <c r="A10" s="1452" t="s">
        <v>2194</v>
      </c>
      <c r="B10" s="3415" t="n">
        <v>0.00216666666667</v>
      </c>
      <c r="C10" s="3415" t="s">
        <v>2942</v>
      </c>
      <c r="D10" s="3415" t="n">
        <v>0.44641666666667</v>
      </c>
      <c r="E10" s="3415" t="n">
        <v>74.14575000000032</v>
      </c>
      <c r="F10" s="3415" t="s">
        <v>2942</v>
      </c>
      <c r="G10" s="3415" t="n">
        <v>1.6666666667E-4</v>
      </c>
      <c r="H10" s="3415" t="s">
        <v>2942</v>
      </c>
      <c r="I10" s="3415" t="n">
        <v>0.13283333333333</v>
      </c>
      <c r="J10" s="3415" t="s">
        <v>2942</v>
      </c>
      <c r="K10" s="3415" t="s">
        <v>2942</v>
      </c>
      <c r="L10" s="3418" t="n">
        <v>74.72733333333366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1.34333333333334</v>
      </c>
      <c r="H12" s="3415" t="s">
        <v>2942</v>
      </c>
      <c r="I12" s="3415" t="n">
        <v>4.1666666667E-4</v>
      </c>
      <c r="J12" s="3415" t="s">
        <v>2942</v>
      </c>
      <c r="K12" s="3415" t="s">
        <v>2942</v>
      </c>
      <c r="L12" s="3418" t="n">
        <v>1.34375000000001</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7.5E-4</v>
      </c>
      <c r="C14" s="3415" t="s">
        <v>2942</v>
      </c>
      <c r="D14" s="3415" t="n">
        <v>0.00166666666667</v>
      </c>
      <c r="E14" s="3415" t="n">
        <v>0.01933333333333</v>
      </c>
      <c r="F14" s="3415" t="s">
        <v>2942</v>
      </c>
      <c r="G14" s="3415" t="n">
        <v>0.00125</v>
      </c>
      <c r="H14" s="3415" t="s">
        <v>2942</v>
      </c>
      <c r="I14" s="3415" t="n">
        <v>29.99183333333332</v>
      </c>
      <c r="J14" s="3415" t="s">
        <v>2942</v>
      </c>
      <c r="K14" s="3415" t="s">
        <v>2942</v>
      </c>
      <c r="L14" s="3418" t="n">
        <v>30.01483333333332</v>
      </c>
    </row>
    <row r="15" spans="1:12" ht="14" x14ac:dyDescent="0.15">
      <c r="A15" s="1452" t="s">
        <v>2199</v>
      </c>
      <c r="B15" s="3415" t="n">
        <v>2.5E-4</v>
      </c>
      <c r="C15" s="3415" t="s">
        <v>2942</v>
      </c>
      <c r="D15" s="3415" t="s">
        <v>2942</v>
      </c>
      <c r="E15" s="3415" t="s">
        <v>2942</v>
      </c>
      <c r="F15" s="3415" t="s">
        <v>2942</v>
      </c>
      <c r="G15" s="3415" t="s">
        <v>2942</v>
      </c>
      <c r="H15" s="3415" t="s">
        <v>2942</v>
      </c>
      <c r="I15" s="3415" t="n">
        <v>5.8333333333E-4</v>
      </c>
      <c r="J15" s="3415" t="n">
        <v>0.02408333333333</v>
      </c>
      <c r="K15" s="3415" t="s">
        <v>2942</v>
      </c>
      <c r="L15" s="3418" t="n">
        <v>0.02491666666666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93.1105833333334</v>
      </c>
      <c r="C17" s="3418" t="s">
        <v>2942</v>
      </c>
      <c r="D17" s="3418" t="n">
        <v>58.9625</v>
      </c>
      <c r="E17" s="3418" t="n">
        <v>74.94491666666698</v>
      </c>
      <c r="F17" s="3418" t="s">
        <v>2942</v>
      </c>
      <c r="G17" s="3418" t="n">
        <v>1.34475000000001</v>
      </c>
      <c r="H17" s="3418" t="s">
        <v>2942</v>
      </c>
      <c r="I17" s="3418" t="n">
        <v>30.21291666666665</v>
      </c>
      <c r="J17" s="3418" t="n">
        <v>0.02433333333333</v>
      </c>
      <c r="K17" s="3418" t="s">
        <v>2942</v>
      </c>
      <c r="L17" s="3418" t="n">
        <v>258.60000000000036</v>
      </c>
    </row>
    <row r="18" spans="1:12" ht="14" x14ac:dyDescent="0.15">
      <c r="A18" s="1456" t="s">
        <v>2201</v>
      </c>
      <c r="B18" s="3418" t="n">
        <v>-0.01783333333333</v>
      </c>
      <c r="C18" s="3418" t="s">
        <v>2942</v>
      </c>
      <c r="D18" s="3418" t="n">
        <v>-0.39824999999999</v>
      </c>
      <c r="E18" s="3418" t="n">
        <v>0.21758333333332</v>
      </c>
      <c r="F18" s="3418" t="s">
        <v>2942</v>
      </c>
      <c r="G18" s="3418" t="n">
        <v>0.001</v>
      </c>
      <c r="H18" s="3418" t="s">
        <v>2942</v>
      </c>
      <c r="I18" s="3418" t="n">
        <v>0.19808333333333</v>
      </c>
      <c r="J18" s="3418" t="n">
        <v>-5.8333333333E-4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93.11058333333338</v>
      </c>
      <c r="D10" s="3418" t="n">
        <v>93.11058333333338</v>
      </c>
      <c r="E10" s="3418" t="s">
        <v>2942</v>
      </c>
      <c r="F10" s="3418" t="n">
        <v>3.1379028445108</v>
      </c>
      <c r="G10" s="3418" t="n">
        <v>-1.8186187518567</v>
      </c>
      <c r="H10" s="3418" t="n">
        <v>1.3192840926541</v>
      </c>
      <c r="I10" s="3418" t="n">
        <v>0.10819443825374</v>
      </c>
      <c r="J10" s="3418" t="n">
        <v>0.00696301082852</v>
      </c>
      <c r="K10" s="3418" t="n">
        <v>0.00807325710322</v>
      </c>
      <c r="L10" s="3418" t="s">
        <v>2942</v>
      </c>
      <c r="M10" s="3418" t="n">
        <v>292.17196429572635</v>
      </c>
      <c r="N10" s="3418" t="n">
        <v>-169.33265284631568</v>
      </c>
      <c r="O10" s="3418" t="n">
        <v>122.83931144941066</v>
      </c>
      <c r="P10" s="3418" t="n">
        <v>10.07404725922796</v>
      </c>
      <c r="Q10" s="3418" t="n">
        <v>0.64833</v>
      </c>
      <c r="R10" s="3418" t="n">
        <v>0.75170567828125</v>
      </c>
      <c r="S10" s="3418" t="s">
        <v>2942</v>
      </c>
      <c r="T10" s="3418" t="n">
        <v>-492.4824460853733</v>
      </c>
      <c r="U10" s="336"/>
    </row>
    <row r="11" spans="1:21" ht="13" x14ac:dyDescent="0.15">
      <c r="A11" s="1470" t="s">
        <v>734</v>
      </c>
      <c r="B11" s="3416"/>
      <c r="C11" s="3418" t="n">
        <v>92.43523958333338</v>
      </c>
      <c r="D11" s="3418" t="n">
        <v>92.43523958333338</v>
      </c>
      <c r="E11" s="3418" t="s">
        <v>2942</v>
      </c>
      <c r="F11" s="3418" t="n">
        <v>3.13800723784269</v>
      </c>
      <c r="G11" s="3418" t="n">
        <v>-1.83168955062867</v>
      </c>
      <c r="H11" s="3418" t="n">
        <v>1.30631768721402</v>
      </c>
      <c r="I11" s="3418" t="n">
        <v>0.10654640230208</v>
      </c>
      <c r="J11" s="3418" t="s">
        <v>3036</v>
      </c>
      <c r="K11" s="3418" t="s">
        <v>2942</v>
      </c>
      <c r="L11" s="3418" t="s">
        <v>2942</v>
      </c>
      <c r="M11" s="3418" t="n">
        <v>290.0624508442229</v>
      </c>
      <c r="N11" s="3418" t="n">
        <v>-169.312662454649</v>
      </c>
      <c r="O11" s="3418" t="n">
        <v>120.7497883895739</v>
      </c>
      <c r="P11" s="3418" t="n">
        <v>9.84864222353461</v>
      </c>
      <c r="Q11" s="3418" t="s">
        <v>3036</v>
      </c>
      <c r="R11" s="3418" t="s">
        <v>2942</v>
      </c>
      <c r="S11" s="3418" t="s">
        <v>2942</v>
      </c>
      <c r="T11" s="3418" t="n">
        <v>-478.86091224806495</v>
      </c>
      <c r="U11" s="26"/>
    </row>
    <row r="12" spans="1:21" x14ac:dyDescent="0.15">
      <c r="A12" s="3425" t="s">
        <v>3153</v>
      </c>
      <c r="B12" s="3415" t="s">
        <v>3153</v>
      </c>
      <c r="C12" s="3418" t="n">
        <v>92.43523958333338</v>
      </c>
      <c r="D12" s="3415" t="n">
        <v>92.43523958333338</v>
      </c>
      <c r="E12" s="3415" t="s">
        <v>2942</v>
      </c>
      <c r="F12" s="3418" t="n">
        <v>3.13800723784269</v>
      </c>
      <c r="G12" s="3418" t="n">
        <v>-1.83168955062867</v>
      </c>
      <c r="H12" s="3418" t="n">
        <v>1.30631768721402</v>
      </c>
      <c r="I12" s="3418" t="n">
        <v>0.10654640230208</v>
      </c>
      <c r="J12" s="3418" t="s">
        <v>3036</v>
      </c>
      <c r="K12" s="3418" t="s">
        <v>2942</v>
      </c>
      <c r="L12" s="3418" t="s">
        <v>2942</v>
      </c>
      <c r="M12" s="3415" t="n">
        <v>290.0624508442229</v>
      </c>
      <c r="N12" s="3415" t="n">
        <v>-169.312662454649</v>
      </c>
      <c r="O12" s="3418" t="n">
        <v>120.7497883895739</v>
      </c>
      <c r="P12" s="3415" t="n">
        <v>9.84864222353461</v>
      </c>
      <c r="Q12" s="3415" t="s">
        <v>3036</v>
      </c>
      <c r="R12" s="3415" t="s">
        <v>2942</v>
      </c>
      <c r="S12" s="3415" t="s">
        <v>2942</v>
      </c>
      <c r="T12" s="3418" t="n">
        <v>-478.86091224806495</v>
      </c>
      <c r="U12" s="26"/>
    </row>
    <row r="13" spans="1:21" ht="13" x14ac:dyDescent="0.15">
      <c r="A13" s="1468" t="s">
        <v>1382</v>
      </c>
      <c r="B13" s="3416" t="s">
        <v>1185</v>
      </c>
      <c r="C13" s="3418" t="n">
        <v>0.67534375</v>
      </c>
      <c r="D13" s="3418" t="n">
        <v>0.67534375</v>
      </c>
      <c r="E13" s="3418" t="s">
        <v>2942</v>
      </c>
      <c r="F13" s="3418" t="n">
        <v>3.12361438379111</v>
      </c>
      <c r="G13" s="3418" t="n">
        <v>-0.02960032082428</v>
      </c>
      <c r="H13" s="3418" t="n">
        <v>3.09401406296684</v>
      </c>
      <c r="I13" s="3418" t="n">
        <v>0.33376341410334</v>
      </c>
      <c r="J13" s="3418" t="n">
        <v>0.96</v>
      </c>
      <c r="K13" s="3418" t="n">
        <v>1.11307120008329</v>
      </c>
      <c r="L13" s="3418" t="s">
        <v>2942</v>
      </c>
      <c r="M13" s="3418" t="n">
        <v>2.10951345150343</v>
      </c>
      <c r="N13" s="3418" t="n">
        <v>-0.01999039166667</v>
      </c>
      <c r="O13" s="3418" t="n">
        <v>2.08952305983676</v>
      </c>
      <c r="P13" s="3418" t="n">
        <v>0.22540503569335</v>
      </c>
      <c r="Q13" s="3418" t="n">
        <v>0.64833</v>
      </c>
      <c r="R13" s="3418" t="n">
        <v>0.75170567828125</v>
      </c>
      <c r="S13" s="3418" t="s">
        <v>2942</v>
      </c>
      <c r="T13" s="3418" t="n">
        <v>-13.62153383730833</v>
      </c>
      <c r="U13" s="26"/>
    </row>
    <row r="14" spans="1:21" ht="13" x14ac:dyDescent="0.15">
      <c r="A14" s="1470" t="s">
        <v>796</v>
      </c>
      <c r="B14" s="3416"/>
      <c r="C14" s="3418" t="n">
        <v>0.08316666666667</v>
      </c>
      <c r="D14" s="3418" t="n">
        <v>0.08316666666667</v>
      </c>
      <c r="E14" s="3418" t="s">
        <v>2942</v>
      </c>
      <c r="F14" s="3418" t="n">
        <v>3.12361438379098</v>
      </c>
      <c r="G14" s="3418" t="n">
        <v>-0.00501002004012</v>
      </c>
      <c r="H14" s="3418" t="n">
        <v>3.11860436375086</v>
      </c>
      <c r="I14" s="3418" t="n">
        <v>0.33376341410331</v>
      </c>
      <c r="J14" s="3418" t="n">
        <v>0.95999999999996</v>
      </c>
      <c r="K14" s="3418" t="n">
        <v>1.66635281813621</v>
      </c>
      <c r="L14" s="3418" t="s">
        <v>2942</v>
      </c>
      <c r="M14" s="3418" t="n">
        <v>0.25978059625196</v>
      </c>
      <c r="N14" s="3418" t="n">
        <v>-4.1666666667E-4</v>
      </c>
      <c r="O14" s="3418" t="n">
        <v>0.25936392958529</v>
      </c>
      <c r="P14" s="3418" t="n">
        <v>0.02775799060626</v>
      </c>
      <c r="Q14" s="3418" t="n">
        <v>0.07984</v>
      </c>
      <c r="R14" s="3418" t="n">
        <v>0.138585009375</v>
      </c>
      <c r="S14" s="3418" t="s">
        <v>2942</v>
      </c>
      <c r="T14" s="3418" t="n">
        <v>-1.85367207507735</v>
      </c>
      <c r="U14" s="26"/>
    </row>
    <row r="15" spans="1:21" x14ac:dyDescent="0.15">
      <c r="A15" s="3425" t="s">
        <v>3153</v>
      </c>
      <c r="B15" s="3415" t="s">
        <v>3153</v>
      </c>
      <c r="C15" s="3418" t="n">
        <v>0.08316666666667</v>
      </c>
      <c r="D15" s="3415" t="n">
        <v>0.08316666666667</v>
      </c>
      <c r="E15" s="3415" t="s">
        <v>2942</v>
      </c>
      <c r="F15" s="3418" t="n">
        <v>3.12361438379098</v>
      </c>
      <c r="G15" s="3418" t="n">
        <v>-0.00501002004012</v>
      </c>
      <c r="H15" s="3418" t="n">
        <v>3.11860436375086</v>
      </c>
      <c r="I15" s="3418" t="n">
        <v>0.33376341410331</v>
      </c>
      <c r="J15" s="3418" t="n">
        <v>0.95999999999996</v>
      </c>
      <c r="K15" s="3418" t="n">
        <v>1.66635281813621</v>
      </c>
      <c r="L15" s="3418" t="s">
        <v>2942</v>
      </c>
      <c r="M15" s="3415" t="n">
        <v>0.25978059625196</v>
      </c>
      <c r="N15" s="3415" t="n">
        <v>-4.1666666667E-4</v>
      </c>
      <c r="O15" s="3418" t="n">
        <v>0.25936392958529</v>
      </c>
      <c r="P15" s="3415" t="n">
        <v>0.02775799060626</v>
      </c>
      <c r="Q15" s="3415" t="n">
        <v>0.07984</v>
      </c>
      <c r="R15" s="3415" t="n">
        <v>0.138585009375</v>
      </c>
      <c r="S15" s="3415" t="s">
        <v>2942</v>
      </c>
      <c r="T15" s="3418" t="n">
        <v>-1.85367207507735</v>
      </c>
      <c r="U15" s="26"/>
    </row>
    <row r="16" spans="1:21" ht="13" x14ac:dyDescent="0.15">
      <c r="A16" s="1470" t="s">
        <v>797</v>
      </c>
      <c r="B16" s="3416"/>
      <c r="C16" s="3418" t="n">
        <v>0.50980208333333</v>
      </c>
      <c r="D16" s="3418" t="n">
        <v>0.50980208333333</v>
      </c>
      <c r="E16" s="3418" t="s">
        <v>2942</v>
      </c>
      <c r="F16" s="3418" t="n">
        <v>3.12361438379114</v>
      </c>
      <c r="G16" s="3418" t="n">
        <v>-0.02696634723443</v>
      </c>
      <c r="H16" s="3418" t="n">
        <v>3.09664803655672</v>
      </c>
      <c r="I16" s="3418" t="n">
        <v>0.33376341410334</v>
      </c>
      <c r="J16" s="3418" t="n">
        <v>0.96000000000001</v>
      </c>
      <c r="K16" s="3418" t="n">
        <v>0.78582688165342</v>
      </c>
      <c r="L16" s="3418" t="s">
        <v>2942</v>
      </c>
      <c r="M16" s="3418" t="n">
        <v>1.59242512038668</v>
      </c>
      <c r="N16" s="3418" t="n">
        <v>-0.0137475</v>
      </c>
      <c r="O16" s="3418" t="n">
        <v>1.57867762038668</v>
      </c>
      <c r="P16" s="3418" t="n">
        <v>0.17015328385033</v>
      </c>
      <c r="Q16" s="3418" t="n">
        <v>0.48941</v>
      </c>
      <c r="R16" s="3418" t="n">
        <v>0.40061618140625</v>
      </c>
      <c r="S16" s="3418" t="s">
        <v>2942</v>
      </c>
      <c r="T16" s="3418" t="n">
        <v>-9.6758093140253</v>
      </c>
      <c r="U16" s="26"/>
    </row>
    <row r="17" spans="1:21" x14ac:dyDescent="0.15">
      <c r="A17" s="3425" t="s">
        <v>3153</v>
      </c>
      <c r="B17" s="3415" t="s">
        <v>3153</v>
      </c>
      <c r="C17" s="3418" t="n">
        <v>0.50980208333333</v>
      </c>
      <c r="D17" s="3415" t="n">
        <v>0.50980208333333</v>
      </c>
      <c r="E17" s="3415" t="s">
        <v>2942</v>
      </c>
      <c r="F17" s="3418" t="n">
        <v>3.12361438379114</v>
      </c>
      <c r="G17" s="3418" t="n">
        <v>-0.02696634723443</v>
      </c>
      <c r="H17" s="3418" t="n">
        <v>3.09664803655672</v>
      </c>
      <c r="I17" s="3418" t="n">
        <v>0.33376341410334</v>
      </c>
      <c r="J17" s="3418" t="n">
        <v>0.96000000000001</v>
      </c>
      <c r="K17" s="3418" t="n">
        <v>0.78582688165342</v>
      </c>
      <c r="L17" s="3418" t="s">
        <v>2942</v>
      </c>
      <c r="M17" s="3415" t="n">
        <v>1.59242512038668</v>
      </c>
      <c r="N17" s="3415" t="n">
        <v>-0.0137475</v>
      </c>
      <c r="O17" s="3418" t="n">
        <v>1.57867762038668</v>
      </c>
      <c r="P17" s="3415" t="n">
        <v>0.17015328385033</v>
      </c>
      <c r="Q17" s="3415" t="n">
        <v>0.48941</v>
      </c>
      <c r="R17" s="3415" t="n">
        <v>0.40061618140625</v>
      </c>
      <c r="S17" s="3415" t="s">
        <v>2942</v>
      </c>
      <c r="T17" s="3418" t="n">
        <v>-9.6758093140253</v>
      </c>
      <c r="U17" s="26"/>
    </row>
    <row r="18" spans="1:21" ht="13" x14ac:dyDescent="0.15">
      <c r="A18" s="1470" t="s">
        <v>798</v>
      </c>
      <c r="B18" s="3416"/>
      <c r="C18" s="3418" t="n">
        <v>0.00415625</v>
      </c>
      <c r="D18" s="3418" t="n">
        <v>0.00415625</v>
      </c>
      <c r="E18" s="3418" t="s">
        <v>2942</v>
      </c>
      <c r="F18" s="3418" t="n">
        <v>3.12361438379068</v>
      </c>
      <c r="G18" s="3418" t="s">
        <v>2942</v>
      </c>
      <c r="H18" s="3418" t="n">
        <v>3.12361438379068</v>
      </c>
      <c r="I18" s="3418" t="n">
        <v>0.33376341410406</v>
      </c>
      <c r="J18" s="3418" t="n">
        <v>0.96</v>
      </c>
      <c r="K18" s="3418" t="n">
        <v>1.4015037593985</v>
      </c>
      <c r="L18" s="3418" t="s">
        <v>2942</v>
      </c>
      <c r="M18" s="3418" t="n">
        <v>0.01298252228263</v>
      </c>
      <c r="N18" s="3418" t="s">
        <v>2942</v>
      </c>
      <c r="O18" s="3418" t="n">
        <v>0.01298252228263</v>
      </c>
      <c r="P18" s="3418" t="n">
        <v>0.00138720418987</v>
      </c>
      <c r="Q18" s="3418" t="n">
        <v>0.00399</v>
      </c>
      <c r="R18" s="3418" t="n">
        <v>0.005825</v>
      </c>
      <c r="S18" s="3418" t="s">
        <v>2942</v>
      </c>
      <c r="T18" s="3418" t="n">
        <v>-0.08867733039917</v>
      </c>
      <c r="U18" s="26"/>
    </row>
    <row r="19" spans="1:21" x14ac:dyDescent="0.15">
      <c r="A19" s="3425" t="s">
        <v>3153</v>
      </c>
      <c r="B19" s="3415" t="s">
        <v>3153</v>
      </c>
      <c r="C19" s="3418" t="n">
        <v>0.00415625</v>
      </c>
      <c r="D19" s="3415" t="n">
        <v>0.00415625</v>
      </c>
      <c r="E19" s="3415" t="s">
        <v>2942</v>
      </c>
      <c r="F19" s="3418" t="n">
        <v>3.12361438379068</v>
      </c>
      <c r="G19" s="3418" t="s">
        <v>2942</v>
      </c>
      <c r="H19" s="3418" t="n">
        <v>3.12361438379068</v>
      </c>
      <c r="I19" s="3418" t="n">
        <v>0.33376341410406</v>
      </c>
      <c r="J19" s="3418" t="n">
        <v>0.96</v>
      </c>
      <c r="K19" s="3418" t="n">
        <v>1.4015037593985</v>
      </c>
      <c r="L19" s="3418" t="s">
        <v>2942</v>
      </c>
      <c r="M19" s="3415" t="n">
        <v>0.01298252228263</v>
      </c>
      <c r="N19" s="3415" t="s">
        <v>2942</v>
      </c>
      <c r="O19" s="3418" t="n">
        <v>0.01298252228263</v>
      </c>
      <c r="P19" s="3415" t="n">
        <v>0.00138720418987</v>
      </c>
      <c r="Q19" s="3415" t="n">
        <v>0.00399</v>
      </c>
      <c r="R19" s="3415" t="n">
        <v>0.005825</v>
      </c>
      <c r="S19" s="3415" t="s">
        <v>2942</v>
      </c>
      <c r="T19" s="3418" t="n">
        <v>-0.08867733039917</v>
      </c>
      <c r="U19" s="26"/>
    </row>
    <row r="20" spans="1:21" ht="13" x14ac:dyDescent="0.15">
      <c r="A20" s="1472" t="s">
        <v>799</v>
      </c>
      <c r="B20" s="3416"/>
      <c r="C20" s="3418" t="n">
        <v>0.07515625</v>
      </c>
      <c r="D20" s="3418" t="n">
        <v>0.07515625</v>
      </c>
      <c r="E20" s="3418" t="s">
        <v>2942</v>
      </c>
      <c r="F20" s="3418" t="n">
        <v>3.1236143837911</v>
      </c>
      <c r="G20" s="3418" t="n">
        <v>-0.0775214968815</v>
      </c>
      <c r="H20" s="3418" t="n">
        <v>3.0460928869096</v>
      </c>
      <c r="I20" s="3418" t="n">
        <v>0.33376341410328</v>
      </c>
      <c r="J20" s="3418" t="n">
        <v>0.96</v>
      </c>
      <c r="K20" s="3418" t="n">
        <v>2.63801064449064</v>
      </c>
      <c r="L20" s="3418" t="s">
        <v>2942</v>
      </c>
      <c r="M20" s="3418" t="n">
        <v>0.2347591435318</v>
      </c>
      <c r="N20" s="3418" t="n">
        <v>-0.005826225</v>
      </c>
      <c r="O20" s="3418" t="n">
        <v>0.2289329185318</v>
      </c>
      <c r="P20" s="3418" t="n">
        <v>0.0250844065912</v>
      </c>
      <c r="Q20" s="3418" t="n">
        <v>0.07215</v>
      </c>
      <c r="R20" s="3418" t="n">
        <v>0.1982629875</v>
      </c>
      <c r="S20" s="3418" t="s">
        <v>2942</v>
      </c>
      <c r="T20" s="3418" t="n">
        <v>-1.92291114628434</v>
      </c>
      <c r="U20" s="26"/>
    </row>
    <row r="21" spans="1:21" x14ac:dyDescent="0.15">
      <c r="A21" s="3425" t="s">
        <v>3153</v>
      </c>
      <c r="B21" s="3415" t="s">
        <v>3153</v>
      </c>
      <c r="C21" s="3418" t="n">
        <v>0.07515625</v>
      </c>
      <c r="D21" s="3415" t="n">
        <v>0.07515625</v>
      </c>
      <c r="E21" s="3415" t="s">
        <v>2942</v>
      </c>
      <c r="F21" s="3418" t="n">
        <v>3.1236143837911</v>
      </c>
      <c r="G21" s="3418" t="n">
        <v>-0.0775214968815</v>
      </c>
      <c r="H21" s="3418" t="n">
        <v>3.0460928869096</v>
      </c>
      <c r="I21" s="3418" t="n">
        <v>0.33376341410328</v>
      </c>
      <c r="J21" s="3418" t="n">
        <v>0.96</v>
      </c>
      <c r="K21" s="3418" t="n">
        <v>2.63801064449064</v>
      </c>
      <c r="L21" s="3418" t="s">
        <v>2942</v>
      </c>
      <c r="M21" s="3415" t="n">
        <v>0.2347591435318</v>
      </c>
      <c r="N21" s="3415" t="n">
        <v>-0.005826225</v>
      </c>
      <c r="O21" s="3418" t="n">
        <v>0.2289329185318</v>
      </c>
      <c r="P21" s="3415" t="n">
        <v>0.0250844065912</v>
      </c>
      <c r="Q21" s="3415" t="n">
        <v>0.07215</v>
      </c>
      <c r="R21" s="3415" t="n">
        <v>0.1982629875</v>
      </c>
      <c r="S21" s="3415" t="s">
        <v>2942</v>
      </c>
      <c r="T21" s="3418" t="n">
        <v>-1.92291114628434</v>
      </c>
      <c r="U21" s="26"/>
    </row>
    <row r="22" spans="1:21" ht="13" x14ac:dyDescent="0.15">
      <c r="A22" s="1472" t="s">
        <v>800</v>
      </c>
      <c r="B22" s="3416"/>
      <c r="C22" s="3418" t="n">
        <v>0.0030625</v>
      </c>
      <c r="D22" s="3418" t="n">
        <v>0.0030625</v>
      </c>
      <c r="E22" s="3418" t="s">
        <v>2942</v>
      </c>
      <c r="F22" s="3418" t="n">
        <v>3.12361438379102</v>
      </c>
      <c r="G22" s="3418" t="s">
        <v>2942</v>
      </c>
      <c r="H22" s="3418" t="n">
        <v>3.12361438379102</v>
      </c>
      <c r="I22" s="3418" t="n">
        <v>0.33376341410286</v>
      </c>
      <c r="J22" s="3418" t="n">
        <v>0.96</v>
      </c>
      <c r="K22" s="3418" t="n">
        <v>2.74824489795918</v>
      </c>
      <c r="L22" s="3418" t="s">
        <v>2942</v>
      </c>
      <c r="M22" s="3418" t="n">
        <v>0.00956606905036</v>
      </c>
      <c r="N22" s="3418" t="s">
        <v>2942</v>
      </c>
      <c r="O22" s="3418" t="n">
        <v>0.00956606905036</v>
      </c>
      <c r="P22" s="3418" t="n">
        <v>0.00102215045569</v>
      </c>
      <c r="Q22" s="3418" t="n">
        <v>0.00294</v>
      </c>
      <c r="R22" s="3418" t="n">
        <v>0.0084165</v>
      </c>
      <c r="S22" s="3418" t="s">
        <v>2942</v>
      </c>
      <c r="T22" s="3418" t="n">
        <v>-0.08046397152218</v>
      </c>
      <c r="U22" s="26"/>
    </row>
    <row r="23" spans="1:21" x14ac:dyDescent="0.15">
      <c r="A23" s="3425" t="s">
        <v>3153</v>
      </c>
      <c r="B23" s="3415" t="s">
        <v>3153</v>
      </c>
      <c r="C23" s="3418" t="n">
        <v>0.0030625</v>
      </c>
      <c r="D23" s="3415" t="n">
        <v>0.0030625</v>
      </c>
      <c r="E23" s="3415" t="s">
        <v>2942</v>
      </c>
      <c r="F23" s="3418" t="n">
        <v>3.12361438379102</v>
      </c>
      <c r="G23" s="3418" t="s">
        <v>2942</v>
      </c>
      <c r="H23" s="3418" t="n">
        <v>3.12361438379102</v>
      </c>
      <c r="I23" s="3418" t="n">
        <v>0.33376341410286</v>
      </c>
      <c r="J23" s="3418" t="n">
        <v>0.96</v>
      </c>
      <c r="K23" s="3418" t="n">
        <v>2.74824489795918</v>
      </c>
      <c r="L23" s="3418" t="s">
        <v>2942</v>
      </c>
      <c r="M23" s="3415" t="n">
        <v>0.00956606905036</v>
      </c>
      <c r="N23" s="3415" t="s">
        <v>2942</v>
      </c>
      <c r="O23" s="3418" t="n">
        <v>0.00956606905036</v>
      </c>
      <c r="P23" s="3415" t="n">
        <v>0.00102215045569</v>
      </c>
      <c r="Q23" s="3415" t="n">
        <v>0.00294</v>
      </c>
      <c r="R23" s="3415" t="n">
        <v>0.0084165</v>
      </c>
      <c r="S23" s="3415" t="s">
        <v>2942</v>
      </c>
      <c r="T23" s="3418" t="n">
        <v>-0.08046397152218</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58.96250000000002</v>
      </c>
      <c r="D10" s="3418" t="n">
        <v>58.96250000000002</v>
      </c>
      <c r="E10" s="3418" t="s">
        <v>2942</v>
      </c>
      <c r="F10" s="3418" t="n">
        <v>0.05518165898473</v>
      </c>
      <c r="G10" s="3418" t="n">
        <v>-0.07806290382303</v>
      </c>
      <c r="H10" s="3418" t="n">
        <v>-0.0228812448383</v>
      </c>
      <c r="I10" s="3418" t="n">
        <v>-6.5826419204E-4</v>
      </c>
      <c r="J10" s="3418" t="n">
        <v>-0.10448249221168</v>
      </c>
      <c r="K10" s="3418" t="s">
        <v>2942</v>
      </c>
      <c r="L10" s="3418" t="n">
        <v>3.25364856788694</v>
      </c>
      <c r="M10" s="3418" t="n">
        <v>-4.60278396666513</v>
      </c>
      <c r="N10" s="3418" t="n">
        <v>-1.34913539877819</v>
      </c>
      <c r="O10" s="3418" t="n">
        <v>-0.0388129024231</v>
      </c>
      <c r="P10" s="3418" t="n">
        <v>-6.16054894703109</v>
      </c>
      <c r="Q10" s="3418" t="s">
        <v>2942</v>
      </c>
      <c r="R10" s="3418" t="n">
        <v>27.67782324351875</v>
      </c>
      <c r="S10" s="26"/>
      <c r="T10" s="26"/>
    </row>
    <row r="11" spans="1:20" ht="13" x14ac:dyDescent="0.15">
      <c r="A11" s="1472" t="s">
        <v>738</v>
      </c>
      <c r="B11" s="3416"/>
      <c r="C11" s="3418" t="n">
        <v>46.19723958333336</v>
      </c>
      <c r="D11" s="3418" t="n">
        <v>46.19723958333336</v>
      </c>
      <c r="E11" s="3418" t="s">
        <v>2942</v>
      </c>
      <c r="F11" s="3418" t="n">
        <v>0.01872605201978</v>
      </c>
      <c r="G11" s="3418" t="n">
        <v>-0.03398631669007</v>
      </c>
      <c r="H11" s="3418" t="n">
        <v>-0.01526026467029</v>
      </c>
      <c r="I11" s="3418" t="s">
        <v>2942</v>
      </c>
      <c r="J11" s="3418" t="n">
        <v>6.5950484054E-4</v>
      </c>
      <c r="K11" s="3418" t="s">
        <v>2942</v>
      </c>
      <c r="L11" s="3418" t="n">
        <v>0.86509191160789</v>
      </c>
      <c r="M11" s="3418" t="n">
        <v>-1.57007401468638</v>
      </c>
      <c r="N11" s="3418" t="n">
        <v>-0.70498210307849</v>
      </c>
      <c r="O11" s="3418" t="s">
        <v>2942</v>
      </c>
      <c r="P11" s="3418" t="n">
        <v>0.030467303125</v>
      </c>
      <c r="Q11" s="3418" t="s">
        <v>2942</v>
      </c>
      <c r="R11" s="3418" t="n">
        <v>2.4732209331628</v>
      </c>
      <c r="S11" s="26"/>
      <c r="T11" s="26"/>
    </row>
    <row r="12" spans="1:20" x14ac:dyDescent="0.15">
      <c r="A12" s="3425" t="s">
        <v>3153</v>
      </c>
      <c r="B12" s="3415" t="s">
        <v>3153</v>
      </c>
      <c r="C12" s="3418" t="n">
        <v>46.19723958333336</v>
      </c>
      <c r="D12" s="3415" t="n">
        <v>46.19723958333336</v>
      </c>
      <c r="E12" s="3415" t="s">
        <v>2942</v>
      </c>
      <c r="F12" s="3418" t="n">
        <v>0.01872605201978</v>
      </c>
      <c r="G12" s="3418" t="n">
        <v>-0.03398631669007</v>
      </c>
      <c r="H12" s="3418" t="n">
        <v>-0.01526026467029</v>
      </c>
      <c r="I12" s="3418" t="s">
        <v>2942</v>
      </c>
      <c r="J12" s="3418" t="n">
        <v>6.5950484054E-4</v>
      </c>
      <c r="K12" s="3418" t="s">
        <v>2942</v>
      </c>
      <c r="L12" s="3415" t="n">
        <v>0.86509191160789</v>
      </c>
      <c r="M12" s="3415" t="n">
        <v>-1.57007401468638</v>
      </c>
      <c r="N12" s="3418" t="n">
        <v>-0.70498210307849</v>
      </c>
      <c r="O12" s="3415" t="s">
        <v>2942</v>
      </c>
      <c r="P12" s="3415" t="n">
        <v>0.030467303125</v>
      </c>
      <c r="Q12" s="3415" t="s">
        <v>2942</v>
      </c>
      <c r="R12" s="3418" t="n">
        <v>2.4732209331628</v>
      </c>
      <c r="S12" s="26"/>
      <c r="T12" s="26"/>
    </row>
    <row r="13" spans="1:20" ht="13" x14ac:dyDescent="0.15">
      <c r="A13" s="1468" t="s">
        <v>1391</v>
      </c>
      <c r="B13" s="3416" t="s">
        <v>1185</v>
      </c>
      <c r="C13" s="3418" t="n">
        <v>12.76526041666666</v>
      </c>
      <c r="D13" s="3418" t="n">
        <v>12.76526041666666</v>
      </c>
      <c r="E13" s="3418" t="s">
        <v>2942</v>
      </c>
      <c r="F13" s="3418" t="n">
        <v>0.18711382128644</v>
      </c>
      <c r="G13" s="3418" t="n">
        <v>-0.23757525134538</v>
      </c>
      <c r="H13" s="3418" t="n">
        <v>-0.05046143005893</v>
      </c>
      <c r="I13" s="3418" t="n">
        <v>-0.0030405100371</v>
      </c>
      <c r="J13" s="3418" t="n">
        <v>-0.48498942035471</v>
      </c>
      <c r="K13" s="3418" t="s">
        <v>2942</v>
      </c>
      <c r="L13" s="3418" t="n">
        <v>2.38855665627905</v>
      </c>
      <c r="M13" s="3418" t="n">
        <v>-3.03270995197875</v>
      </c>
      <c r="N13" s="3418" t="n">
        <v>-0.6441532956997</v>
      </c>
      <c r="O13" s="3418" t="n">
        <v>-0.0388129024231</v>
      </c>
      <c r="P13" s="3418" t="n">
        <v>-6.19101625015609</v>
      </c>
      <c r="Q13" s="3418" t="s">
        <v>2942</v>
      </c>
      <c r="R13" s="3418" t="n">
        <v>25.20460231035595</v>
      </c>
      <c r="S13" s="26"/>
      <c r="T13" s="26"/>
    </row>
    <row r="14" spans="1:20" ht="13" x14ac:dyDescent="0.15">
      <c r="A14" s="1470" t="s">
        <v>810</v>
      </c>
      <c r="B14" s="3416"/>
      <c r="C14" s="3418" t="n">
        <v>0.1123125</v>
      </c>
      <c r="D14" s="3418" t="n">
        <v>0.1123125</v>
      </c>
      <c r="E14" s="3418" t="s">
        <v>2942</v>
      </c>
      <c r="F14" s="3418" t="n">
        <v>0.15662941438851</v>
      </c>
      <c r="G14" s="3418" t="n">
        <v>-1.71908968558335</v>
      </c>
      <c r="H14" s="3418" t="n">
        <v>-1.56246027119484</v>
      </c>
      <c r="I14" s="3418" t="n">
        <v>-0.34557954299922</v>
      </c>
      <c r="J14" s="3418" t="n">
        <v>-1.61009365609349</v>
      </c>
      <c r="K14" s="3418" t="s">
        <v>2942</v>
      </c>
      <c r="L14" s="3418" t="n">
        <v>0.01759144110351</v>
      </c>
      <c r="M14" s="3418" t="n">
        <v>-0.19307526031208</v>
      </c>
      <c r="N14" s="3418" t="n">
        <v>-0.17548381920857</v>
      </c>
      <c r="O14" s="3418" t="n">
        <v>-0.0388129024231</v>
      </c>
      <c r="P14" s="3418" t="n">
        <v>-0.18083364375</v>
      </c>
      <c r="Q14" s="3418" t="s">
        <v>2942</v>
      </c>
      <c r="R14" s="3418" t="n">
        <v>1.44881133973279</v>
      </c>
      <c r="S14" s="26"/>
      <c r="T14" s="26"/>
    </row>
    <row r="15" spans="1:20" x14ac:dyDescent="0.15">
      <c r="A15" s="3425" t="s">
        <v>3153</v>
      </c>
      <c r="B15" s="3415" t="s">
        <v>3153</v>
      </c>
      <c r="C15" s="3418" t="n">
        <v>0.1123125</v>
      </c>
      <c r="D15" s="3415" t="n">
        <v>0.1123125</v>
      </c>
      <c r="E15" s="3415" t="s">
        <v>2942</v>
      </c>
      <c r="F15" s="3418" t="n">
        <v>0.15662941438851</v>
      </c>
      <c r="G15" s="3418" t="n">
        <v>-1.71908968558335</v>
      </c>
      <c r="H15" s="3418" t="n">
        <v>-1.56246027119484</v>
      </c>
      <c r="I15" s="3418" t="n">
        <v>-0.34557954299922</v>
      </c>
      <c r="J15" s="3418" t="n">
        <v>-1.61009365609349</v>
      </c>
      <c r="K15" s="3418" t="s">
        <v>2942</v>
      </c>
      <c r="L15" s="3415" t="n">
        <v>0.01759144110351</v>
      </c>
      <c r="M15" s="3415" t="n">
        <v>-0.19307526031208</v>
      </c>
      <c r="N15" s="3418" t="n">
        <v>-0.17548381920857</v>
      </c>
      <c r="O15" s="3415" t="n">
        <v>-0.0388129024231</v>
      </c>
      <c r="P15" s="3415" t="n">
        <v>-0.18083364375</v>
      </c>
      <c r="Q15" s="3415" t="s">
        <v>2942</v>
      </c>
      <c r="R15" s="3418" t="n">
        <v>1.44881133973279</v>
      </c>
      <c r="S15" s="26"/>
      <c r="T15" s="26"/>
    </row>
    <row r="16" spans="1:20" ht="13" x14ac:dyDescent="0.15">
      <c r="A16" s="1472" t="s">
        <v>811</v>
      </c>
      <c r="B16" s="3416"/>
      <c r="C16" s="3418" t="n">
        <v>12.52530208333333</v>
      </c>
      <c r="D16" s="3418" t="n">
        <v>12.52530208333333</v>
      </c>
      <c r="E16" s="3418" t="s">
        <v>2942</v>
      </c>
      <c r="F16" s="3418" t="n">
        <v>0.1871184214939</v>
      </c>
      <c r="G16" s="3418" t="n">
        <v>-0.22614334817274</v>
      </c>
      <c r="H16" s="3418" t="n">
        <v>-0.03902492667884</v>
      </c>
      <c r="I16" s="3418" t="s">
        <v>2942</v>
      </c>
      <c r="J16" s="3418" t="n">
        <v>-0.48699761492361</v>
      </c>
      <c r="K16" s="3418" t="s">
        <v>2942</v>
      </c>
      <c r="L16" s="3418" t="n">
        <v>2.3437147545676</v>
      </c>
      <c r="M16" s="3418" t="n">
        <v>-2.83251375</v>
      </c>
      <c r="N16" s="3418" t="n">
        <v>-0.4887989954324</v>
      </c>
      <c r="O16" s="3418" t="s">
        <v>2942</v>
      </c>
      <c r="P16" s="3418" t="n">
        <v>-6.09979224078109</v>
      </c>
      <c r="Q16" s="3418" t="s">
        <v>2942</v>
      </c>
      <c r="R16" s="3418" t="n">
        <v>24.15816786611615</v>
      </c>
      <c r="S16" s="26"/>
      <c r="T16" s="26"/>
    </row>
    <row r="17" spans="1:20" x14ac:dyDescent="0.15">
      <c r="A17" s="3425" t="s">
        <v>3153</v>
      </c>
      <c r="B17" s="3415" t="s">
        <v>3153</v>
      </c>
      <c r="C17" s="3418" t="n">
        <v>12.52530208333333</v>
      </c>
      <c r="D17" s="3415" t="n">
        <v>12.52530208333333</v>
      </c>
      <c r="E17" s="3415" t="s">
        <v>2942</v>
      </c>
      <c r="F17" s="3418" t="n">
        <v>0.1871184214939</v>
      </c>
      <c r="G17" s="3418" t="n">
        <v>-0.22614334817274</v>
      </c>
      <c r="H17" s="3418" t="n">
        <v>-0.03902492667884</v>
      </c>
      <c r="I17" s="3418" t="s">
        <v>2942</v>
      </c>
      <c r="J17" s="3418" t="n">
        <v>-0.48699761492361</v>
      </c>
      <c r="K17" s="3418" t="s">
        <v>2942</v>
      </c>
      <c r="L17" s="3415" t="n">
        <v>2.3437147545676</v>
      </c>
      <c r="M17" s="3415" t="n">
        <v>-2.83251375</v>
      </c>
      <c r="N17" s="3418" t="n">
        <v>-0.4887989954324</v>
      </c>
      <c r="O17" s="3415" t="s">
        <v>2942</v>
      </c>
      <c r="P17" s="3415" t="n">
        <v>-6.09979224078109</v>
      </c>
      <c r="Q17" s="3415" t="s">
        <v>2942</v>
      </c>
      <c r="R17" s="3418" t="n">
        <v>24.15816786611615</v>
      </c>
      <c r="S17" s="26"/>
      <c r="T17" s="26"/>
    </row>
    <row r="18" spans="1:20" ht="13" x14ac:dyDescent="0.15">
      <c r="A18" s="1472" t="s">
        <v>812</v>
      </c>
      <c r="B18" s="3416"/>
      <c r="C18" s="3418" t="n">
        <v>8.75E-4</v>
      </c>
      <c r="D18" s="3418" t="n">
        <v>8.75E-4</v>
      </c>
      <c r="E18" s="3418" t="s">
        <v>2942</v>
      </c>
      <c r="F18" s="3418" t="n">
        <v>0.10297388881143</v>
      </c>
      <c r="G18" s="3418" t="s">
        <v>2942</v>
      </c>
      <c r="H18" s="3418" t="n">
        <v>0.10297388881143</v>
      </c>
      <c r="I18" s="3418" t="s">
        <v>2942</v>
      </c>
      <c r="J18" s="3418" t="n">
        <v>3.48371428571429</v>
      </c>
      <c r="K18" s="3418" t="s">
        <v>2942</v>
      </c>
      <c r="L18" s="3418" t="n">
        <v>9.010215271E-5</v>
      </c>
      <c r="M18" s="3418" t="s">
        <v>2942</v>
      </c>
      <c r="N18" s="3418" t="n">
        <v>9.010215271E-5</v>
      </c>
      <c r="O18" s="3418" t="s">
        <v>2942</v>
      </c>
      <c r="P18" s="3418" t="n">
        <v>0.00304825</v>
      </c>
      <c r="Q18" s="3418" t="s">
        <v>2942</v>
      </c>
      <c r="R18" s="3418" t="n">
        <v>-0.0115072912266</v>
      </c>
      <c r="S18" s="26"/>
      <c r="T18" s="26"/>
    </row>
    <row r="19" spans="1:20" x14ac:dyDescent="0.15">
      <c r="A19" s="3425" t="s">
        <v>3153</v>
      </c>
      <c r="B19" s="3415" t="s">
        <v>3153</v>
      </c>
      <c r="C19" s="3418" t="n">
        <v>8.75E-4</v>
      </c>
      <c r="D19" s="3415" t="n">
        <v>8.75E-4</v>
      </c>
      <c r="E19" s="3415" t="s">
        <v>2942</v>
      </c>
      <c r="F19" s="3418" t="n">
        <v>0.10297388881143</v>
      </c>
      <c r="G19" s="3418" t="s">
        <v>2942</v>
      </c>
      <c r="H19" s="3418" t="n">
        <v>0.10297388881143</v>
      </c>
      <c r="I19" s="3418" t="s">
        <v>2942</v>
      </c>
      <c r="J19" s="3418" t="n">
        <v>3.48371428571429</v>
      </c>
      <c r="K19" s="3418" t="s">
        <v>2942</v>
      </c>
      <c r="L19" s="3415" t="n">
        <v>9.010215271E-5</v>
      </c>
      <c r="M19" s="3415" t="s">
        <v>2942</v>
      </c>
      <c r="N19" s="3418" t="n">
        <v>9.010215271E-5</v>
      </c>
      <c r="O19" s="3415" t="s">
        <v>2942</v>
      </c>
      <c r="P19" s="3415" t="n">
        <v>0.00304825</v>
      </c>
      <c r="Q19" s="3415" t="s">
        <v>2942</v>
      </c>
      <c r="R19" s="3418" t="n">
        <v>-0.0115072912266</v>
      </c>
      <c r="S19" s="26"/>
      <c r="T19" s="26"/>
    </row>
    <row r="20" spans="1:20" ht="13" x14ac:dyDescent="0.15">
      <c r="A20" s="1472" t="s">
        <v>813</v>
      </c>
      <c r="B20" s="3416"/>
      <c r="C20" s="3418" t="n">
        <v>0.12577083333333</v>
      </c>
      <c r="D20" s="3418" t="n">
        <v>0.12577083333333</v>
      </c>
      <c r="E20" s="3418" t="s">
        <v>2942</v>
      </c>
      <c r="F20" s="3418" t="n">
        <v>0.21595116876778</v>
      </c>
      <c r="G20" s="3418" t="n">
        <v>-0.0566183866159</v>
      </c>
      <c r="H20" s="3418" t="n">
        <v>0.15933278215188</v>
      </c>
      <c r="I20" s="3418" t="s">
        <v>2942</v>
      </c>
      <c r="J20" s="3418" t="n">
        <v>0.68824688587048</v>
      </c>
      <c r="K20" s="3418" t="s">
        <v>2942</v>
      </c>
      <c r="L20" s="3418" t="n">
        <v>0.02716035845523</v>
      </c>
      <c r="M20" s="3418" t="n">
        <v>-0.00712094166667</v>
      </c>
      <c r="N20" s="3418" t="n">
        <v>0.02003941678856</v>
      </c>
      <c r="O20" s="3418" t="s">
        <v>2942</v>
      </c>
      <c r="P20" s="3418" t="n">
        <v>0.086561384375</v>
      </c>
      <c r="Q20" s="3418" t="s">
        <v>2942</v>
      </c>
      <c r="R20" s="3418" t="n">
        <v>-0.39086960426639</v>
      </c>
      <c r="S20" s="26"/>
      <c r="T20" s="26"/>
    </row>
    <row r="21" spans="1:20" x14ac:dyDescent="0.15">
      <c r="A21" s="3425" t="s">
        <v>3153</v>
      </c>
      <c r="B21" s="3415" t="s">
        <v>3153</v>
      </c>
      <c r="C21" s="3418" t="n">
        <v>0.12577083333333</v>
      </c>
      <c r="D21" s="3415" t="n">
        <v>0.12577083333333</v>
      </c>
      <c r="E21" s="3415" t="s">
        <v>2942</v>
      </c>
      <c r="F21" s="3418" t="n">
        <v>0.21595116876778</v>
      </c>
      <c r="G21" s="3418" t="n">
        <v>-0.0566183866159</v>
      </c>
      <c r="H21" s="3418" t="n">
        <v>0.15933278215188</v>
      </c>
      <c r="I21" s="3418" t="s">
        <v>2942</v>
      </c>
      <c r="J21" s="3418" t="n">
        <v>0.68824688587048</v>
      </c>
      <c r="K21" s="3418" t="s">
        <v>2942</v>
      </c>
      <c r="L21" s="3415" t="n">
        <v>0.02716035845523</v>
      </c>
      <c r="M21" s="3415" t="n">
        <v>-0.00712094166667</v>
      </c>
      <c r="N21" s="3418" t="n">
        <v>0.02003941678856</v>
      </c>
      <c r="O21" s="3415" t="s">
        <v>2942</v>
      </c>
      <c r="P21" s="3415" t="n">
        <v>0.086561384375</v>
      </c>
      <c r="Q21" s="3415" t="s">
        <v>2942</v>
      </c>
      <c r="R21" s="3418" t="n">
        <v>-0.39086960426639</v>
      </c>
      <c r="S21" s="26"/>
      <c r="T21" s="26"/>
    </row>
    <row r="22" spans="1:20" ht="13" x14ac:dyDescent="0.15">
      <c r="A22" s="1495" t="s">
        <v>814</v>
      </c>
      <c r="B22" s="3416"/>
      <c r="C22" s="3418" t="n">
        <v>0.001</v>
      </c>
      <c r="D22" s="3418" t="n">
        <v>0.001</v>
      </c>
      <c r="E22" s="3418" t="s">
        <v>2942</v>
      </c>
      <c r="F22" s="3418" t="s">
        <v>2942</v>
      </c>
      <c r="G22" s="3418" t="s">
        <v>2942</v>
      </c>
      <c r="H22" s="3418" t="s">
        <v>2942</v>
      </c>
      <c r="I22" s="3418" t="s">
        <v>2942</v>
      </c>
      <c r="J22" s="3418" t="n">
        <v>0.0</v>
      </c>
      <c r="K22" s="3418" t="s">
        <v>2942</v>
      </c>
      <c r="L22" s="3418" t="s">
        <v>2942</v>
      </c>
      <c r="M22" s="3418" t="s">
        <v>2942</v>
      </c>
      <c r="N22" s="3418" t="s">
        <v>2942</v>
      </c>
      <c r="O22" s="3418" t="s">
        <v>2942</v>
      </c>
      <c r="P22" s="3418" t="n">
        <v>0.0</v>
      </c>
      <c r="Q22" s="3418" t="s">
        <v>2942</v>
      </c>
      <c r="R22" s="3418" t="n">
        <v>0.0</v>
      </c>
      <c r="S22" s="26"/>
      <c r="T22" s="26"/>
    </row>
    <row r="23" spans="1:20" x14ac:dyDescent="0.15">
      <c r="A23" s="3425" t="s">
        <v>3153</v>
      </c>
      <c r="B23" s="3415" t="s">
        <v>3153</v>
      </c>
      <c r="C23" s="3418" t="n">
        <v>0.001</v>
      </c>
      <c r="D23" s="3415" t="n">
        <v>0.001</v>
      </c>
      <c r="E23" s="3415" t="s">
        <v>2942</v>
      </c>
      <c r="F23" s="3418" t="s">
        <v>2942</v>
      </c>
      <c r="G23" s="3418" t="s">
        <v>2942</v>
      </c>
      <c r="H23" s="3418" t="s">
        <v>2942</v>
      </c>
      <c r="I23" s="3418" t="s">
        <v>2942</v>
      </c>
      <c r="J23" s="3418" t="n">
        <v>0.0</v>
      </c>
      <c r="K23" s="3418" t="s">
        <v>2942</v>
      </c>
      <c r="L23" s="3415" t="s">
        <v>2942</v>
      </c>
      <c r="M23" s="3415" t="s">
        <v>2942</v>
      </c>
      <c r="N23" s="3418" t="s">
        <v>2942</v>
      </c>
      <c r="O23" s="3415" t="s">
        <v>2942</v>
      </c>
      <c r="P23" s="3415" t="n">
        <v>0.0</v>
      </c>
      <c r="Q23" s="3415" t="s">
        <v>2942</v>
      </c>
      <c r="R23" s="3418" t="n">
        <v>0.0</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74.94491666666666</v>
      </c>
      <c r="D10" s="3418" t="n">
        <v>74.94491666666666</v>
      </c>
      <c r="E10" s="3418" t="s">
        <v>2942</v>
      </c>
      <c r="F10" s="3418" t="n">
        <v>0.06765919191762</v>
      </c>
      <c r="G10" s="3418" t="n">
        <v>-0.06177845798206</v>
      </c>
      <c r="H10" s="3418" t="n">
        <v>0.00588073393556</v>
      </c>
      <c r="I10" s="3418" t="n">
        <v>-0.00149611431359</v>
      </c>
      <c r="J10" s="3418" t="n">
        <v>0.09858687312918</v>
      </c>
      <c r="K10" s="3418" t="s">
        <v>2942</v>
      </c>
      <c r="L10" s="3418" t="n">
        <v>5.0707125</v>
      </c>
      <c r="M10" s="3418" t="n">
        <v>-4.62998138526072</v>
      </c>
      <c r="N10" s="3418" t="n">
        <v>0.44073111473928</v>
      </c>
      <c r="O10" s="3418" t="n">
        <v>-0.11212616255562</v>
      </c>
      <c r="P10" s="3418" t="n">
        <v>7.38858499109371</v>
      </c>
      <c r="Q10" s="3418" t="s">
        <v>2942</v>
      </c>
      <c r="R10" s="3418" t="n">
        <v>-28.29636312535038</v>
      </c>
      <c r="S10" s="26"/>
      <c r="T10" s="26"/>
    </row>
    <row r="11" spans="1:20" ht="13" x14ac:dyDescent="0.15">
      <c r="A11" s="1470" t="s">
        <v>742</v>
      </c>
      <c r="B11" s="3416"/>
      <c r="C11" s="3418" t="n">
        <v>63.19198958333332</v>
      </c>
      <c r="D11" s="3418" t="n">
        <v>63.19198958333332</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2974</v>
      </c>
      <c r="S11" s="26"/>
      <c r="T11" s="26"/>
    </row>
    <row r="12" spans="1:20" x14ac:dyDescent="0.15">
      <c r="A12" s="3425" t="s">
        <v>3153</v>
      </c>
      <c r="B12" s="3415" t="s">
        <v>3153</v>
      </c>
      <c r="C12" s="3418" t="n">
        <v>63.19198958333332</v>
      </c>
      <c r="D12" s="3415" t="n">
        <v>63.19198958333332</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2974</v>
      </c>
      <c r="S12" s="26"/>
      <c r="T12" s="26"/>
    </row>
    <row r="13" spans="1:20" ht="13" x14ac:dyDescent="0.15">
      <c r="A13" s="1514" t="s">
        <v>1399</v>
      </c>
      <c r="B13" s="3416" t="s">
        <v>1185</v>
      </c>
      <c r="C13" s="3418" t="n">
        <v>11.75292708333334</v>
      </c>
      <c r="D13" s="3418" t="n">
        <v>11.75292708333334</v>
      </c>
      <c r="E13" s="3418" t="s">
        <v>2942</v>
      </c>
      <c r="F13" s="3418" t="n">
        <v>0.43144252185404</v>
      </c>
      <c r="G13" s="3418" t="n">
        <v>-0.39394283249034</v>
      </c>
      <c r="H13" s="3418" t="n">
        <v>0.03749968936371</v>
      </c>
      <c r="I13" s="3418" t="n">
        <v>-0.0095402755212</v>
      </c>
      <c r="J13" s="3418" t="n">
        <v>0.62865913646068</v>
      </c>
      <c r="K13" s="3418" t="s">
        <v>2942</v>
      </c>
      <c r="L13" s="3418" t="n">
        <v>5.0707125</v>
      </c>
      <c r="M13" s="3418" t="n">
        <v>-4.62998138526072</v>
      </c>
      <c r="N13" s="3418" t="n">
        <v>0.44073111473928</v>
      </c>
      <c r="O13" s="3418" t="n">
        <v>-0.11212616255562</v>
      </c>
      <c r="P13" s="3418" t="n">
        <v>7.38858499109371</v>
      </c>
      <c r="Q13" s="3418" t="s">
        <v>2942</v>
      </c>
      <c r="R13" s="3418" t="n">
        <v>-28.29636312535038</v>
      </c>
      <c r="S13" s="26"/>
      <c r="T13" s="26"/>
    </row>
    <row r="14" spans="1:20" ht="13" x14ac:dyDescent="0.15">
      <c r="A14" s="1470" t="s">
        <v>822</v>
      </c>
      <c r="B14" s="3416"/>
      <c r="C14" s="3418" t="n">
        <v>0.27119791666667</v>
      </c>
      <c r="D14" s="3418" t="n">
        <v>0.27119791666667</v>
      </c>
      <c r="E14" s="3418" t="s">
        <v>2942</v>
      </c>
      <c r="F14" s="3418" t="n">
        <v>0.10138352218168</v>
      </c>
      <c r="G14" s="3418" t="n">
        <v>-2.05670080762623</v>
      </c>
      <c r="H14" s="3418" t="n">
        <v>-1.95531728544455</v>
      </c>
      <c r="I14" s="3418" t="n">
        <v>-0.41344772826347</v>
      </c>
      <c r="J14" s="3418" t="n">
        <v>-0.65727226425964</v>
      </c>
      <c r="K14" s="3418" t="s">
        <v>2942</v>
      </c>
      <c r="L14" s="3418" t="n">
        <v>0.027495</v>
      </c>
      <c r="M14" s="3418" t="n">
        <v>-0.55777297423489</v>
      </c>
      <c r="N14" s="3418" t="n">
        <v>-0.53027797423489</v>
      </c>
      <c r="O14" s="3418" t="n">
        <v>-0.11212616255562</v>
      </c>
      <c r="P14" s="3418" t="n">
        <v>-0.17825086875</v>
      </c>
      <c r="Q14" s="3418" t="s">
        <v>2942</v>
      </c>
      <c r="R14" s="3418" t="n">
        <v>3.00906835364854</v>
      </c>
      <c r="S14" s="26"/>
      <c r="T14" s="26"/>
    </row>
    <row r="15" spans="1:20" x14ac:dyDescent="0.15">
      <c r="A15" s="3425" t="s">
        <v>3153</v>
      </c>
      <c r="B15" s="3415" t="s">
        <v>3153</v>
      </c>
      <c r="C15" s="3418" t="n">
        <v>0.27119791666667</v>
      </c>
      <c r="D15" s="3415" t="n">
        <v>0.27119791666667</v>
      </c>
      <c r="E15" s="3415" t="s">
        <v>2942</v>
      </c>
      <c r="F15" s="3418" t="n">
        <v>0.10138352218168</v>
      </c>
      <c r="G15" s="3418" t="n">
        <v>-2.05670080762623</v>
      </c>
      <c r="H15" s="3418" t="n">
        <v>-1.95531728544455</v>
      </c>
      <c r="I15" s="3418" t="n">
        <v>-0.41344772826347</v>
      </c>
      <c r="J15" s="3418" t="n">
        <v>-0.65727226425964</v>
      </c>
      <c r="K15" s="3418" t="s">
        <v>2942</v>
      </c>
      <c r="L15" s="3415" t="n">
        <v>0.027495</v>
      </c>
      <c r="M15" s="3415" t="n">
        <v>-0.55777297423489</v>
      </c>
      <c r="N15" s="3418" t="n">
        <v>-0.53027797423489</v>
      </c>
      <c r="O15" s="3415" t="n">
        <v>-0.11212616255562</v>
      </c>
      <c r="P15" s="3415" t="n">
        <v>-0.17825086875</v>
      </c>
      <c r="Q15" s="3415" t="s">
        <v>2942</v>
      </c>
      <c r="R15" s="3418" t="n">
        <v>3.00906835364854</v>
      </c>
      <c r="S15" s="26"/>
      <c r="T15" s="26"/>
    </row>
    <row r="16" spans="1:20" ht="13" x14ac:dyDescent="0.15">
      <c r="A16" s="1470" t="s">
        <v>823</v>
      </c>
      <c r="B16" s="3416"/>
      <c r="C16" s="3418" t="n">
        <v>10.80975</v>
      </c>
      <c r="D16" s="3418" t="n">
        <v>10.80975</v>
      </c>
      <c r="E16" s="3418" t="s">
        <v>2942</v>
      </c>
      <c r="F16" s="3418" t="n">
        <v>0.45519530978977</v>
      </c>
      <c r="G16" s="3418" t="n">
        <v>-0.36282257015125</v>
      </c>
      <c r="H16" s="3418" t="n">
        <v>0.09237273963852</v>
      </c>
      <c r="I16" s="3418" t="s">
        <v>2942</v>
      </c>
      <c r="J16" s="3418" t="n">
        <v>0.55287313010245</v>
      </c>
      <c r="K16" s="3418" t="s">
        <v>2942</v>
      </c>
      <c r="L16" s="3418" t="n">
        <v>4.9205475</v>
      </c>
      <c r="M16" s="3418" t="n">
        <v>-3.9220212776925</v>
      </c>
      <c r="N16" s="3418" t="n">
        <v>0.9985262223075</v>
      </c>
      <c r="O16" s="3418" t="s">
        <v>2942</v>
      </c>
      <c r="P16" s="3418" t="n">
        <v>5.97642031812496</v>
      </c>
      <c r="Q16" s="3418" t="s">
        <v>2942</v>
      </c>
      <c r="R16" s="3418" t="n">
        <v>-25.57480398158571</v>
      </c>
      <c r="S16" s="26"/>
      <c r="T16" s="26"/>
    </row>
    <row r="17" spans="1:20" x14ac:dyDescent="0.15">
      <c r="A17" s="3425" t="s">
        <v>3153</v>
      </c>
      <c r="B17" s="3415" t="s">
        <v>3153</v>
      </c>
      <c r="C17" s="3418" t="n">
        <v>10.80975</v>
      </c>
      <c r="D17" s="3415" t="n">
        <v>10.80975</v>
      </c>
      <c r="E17" s="3415" t="s">
        <v>2942</v>
      </c>
      <c r="F17" s="3418" t="n">
        <v>0.45519530978977</v>
      </c>
      <c r="G17" s="3418" t="n">
        <v>-0.36282257015125</v>
      </c>
      <c r="H17" s="3418" t="n">
        <v>0.09237273963852</v>
      </c>
      <c r="I17" s="3418" t="s">
        <v>2942</v>
      </c>
      <c r="J17" s="3418" t="n">
        <v>0.55287313010245</v>
      </c>
      <c r="K17" s="3418" t="s">
        <v>2942</v>
      </c>
      <c r="L17" s="3415" t="n">
        <v>4.9205475</v>
      </c>
      <c r="M17" s="3415" t="n">
        <v>-3.9220212776925</v>
      </c>
      <c r="N17" s="3418" t="n">
        <v>0.9985262223075</v>
      </c>
      <c r="O17" s="3415" t="s">
        <v>2942</v>
      </c>
      <c r="P17" s="3415" t="n">
        <v>5.97642031812496</v>
      </c>
      <c r="Q17" s="3415" t="s">
        <v>2942</v>
      </c>
      <c r="R17" s="3418" t="n">
        <v>-25.57480398158571</v>
      </c>
      <c r="S17" s="26"/>
      <c r="T17" s="26"/>
    </row>
    <row r="18" spans="1:20" ht="13" x14ac:dyDescent="0.15">
      <c r="A18" s="1470" t="s">
        <v>824</v>
      </c>
      <c r="B18" s="3416"/>
      <c r="C18" s="3418" t="n">
        <v>0.0254375</v>
      </c>
      <c r="D18" s="3418" t="n">
        <v>0.0254375</v>
      </c>
      <c r="E18" s="3418" t="s">
        <v>2942</v>
      </c>
      <c r="F18" s="3418" t="s">
        <v>2942</v>
      </c>
      <c r="G18" s="3418" t="s">
        <v>2942</v>
      </c>
      <c r="H18" s="3418" t="s">
        <v>2942</v>
      </c>
      <c r="I18" s="3418" t="s">
        <v>2942</v>
      </c>
      <c r="J18" s="3418" t="n">
        <v>5.58050122850123</v>
      </c>
      <c r="K18" s="3418" t="s">
        <v>2942</v>
      </c>
      <c r="L18" s="3418" t="s">
        <v>2942</v>
      </c>
      <c r="M18" s="3418" t="s">
        <v>2942</v>
      </c>
      <c r="N18" s="3418" t="s">
        <v>2942</v>
      </c>
      <c r="O18" s="3418" t="s">
        <v>2942</v>
      </c>
      <c r="P18" s="3418" t="n">
        <v>0.141954</v>
      </c>
      <c r="Q18" s="3418" t="s">
        <v>2942</v>
      </c>
      <c r="R18" s="3418" t="n">
        <v>-0.520498</v>
      </c>
      <c r="S18" s="26"/>
      <c r="T18" s="26"/>
    </row>
    <row r="19" spans="1:20" x14ac:dyDescent="0.15">
      <c r="A19" s="3425" t="s">
        <v>3153</v>
      </c>
      <c r="B19" s="3415" t="s">
        <v>3153</v>
      </c>
      <c r="C19" s="3418" t="n">
        <v>0.0254375</v>
      </c>
      <c r="D19" s="3415" t="n">
        <v>0.0254375</v>
      </c>
      <c r="E19" s="3415" t="s">
        <v>2942</v>
      </c>
      <c r="F19" s="3418" t="s">
        <v>2942</v>
      </c>
      <c r="G19" s="3418" t="s">
        <v>2942</v>
      </c>
      <c r="H19" s="3418" t="s">
        <v>2942</v>
      </c>
      <c r="I19" s="3418" t="s">
        <v>2942</v>
      </c>
      <c r="J19" s="3418" t="n">
        <v>5.58050122850123</v>
      </c>
      <c r="K19" s="3418" t="s">
        <v>2942</v>
      </c>
      <c r="L19" s="3415" t="s">
        <v>2942</v>
      </c>
      <c r="M19" s="3415" t="s">
        <v>2942</v>
      </c>
      <c r="N19" s="3418" t="s">
        <v>2942</v>
      </c>
      <c r="O19" s="3415" t="s">
        <v>2942</v>
      </c>
      <c r="P19" s="3415" t="n">
        <v>0.141954</v>
      </c>
      <c r="Q19" s="3415" t="s">
        <v>2942</v>
      </c>
      <c r="R19" s="3418" t="n">
        <v>-0.520498</v>
      </c>
      <c r="S19" s="26"/>
      <c r="T19" s="26"/>
    </row>
    <row r="20" spans="1:20" ht="13" x14ac:dyDescent="0.15">
      <c r="A20" s="1470" t="s">
        <v>825</v>
      </c>
      <c r="B20" s="3416"/>
      <c r="C20" s="3418" t="n">
        <v>0.64538541666667</v>
      </c>
      <c r="D20" s="3418" t="n">
        <v>0.64538541666667</v>
      </c>
      <c r="E20" s="3418" t="s">
        <v>2942</v>
      </c>
      <c r="F20" s="3418" t="n">
        <v>0.19007246961602</v>
      </c>
      <c r="G20" s="3418" t="n">
        <v>-0.23270921445518</v>
      </c>
      <c r="H20" s="3418" t="n">
        <v>-0.04263674483916</v>
      </c>
      <c r="I20" s="3418" t="s">
        <v>2942</v>
      </c>
      <c r="J20" s="3418" t="n">
        <v>2.23913204327194</v>
      </c>
      <c r="K20" s="3418" t="s">
        <v>2942</v>
      </c>
      <c r="L20" s="3418" t="n">
        <v>0.12267</v>
      </c>
      <c r="M20" s="3418" t="n">
        <v>-0.15018713333333</v>
      </c>
      <c r="N20" s="3418" t="n">
        <v>-0.02751713333333</v>
      </c>
      <c r="O20" s="3418" t="s">
        <v>2942</v>
      </c>
      <c r="P20" s="3418" t="n">
        <v>1.44510316671875</v>
      </c>
      <c r="Q20" s="3418" t="s">
        <v>2942</v>
      </c>
      <c r="R20" s="3418" t="n">
        <v>-5.19781545574654</v>
      </c>
      <c r="S20" s="26"/>
      <c r="T20" s="26"/>
    </row>
    <row r="21" spans="1:20" x14ac:dyDescent="0.15">
      <c r="A21" s="3425" t="s">
        <v>3153</v>
      </c>
      <c r="B21" s="3415" t="s">
        <v>3153</v>
      </c>
      <c r="C21" s="3418" t="n">
        <v>0.64538541666667</v>
      </c>
      <c r="D21" s="3415" t="n">
        <v>0.64538541666667</v>
      </c>
      <c r="E21" s="3415" t="s">
        <v>2942</v>
      </c>
      <c r="F21" s="3418" t="n">
        <v>0.19007246961602</v>
      </c>
      <c r="G21" s="3418" t="n">
        <v>-0.23270921445518</v>
      </c>
      <c r="H21" s="3418" t="n">
        <v>-0.04263674483916</v>
      </c>
      <c r="I21" s="3418" t="s">
        <v>2942</v>
      </c>
      <c r="J21" s="3418" t="n">
        <v>2.23913204327194</v>
      </c>
      <c r="K21" s="3418" t="s">
        <v>2942</v>
      </c>
      <c r="L21" s="3415" t="n">
        <v>0.12267</v>
      </c>
      <c r="M21" s="3415" t="n">
        <v>-0.15018713333333</v>
      </c>
      <c r="N21" s="3418" t="n">
        <v>-0.02751713333333</v>
      </c>
      <c r="O21" s="3415" t="s">
        <v>2942</v>
      </c>
      <c r="P21" s="3415" t="n">
        <v>1.44510316671875</v>
      </c>
      <c r="Q21" s="3415" t="s">
        <v>2942</v>
      </c>
      <c r="R21" s="3418" t="n">
        <v>-5.19781545574654</v>
      </c>
      <c r="S21" s="26"/>
      <c r="T21" s="26"/>
    </row>
    <row r="22" spans="1:20" ht="13" x14ac:dyDescent="0.15">
      <c r="A22" s="1515" t="s">
        <v>826</v>
      </c>
      <c r="B22" s="3416"/>
      <c r="C22" s="3418" t="n">
        <v>0.00115625</v>
      </c>
      <c r="D22" s="3418" t="n">
        <v>0.00115625</v>
      </c>
      <c r="E22" s="3418" t="s">
        <v>2942</v>
      </c>
      <c r="F22" s="3418" t="s">
        <v>2942</v>
      </c>
      <c r="G22" s="3418" t="s">
        <v>2942</v>
      </c>
      <c r="H22" s="3418" t="s">
        <v>2942</v>
      </c>
      <c r="I22" s="3418" t="s">
        <v>2942</v>
      </c>
      <c r="J22" s="3418" t="n">
        <v>2.90454054054054</v>
      </c>
      <c r="K22" s="3418" t="s">
        <v>2942</v>
      </c>
      <c r="L22" s="3418" t="s">
        <v>2942</v>
      </c>
      <c r="M22" s="3418" t="s">
        <v>2942</v>
      </c>
      <c r="N22" s="3418" t="s">
        <v>2942</v>
      </c>
      <c r="O22" s="3418" t="s">
        <v>2942</v>
      </c>
      <c r="P22" s="3418" t="n">
        <v>0.003358375</v>
      </c>
      <c r="Q22" s="3418" t="s">
        <v>2942</v>
      </c>
      <c r="R22" s="3418" t="n">
        <v>-0.01231404166667</v>
      </c>
      <c r="S22" s="26"/>
      <c r="T22" s="26"/>
    </row>
    <row r="23" spans="1:20" x14ac:dyDescent="0.15">
      <c r="A23" s="3425" t="s">
        <v>3153</v>
      </c>
      <c r="B23" s="3415" t="s">
        <v>3153</v>
      </c>
      <c r="C23" s="3418" t="n">
        <v>0.00115625</v>
      </c>
      <c r="D23" s="3415" t="n">
        <v>0.00115625</v>
      </c>
      <c r="E23" s="3415" t="s">
        <v>2942</v>
      </c>
      <c r="F23" s="3418" t="s">
        <v>2942</v>
      </c>
      <c r="G23" s="3418" t="s">
        <v>2942</v>
      </c>
      <c r="H23" s="3418" t="s">
        <v>2942</v>
      </c>
      <c r="I23" s="3418" t="s">
        <v>2942</v>
      </c>
      <c r="J23" s="3418" t="n">
        <v>2.90454054054054</v>
      </c>
      <c r="K23" s="3418" t="s">
        <v>2942</v>
      </c>
      <c r="L23" s="3415" t="s">
        <v>2942</v>
      </c>
      <c r="M23" s="3415" t="s">
        <v>2942</v>
      </c>
      <c r="N23" s="3418" t="s">
        <v>2942</v>
      </c>
      <c r="O23" s="3415" t="s">
        <v>2942</v>
      </c>
      <c r="P23" s="3415" t="n">
        <v>0.003358375</v>
      </c>
      <c r="Q23" s="3415" t="s">
        <v>2942</v>
      </c>
      <c r="R23" s="3418" t="n">
        <v>-0.01231404166667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1.34475</v>
      </c>
      <c r="D10" s="3418" t="n">
        <v>1.34475</v>
      </c>
      <c r="E10" s="3418" t="s">
        <v>2942</v>
      </c>
      <c r="F10" s="3418" t="s">
        <v>2974</v>
      </c>
      <c r="G10" s="3418" t="n">
        <v>-0.00800734337237</v>
      </c>
      <c r="H10" s="3418" t="n">
        <v>-0.00800734337237</v>
      </c>
      <c r="I10" s="3418" t="s">
        <v>2974</v>
      </c>
      <c r="J10" s="3418" t="n">
        <v>-0.41065591187953</v>
      </c>
      <c r="K10" s="3418" t="s">
        <v>2942</v>
      </c>
      <c r="L10" s="3418" t="s">
        <v>2974</v>
      </c>
      <c r="M10" s="3418" t="n">
        <v>-0.010767875</v>
      </c>
      <c r="N10" s="3418" t="n">
        <v>-0.010767875</v>
      </c>
      <c r="O10" s="3418" t="s">
        <v>2974</v>
      </c>
      <c r="P10" s="3418" t="n">
        <v>-0.5522295375</v>
      </c>
      <c r="Q10" s="3418" t="s">
        <v>2942</v>
      </c>
      <c r="R10" s="3418" t="n">
        <v>2.06432384583334</v>
      </c>
      <c r="S10" s="26"/>
      <c r="T10" s="26"/>
    </row>
    <row r="11" spans="1:20" ht="13" x14ac:dyDescent="0.15">
      <c r="A11" s="1470" t="s">
        <v>835</v>
      </c>
      <c r="B11" s="3416" t="s">
        <v>1185</v>
      </c>
      <c r="C11" s="3418" t="n">
        <v>1.23991666666667</v>
      </c>
      <c r="D11" s="3418" t="n">
        <v>1.23991666666667</v>
      </c>
      <c r="E11" s="3418" t="s">
        <v>2942</v>
      </c>
      <c r="F11" s="3418" t="s">
        <v>2974</v>
      </c>
      <c r="G11" s="3418" t="s">
        <v>2974</v>
      </c>
      <c r="H11" s="3418" t="s">
        <v>2974</v>
      </c>
      <c r="I11" s="3418" t="s">
        <v>2974</v>
      </c>
      <c r="J11" s="3418" t="s">
        <v>2942</v>
      </c>
      <c r="K11" s="3418" t="s">
        <v>2942</v>
      </c>
      <c r="L11" s="3418" t="s">
        <v>2974</v>
      </c>
      <c r="M11" s="3418" t="s">
        <v>2974</v>
      </c>
      <c r="N11" s="3418" t="s">
        <v>2974</v>
      </c>
      <c r="O11" s="3418" t="s">
        <v>2974</v>
      </c>
      <c r="P11" s="3418" t="s">
        <v>2942</v>
      </c>
      <c r="Q11" s="3418" t="s">
        <v>2942</v>
      </c>
      <c r="R11" s="3418" t="s">
        <v>2974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3153</v>
      </c>
      <c r="B13" s="3415" t="s">
        <v>3153</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3153</v>
      </c>
      <c r="B15" s="3415" t="s">
        <v>3153</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1.23991666666667</v>
      </c>
      <c r="D16" s="3418" t="n">
        <v>1.23991666666667</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2974</v>
      </c>
      <c r="S16" s="26"/>
      <c r="T16" s="26"/>
    </row>
    <row r="17" spans="1:20" x14ac:dyDescent="0.15">
      <c r="A17" s="3430" t="s">
        <v>3153</v>
      </c>
      <c r="B17" s="3415" t="s">
        <v>3153</v>
      </c>
      <c r="C17" s="3418" t="n">
        <v>1.23991666666667</v>
      </c>
      <c r="D17" s="3415" t="n">
        <v>1.23991666666667</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2974</v>
      </c>
      <c r="S17" s="26"/>
      <c r="T17" s="26"/>
    </row>
    <row r="18" spans="1:20" ht="14" x14ac:dyDescent="0.15">
      <c r="A18" s="1515" t="s">
        <v>1409</v>
      </c>
      <c r="B18" s="3416" t="s">
        <v>1185</v>
      </c>
      <c r="C18" s="3418" t="n">
        <v>0.10483333333333</v>
      </c>
      <c r="D18" s="3418" t="n">
        <v>0.10483333333333</v>
      </c>
      <c r="E18" s="3418" t="s">
        <v>2942</v>
      </c>
      <c r="F18" s="3418" t="s">
        <v>2942</v>
      </c>
      <c r="G18" s="3418" t="n">
        <v>-0.10271422893482</v>
      </c>
      <c r="H18" s="3418" t="n">
        <v>-0.10271422893482</v>
      </c>
      <c r="I18" s="3418" t="s">
        <v>2942</v>
      </c>
      <c r="J18" s="3418" t="n">
        <v>-5.26769034181257</v>
      </c>
      <c r="K18" s="3418" t="s">
        <v>2942</v>
      </c>
      <c r="L18" s="3418" t="s">
        <v>2942</v>
      </c>
      <c r="M18" s="3418" t="n">
        <v>-0.010767875</v>
      </c>
      <c r="N18" s="3418" t="n">
        <v>-0.010767875</v>
      </c>
      <c r="O18" s="3418" t="s">
        <v>2942</v>
      </c>
      <c r="P18" s="3418" t="n">
        <v>-0.5522295375</v>
      </c>
      <c r="Q18" s="3418" t="s">
        <v>2942</v>
      </c>
      <c r="R18" s="3418" t="n">
        <v>2.06432384583334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3153</v>
      </c>
      <c r="B20" s="3415" t="s">
        <v>3153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3153</v>
      </c>
      <c r="B23" s="3415" t="s">
        <v>3153</v>
      </c>
      <c r="C23" s="3418" t="s">
        <v>2942</v>
      </c>
      <c r="D23" s="3415" t="s">
        <v>2942</v>
      </c>
      <c r="E23" s="3415" t="s">
        <v>2942</v>
      </c>
      <c r="F23" s="3418" t="s">
        <v>2942</v>
      </c>
      <c r="G23" s="3418" t="s">
        <v>2942</v>
      </c>
      <c r="H23" s="3418" t="s">
        <v>2942</v>
      </c>
      <c r="I23" s="3418" t="s">
        <v>2942</v>
      </c>
      <c r="J23" s="3418" t="n">
        <v>-6.69693486590038</v>
      </c>
      <c r="K23" s="3418" t="s">
        <v>2942</v>
      </c>
      <c r="L23" s="3415" t="s">
        <v>2942</v>
      </c>
      <c r="M23" s="3415" t="s">
        <v>2942</v>
      </c>
      <c r="N23" s="3418" t="s">
        <v>2942</v>
      </c>
      <c r="O23" s="3415" t="s">
        <v>2942</v>
      </c>
      <c r="P23" s="3415" t="s">
        <v>2942</v>
      </c>
      <c r="Q23" s="3415" t="s">
        <v>2942</v>
      </c>
      <c r="R23" s="3418" t="s">
        <v>2942</v>
      </c>
    </row>
    <row r="24">
      <c r="A24" s="3433" t="s">
        <v>3161</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3153</v>
      </c>
      <c r="B25" s="3415" t="s">
        <v>3153</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3162</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3153</v>
      </c>
      <c r="B27" s="3415" t="s">
        <v>3153</v>
      </c>
      <c r="C27" s="3418" t="s">
        <v>2942</v>
      </c>
      <c r="D27" s="3415" t="s">
        <v>2942</v>
      </c>
      <c r="E27" s="3415" t="s">
        <v>2942</v>
      </c>
      <c r="F27" s="3418" t="s">
        <v>2942</v>
      </c>
      <c r="G27" s="3418" t="n">
        <v>-0.01660723049239</v>
      </c>
      <c r="H27" s="3418" t="n">
        <v>-0.01660723049239</v>
      </c>
      <c r="I27" s="3418" t="s">
        <v>2942</v>
      </c>
      <c r="J27" s="3418" t="n">
        <v>-5.93411935220054</v>
      </c>
      <c r="K27" s="3418" t="s">
        <v>2942</v>
      </c>
      <c r="L27" s="3415" t="s">
        <v>2942</v>
      </c>
      <c r="M27" s="3415" t="s">
        <v>2942</v>
      </c>
      <c r="N27" s="3418" t="s">
        <v>2942</v>
      </c>
      <c r="O27" s="3415" t="s">
        <v>2942</v>
      </c>
      <c r="P27" s="3415" t="s">
        <v>2942</v>
      </c>
      <c r="Q27" s="3415" t="s">
        <v>2942</v>
      </c>
      <c r="R27" s="3418" t="s">
        <v>2942</v>
      </c>
    </row>
    <row r="28">
      <c r="A28" s="3433" t="s">
        <v>3163</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3153</v>
      </c>
      <c r="B29" s="3415" t="s">
        <v>3153</v>
      </c>
      <c r="C29" s="3418" t="s">
        <v>2942</v>
      </c>
      <c r="D29" s="3415" t="s">
        <v>2942</v>
      </c>
      <c r="E29" s="3415" t="s">
        <v>2942</v>
      </c>
      <c r="F29" s="3418" t="s">
        <v>2942</v>
      </c>
      <c r="G29" s="3418" t="n">
        <v>-0.48857232704403</v>
      </c>
      <c r="H29" s="3418" t="n">
        <v>-0.48857232704403</v>
      </c>
      <c r="I29" s="3418" t="s">
        <v>2942</v>
      </c>
      <c r="J29" s="3418" t="n">
        <v>-3.27941194968553</v>
      </c>
      <c r="K29" s="3418" t="s">
        <v>2942</v>
      </c>
      <c r="L29" s="3415" t="s">
        <v>2942</v>
      </c>
      <c r="M29" s="3415" t="s">
        <v>2942</v>
      </c>
      <c r="N29" s="3418" t="s">
        <v>2942</v>
      </c>
      <c r="O29" s="3415" t="s">
        <v>2942</v>
      </c>
      <c r="P29" s="3415" t="s">
        <v>2942</v>
      </c>
      <c r="Q29" s="3415" t="s">
        <v>2942</v>
      </c>
      <c r="R29" s="3418" t="s">
        <v>2942</v>
      </c>
    </row>
    <row r="30">
      <c r="A30" s="3433" t="s">
        <v>3164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3153</v>
      </c>
      <c r="B31" s="3415" t="s">
        <v>3153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0.10483333333333</v>
      </c>
      <c r="D32" s="3418" t="n">
        <v>0.10483333333333</v>
      </c>
      <c r="E32" s="3418" t="s">
        <v>2942</v>
      </c>
      <c r="F32" s="3418" t="s">
        <v>2942</v>
      </c>
      <c r="G32" s="3418" t="n">
        <v>-0.10271422893482</v>
      </c>
      <c r="H32" s="3418" t="n">
        <v>-0.10271422893482</v>
      </c>
      <c r="I32" s="3418" t="s">
        <v>2942</v>
      </c>
      <c r="J32" s="3418" t="n">
        <v>-5.26769034181257</v>
      </c>
      <c r="K32" s="3418" t="s">
        <v>2942</v>
      </c>
      <c r="L32" s="3418" t="s">
        <v>2942</v>
      </c>
      <c r="M32" s="3418" t="n">
        <v>-0.010767875</v>
      </c>
      <c r="N32" s="3418" t="n">
        <v>-0.010767875</v>
      </c>
      <c r="O32" s="3418" t="s">
        <v>2942</v>
      </c>
      <c r="P32" s="3418" t="n">
        <v>-0.5522295375</v>
      </c>
      <c r="Q32" s="3418" t="s">
        <v>2942</v>
      </c>
      <c r="R32" s="3418" t="n">
        <v>2.06432384583334</v>
      </c>
      <c r="S32" s="26"/>
      <c r="T32" s="26"/>
    </row>
    <row r="33" spans="1:20" x14ac:dyDescent="0.15">
      <c r="A33" s="3433" t="s">
        <v>3165</v>
      </c>
      <c r="B33" s="3416"/>
      <c r="C33" s="3418" t="n">
        <v>0.00815625</v>
      </c>
      <c r="D33" s="3418" t="n">
        <v>0.00815625</v>
      </c>
      <c r="E33" s="3418" t="s">
        <v>2942</v>
      </c>
      <c r="F33" s="3418" t="s">
        <v>2942</v>
      </c>
      <c r="G33" s="3418" t="s">
        <v>2942</v>
      </c>
      <c r="H33" s="3418" t="s">
        <v>2942</v>
      </c>
      <c r="I33" s="3418" t="s">
        <v>2942</v>
      </c>
      <c r="J33" s="3418" t="n">
        <v>-6.69693486590038</v>
      </c>
      <c r="K33" s="3418" t="s">
        <v>2942</v>
      </c>
      <c r="L33" s="3418" t="s">
        <v>2942</v>
      </c>
      <c r="M33" s="3418" t="s">
        <v>2942</v>
      </c>
      <c r="N33" s="3418" t="s">
        <v>2942</v>
      </c>
      <c r="O33" s="3418" t="s">
        <v>2942</v>
      </c>
      <c r="P33" s="3418" t="n">
        <v>-0.054621875</v>
      </c>
      <c r="Q33" s="3418" t="s">
        <v>2942</v>
      </c>
      <c r="R33" s="3418" t="n">
        <v>0.20028020833333</v>
      </c>
      <c r="S33" s="26"/>
      <c r="T33" s="26"/>
    </row>
    <row r="34">
      <c r="A34" s="3435" t="s">
        <v>3153</v>
      </c>
      <c r="B34" s="3415" t="s">
        <v>3153</v>
      </c>
      <c r="C34" s="3418" t="n">
        <v>0.00815625</v>
      </c>
      <c r="D34" s="3415" t="n">
        <v>0.00815625</v>
      </c>
      <c r="E34" s="3415" t="s">
        <v>2942</v>
      </c>
      <c r="F34" s="3418" t="s">
        <v>2942</v>
      </c>
      <c r="G34" s="3418" t="s">
        <v>2942</v>
      </c>
      <c r="H34" s="3418" t="s">
        <v>2942</v>
      </c>
      <c r="I34" s="3418" t="s">
        <v>2942</v>
      </c>
      <c r="J34" s="3418" t="n">
        <v>-6.69693486590038</v>
      </c>
      <c r="K34" s="3418" t="s">
        <v>2942</v>
      </c>
      <c r="L34" s="3415" t="s">
        <v>2942</v>
      </c>
      <c r="M34" s="3415" t="s">
        <v>2942</v>
      </c>
      <c r="N34" s="3418" t="s">
        <v>2942</v>
      </c>
      <c r="O34" s="3415" t="s">
        <v>2942</v>
      </c>
      <c r="P34" s="3415" t="n">
        <v>-0.054621875</v>
      </c>
      <c r="Q34" s="3415" t="s">
        <v>2942</v>
      </c>
      <c r="R34" s="3418" t="n">
        <v>0.20028020833333</v>
      </c>
    </row>
    <row r="35">
      <c r="A35" s="3433" t="s">
        <v>3166</v>
      </c>
      <c r="B35" s="3416"/>
      <c r="C35" s="3418" t="n">
        <v>0.013125</v>
      </c>
      <c r="D35" s="3418" t="n">
        <v>0.013125</v>
      </c>
      <c r="E35" s="3418" t="s">
        <v>2942</v>
      </c>
      <c r="F35" s="3418" t="s">
        <v>2942</v>
      </c>
      <c r="G35" s="3418" t="s">
        <v>2942</v>
      </c>
      <c r="H35" s="3418" t="s">
        <v>2942</v>
      </c>
      <c r="I35" s="3418" t="s">
        <v>2942</v>
      </c>
      <c r="J35" s="3418" t="n">
        <v>-4.1571</v>
      </c>
      <c r="K35" s="3418" t="s">
        <v>2942</v>
      </c>
      <c r="L35" s="3418" t="s">
        <v>2942</v>
      </c>
      <c r="M35" s="3418" t="s">
        <v>2942</v>
      </c>
      <c r="N35" s="3418" t="s">
        <v>2942</v>
      </c>
      <c r="O35" s="3418" t="s">
        <v>2942</v>
      </c>
      <c r="P35" s="3418" t="n">
        <v>-0.0545619375</v>
      </c>
      <c r="Q35" s="3418" t="s">
        <v>2942</v>
      </c>
      <c r="R35" s="3418" t="n">
        <v>0.2000604375</v>
      </c>
    </row>
    <row r="36">
      <c r="A36" s="3435" t="s">
        <v>3153</v>
      </c>
      <c r="B36" s="3415" t="s">
        <v>3153</v>
      </c>
      <c r="C36" s="3418" t="n">
        <v>0.013125</v>
      </c>
      <c r="D36" s="3415" t="n">
        <v>0.013125</v>
      </c>
      <c r="E36" s="3415" t="s">
        <v>2942</v>
      </c>
      <c r="F36" s="3418" t="s">
        <v>2942</v>
      </c>
      <c r="G36" s="3418" t="s">
        <v>2942</v>
      </c>
      <c r="H36" s="3418" t="s">
        <v>2942</v>
      </c>
      <c r="I36" s="3418" t="s">
        <v>2942</v>
      </c>
      <c r="J36" s="3418" t="s">
        <v>2942</v>
      </c>
      <c r="K36" s="3418" t="s">
        <v>2942</v>
      </c>
      <c r="L36" s="3415" t="s">
        <v>2942</v>
      </c>
      <c r="M36" s="3415" t="s">
        <v>2942</v>
      </c>
      <c r="N36" s="3418" t="s">
        <v>2942</v>
      </c>
      <c r="O36" s="3415" t="s">
        <v>2942</v>
      </c>
      <c r="P36" s="3415" t="n">
        <v>-0.0545619375</v>
      </c>
      <c r="Q36" s="3415" t="s">
        <v>2942</v>
      </c>
      <c r="R36" s="3418" t="n">
        <v>0.2000604375</v>
      </c>
    </row>
    <row r="37">
      <c r="A37" s="3433" t="s">
        <v>3167</v>
      </c>
      <c r="B37" s="3416"/>
      <c r="C37" s="3418" t="n">
        <v>0.06367708333333</v>
      </c>
      <c r="D37" s="3418" t="n">
        <v>0.06367708333333</v>
      </c>
      <c r="E37" s="3418" t="s">
        <v>2942</v>
      </c>
      <c r="F37" s="3418" t="s">
        <v>2942</v>
      </c>
      <c r="G37" s="3418" t="n">
        <v>-0.01660723049239</v>
      </c>
      <c r="H37" s="3418" t="n">
        <v>-0.01660723049239</v>
      </c>
      <c r="I37" s="3418" t="s">
        <v>2942</v>
      </c>
      <c r="J37" s="3418" t="n">
        <v>-5.93411935220054</v>
      </c>
      <c r="K37" s="3418" t="s">
        <v>2942</v>
      </c>
      <c r="L37" s="3418" t="s">
        <v>2942</v>
      </c>
      <c r="M37" s="3418" t="n">
        <v>-0.0010575</v>
      </c>
      <c r="N37" s="3418" t="n">
        <v>-0.0010575</v>
      </c>
      <c r="O37" s="3418" t="s">
        <v>2942</v>
      </c>
      <c r="P37" s="3418" t="n">
        <v>-0.3778674125</v>
      </c>
      <c r="Q37" s="3418" t="s">
        <v>2942</v>
      </c>
      <c r="R37" s="3418" t="n">
        <v>1.38939134583333</v>
      </c>
    </row>
    <row r="38">
      <c r="A38" s="3435" t="s">
        <v>3153</v>
      </c>
      <c r="B38" s="3415" t="s">
        <v>3153</v>
      </c>
      <c r="C38" s="3418" t="n">
        <v>0.06367708333333</v>
      </c>
      <c r="D38" s="3415" t="n">
        <v>0.06367708333333</v>
      </c>
      <c r="E38" s="3415" t="s">
        <v>2942</v>
      </c>
      <c r="F38" s="3418" t="s">
        <v>2942</v>
      </c>
      <c r="G38" s="3418" t="n">
        <v>-0.01660723049239</v>
      </c>
      <c r="H38" s="3418" t="n">
        <v>-0.01660723049239</v>
      </c>
      <c r="I38" s="3418" t="s">
        <v>2942</v>
      </c>
      <c r="J38" s="3418" t="n">
        <v>-5.93411935220054</v>
      </c>
      <c r="K38" s="3418" t="s">
        <v>2942</v>
      </c>
      <c r="L38" s="3415" t="s">
        <v>2942</v>
      </c>
      <c r="M38" s="3415" t="n">
        <v>-0.0010575</v>
      </c>
      <c r="N38" s="3418" t="n">
        <v>-0.0010575</v>
      </c>
      <c r="O38" s="3415" t="s">
        <v>2942</v>
      </c>
      <c r="P38" s="3415" t="n">
        <v>-0.3778674125</v>
      </c>
      <c r="Q38" s="3415" t="s">
        <v>2942</v>
      </c>
      <c r="R38" s="3418" t="n">
        <v>1.38939134583333</v>
      </c>
    </row>
    <row r="39">
      <c r="A39" s="3433" t="s">
        <v>3168</v>
      </c>
      <c r="B39" s="3416"/>
      <c r="C39" s="3418" t="n">
        <v>0.019875</v>
      </c>
      <c r="D39" s="3418" t="n">
        <v>0.019875</v>
      </c>
      <c r="E39" s="3418" t="s">
        <v>2942</v>
      </c>
      <c r="F39" s="3418" t="s">
        <v>2942</v>
      </c>
      <c r="G39" s="3418" t="n">
        <v>-0.48857232704403</v>
      </c>
      <c r="H39" s="3418" t="n">
        <v>-0.48857232704403</v>
      </c>
      <c r="I39" s="3418" t="s">
        <v>2942</v>
      </c>
      <c r="J39" s="3418" t="n">
        <v>-3.27941194968553</v>
      </c>
      <c r="K39" s="3418" t="s">
        <v>2942</v>
      </c>
      <c r="L39" s="3418" t="s">
        <v>2942</v>
      </c>
      <c r="M39" s="3418" t="n">
        <v>-0.009710375</v>
      </c>
      <c r="N39" s="3418" t="n">
        <v>-0.009710375</v>
      </c>
      <c r="O39" s="3418" t="s">
        <v>2942</v>
      </c>
      <c r="P39" s="3418" t="n">
        <v>-0.0651783125</v>
      </c>
      <c r="Q39" s="3418" t="s">
        <v>2942</v>
      </c>
      <c r="R39" s="3418" t="n">
        <v>0.27459185416667</v>
      </c>
    </row>
    <row r="40">
      <c r="A40" s="3435" t="s">
        <v>3153</v>
      </c>
      <c r="B40" s="3415" t="s">
        <v>3153</v>
      </c>
      <c r="C40" s="3418" t="n">
        <v>0.019875</v>
      </c>
      <c r="D40" s="3415" t="n">
        <v>0.019875</v>
      </c>
      <c r="E40" s="3415" t="s">
        <v>2942</v>
      </c>
      <c r="F40" s="3418" t="s">
        <v>2942</v>
      </c>
      <c r="G40" s="3418" t="n">
        <v>-0.48857232704403</v>
      </c>
      <c r="H40" s="3418" t="n">
        <v>-0.48857232704403</v>
      </c>
      <c r="I40" s="3418" t="s">
        <v>2942</v>
      </c>
      <c r="J40" s="3418" t="n">
        <v>-3.27941194968553</v>
      </c>
      <c r="K40" s="3418" t="s">
        <v>2942</v>
      </c>
      <c r="L40" s="3415" t="s">
        <v>2942</v>
      </c>
      <c r="M40" s="3415" t="n">
        <v>-0.009710375</v>
      </c>
      <c r="N40" s="3418" t="n">
        <v>-0.009710375</v>
      </c>
      <c r="O40" s="3415" t="s">
        <v>2942</v>
      </c>
      <c r="P40" s="3415" t="n">
        <v>-0.0651783125</v>
      </c>
      <c r="Q40" s="3415" t="s">
        <v>2942</v>
      </c>
      <c r="R40" s="3418" t="n">
        <v>0.27459185416667</v>
      </c>
    </row>
    <row r="41">
      <c r="A41" s="3433" t="s">
        <v>3169</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3153</v>
      </c>
      <c r="B42" s="3415" t="s">
        <v>3153</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122304.47942207036</v>
      </c>
      <c r="C10" s="3418" t="s">
        <v>2944</v>
      </c>
      <c r="D10" s="3416" t="s">
        <v>1185</v>
      </c>
      <c r="E10" s="3416" t="s">
        <v>1185</v>
      </c>
      <c r="F10" s="3416" t="s">
        <v>1185</v>
      </c>
      <c r="G10" s="3418" t="n">
        <v>7492.411988243587</v>
      </c>
      <c r="H10" s="3418" t="n">
        <v>0.8466585307828</v>
      </c>
      <c r="I10" s="3418" t="n">
        <v>0.26067295083432</v>
      </c>
      <c r="J10" s="3418" t="s">
        <v>2942</v>
      </c>
    </row>
    <row r="11" spans="1:10" ht="12" customHeight="1" x14ac:dyDescent="0.15">
      <c r="A11" s="844" t="s">
        <v>87</v>
      </c>
      <c r="B11" s="3418" t="n">
        <v>76159.45428061823</v>
      </c>
      <c r="C11" s="3418" t="s">
        <v>2944</v>
      </c>
      <c r="D11" s="3418" t="n">
        <v>73.9582643950358</v>
      </c>
      <c r="E11" s="3418" t="n">
        <v>2.83080938069965</v>
      </c>
      <c r="F11" s="3418" t="n">
        <v>2.49739920236343</v>
      </c>
      <c r="G11" s="3418" t="n">
        <v>5632.621055867605</v>
      </c>
      <c r="H11" s="3418" t="n">
        <v>0.21559289760654</v>
      </c>
      <c r="I11" s="3418" t="n">
        <v>0.19020056037285</v>
      </c>
      <c r="J11" s="3418" t="s">
        <v>2942</v>
      </c>
    </row>
    <row r="12" spans="1:10" ht="12" customHeight="1" x14ac:dyDescent="0.15">
      <c r="A12" s="844" t="s">
        <v>88</v>
      </c>
      <c r="B12" s="3418" t="n">
        <v>1481.1356239999998</v>
      </c>
      <c r="C12" s="3418" t="s">
        <v>2944</v>
      </c>
      <c r="D12" s="3418" t="n">
        <v>94.9954878001098</v>
      </c>
      <c r="E12" s="3418" t="n">
        <v>12.18273243423116</v>
      </c>
      <c r="F12" s="3418" t="n">
        <v>1.49999517370328</v>
      </c>
      <c r="G12" s="3418" t="n">
        <v>140.7012011</v>
      </c>
      <c r="H12" s="3418" t="n">
        <v>0.018044279006</v>
      </c>
      <c r="I12" s="3418" t="n">
        <v>0.0022216962876</v>
      </c>
      <c r="J12" s="3418" t="s">
        <v>2942</v>
      </c>
    </row>
    <row r="13" spans="1:10" ht="12" customHeight="1" x14ac:dyDescent="0.15">
      <c r="A13" s="844" t="s">
        <v>89</v>
      </c>
      <c r="B13" s="3418" t="n">
        <v>26013.711157131464</v>
      </c>
      <c r="C13" s="3418" t="s">
        <v>2944</v>
      </c>
      <c r="D13" s="3418" t="n">
        <v>56.4818151928155</v>
      </c>
      <c r="E13" s="3418" t="n">
        <v>3.12735962229008</v>
      </c>
      <c r="F13" s="3418" t="n">
        <v>0.10000000000026</v>
      </c>
      <c r="G13" s="3418" t="n">
        <v>1469.301626056382</v>
      </c>
      <c r="H13" s="3418" t="n">
        <v>0.08135422989873</v>
      </c>
      <c r="I13" s="3418" t="n">
        <v>0.00260137111572</v>
      </c>
      <c r="J13" s="3418" t="s">
        <v>2942</v>
      </c>
    </row>
    <row r="14" spans="1:10" ht="12" customHeight="1" x14ac:dyDescent="0.15">
      <c r="A14" s="844" t="s">
        <v>103</v>
      </c>
      <c r="B14" s="3418" t="n">
        <v>2867.158963233745</v>
      </c>
      <c r="C14" s="3418" t="s">
        <v>2944</v>
      </c>
      <c r="D14" s="3418" t="n">
        <v>87.12042423273093</v>
      </c>
      <c r="E14" s="3418" t="n">
        <v>27.62662320915843</v>
      </c>
      <c r="F14" s="3418" t="n">
        <v>3.94666999461986</v>
      </c>
      <c r="G14" s="3418" t="n">
        <v>249.78810521960085</v>
      </c>
      <c r="H14" s="3418" t="n">
        <v>0.07920992035802</v>
      </c>
      <c r="I14" s="3418" t="n">
        <v>0.01131573025</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15783.019397086928</v>
      </c>
      <c r="C16" s="3418" t="s">
        <v>2944</v>
      </c>
      <c r="D16" s="3418" t="n">
        <v>91.53080890661283</v>
      </c>
      <c r="E16" s="3418" t="n">
        <v>28.66734130714051</v>
      </c>
      <c r="F16" s="3418" t="n">
        <v>3.44253475467301</v>
      </c>
      <c r="G16" s="3416" t="s">
        <v>1185</v>
      </c>
      <c r="H16" s="3418" t="n">
        <v>0.45245720391351</v>
      </c>
      <c r="I16" s="3418" t="n">
        <v>0.05433359280815</v>
      </c>
      <c r="J16" s="3418" t="s">
        <v>2942</v>
      </c>
    </row>
    <row r="17" spans="1:10" ht="12" customHeight="1" x14ac:dyDescent="0.15">
      <c r="A17" s="860" t="s">
        <v>95</v>
      </c>
      <c r="B17" s="3418" t="n">
        <v>6734.421181100068</v>
      </c>
      <c r="C17" s="3418" t="s">
        <v>2944</v>
      </c>
      <c r="D17" s="3416" t="s">
        <v>1185</v>
      </c>
      <c r="E17" s="3416" t="s">
        <v>1185</v>
      </c>
      <c r="F17" s="3416" t="s">
        <v>1185</v>
      </c>
      <c r="G17" s="3418" t="n">
        <v>206.69793009297948</v>
      </c>
      <c r="H17" s="3418" t="n">
        <v>0.13257401903628</v>
      </c>
      <c r="I17" s="3418" t="n">
        <v>0.01759931455299</v>
      </c>
      <c r="J17" s="3418" t="s">
        <v>2942</v>
      </c>
    </row>
    <row r="18" spans="1:10" ht="12" customHeight="1" x14ac:dyDescent="0.15">
      <c r="A18" s="849" t="s">
        <v>87</v>
      </c>
      <c r="B18" s="3418" t="n">
        <v>11.3237278</v>
      </c>
      <c r="C18" s="3418" t="s">
        <v>2944</v>
      </c>
      <c r="D18" s="3418" t="n">
        <v>74.14589042438922</v>
      </c>
      <c r="E18" s="3418" t="n">
        <v>3.0</v>
      </c>
      <c r="F18" s="3418" t="n">
        <v>0.6</v>
      </c>
      <c r="G18" s="3418" t="n">
        <v>0.83960788065441</v>
      </c>
      <c r="H18" s="3418" t="n">
        <v>3.39711834E-5</v>
      </c>
      <c r="I18" s="3418" t="n">
        <v>6.79423668E-6</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1878.2222960731065</v>
      </c>
      <c r="C20" s="3418" t="s">
        <v>2944</v>
      </c>
      <c r="D20" s="3418" t="n">
        <v>56.48181519281549</v>
      </c>
      <c r="E20" s="3418" t="n">
        <v>0.99999999999835</v>
      </c>
      <c r="F20" s="3418" t="n">
        <v>0.10000000000143</v>
      </c>
      <c r="G20" s="3418" t="n">
        <v>106.08540461782678</v>
      </c>
      <c r="H20" s="3418" t="n">
        <v>0.00187822229607</v>
      </c>
      <c r="I20" s="3418" t="n">
        <v>1.8782222961E-4</v>
      </c>
      <c r="J20" s="3418" t="s">
        <v>2942</v>
      </c>
    </row>
    <row r="21" spans="1:10" ht="13.5" customHeight="1" x14ac:dyDescent="0.15">
      <c r="A21" s="849" t="s">
        <v>103</v>
      </c>
      <c r="B21" s="3418" t="n">
        <v>1059.6801628428339</v>
      </c>
      <c r="C21" s="3418" t="s">
        <v>2944</v>
      </c>
      <c r="D21" s="3418" t="n">
        <v>94.15380328233633</v>
      </c>
      <c r="E21" s="3418" t="n">
        <v>30.0000000000047</v>
      </c>
      <c r="F21" s="3418" t="n">
        <v>3.99999999999874</v>
      </c>
      <c r="G21" s="3418" t="n">
        <v>99.7729175944983</v>
      </c>
      <c r="H21" s="3418" t="n">
        <v>0.03179040488529</v>
      </c>
      <c r="I21" s="3418" t="n">
        <v>0.00423872065137</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3785.1949943841278</v>
      </c>
      <c r="C23" s="3418" t="s">
        <v>2944</v>
      </c>
      <c r="D23" s="3418" t="n">
        <v>99.05749918839966</v>
      </c>
      <c r="E23" s="3418" t="n">
        <v>26.12056203662156</v>
      </c>
      <c r="F23" s="3418" t="n">
        <v>3.47828248078728</v>
      </c>
      <c r="G23" s="3418" t="n">
        <v>374.9519500841402</v>
      </c>
      <c r="H23" s="3418" t="n">
        <v>0.09887142067152</v>
      </c>
      <c r="I23" s="3418" t="n">
        <v>0.01316597743533</v>
      </c>
      <c r="J23" s="3418" t="s">
        <v>2942</v>
      </c>
    </row>
    <row r="24" spans="1:10" ht="12" customHeight="1" x14ac:dyDescent="0.15">
      <c r="A24" s="851" t="s">
        <v>1952</v>
      </c>
      <c r="B24" s="3418" t="n">
        <v>6734.421181100068</v>
      </c>
      <c r="C24" s="3418" t="s">
        <v>2944</v>
      </c>
      <c r="D24" s="3416" t="s">
        <v>1185</v>
      </c>
      <c r="E24" s="3416" t="s">
        <v>1185</v>
      </c>
      <c r="F24" s="3416" t="s">
        <v>1185</v>
      </c>
      <c r="G24" s="3418" t="n">
        <v>206.69793009297948</v>
      </c>
      <c r="H24" s="3418" t="n">
        <v>0.13257401903628</v>
      </c>
      <c r="I24" s="3418" t="n">
        <v>0.01759931455299</v>
      </c>
      <c r="J24" s="3418" t="s">
        <v>2942</v>
      </c>
    </row>
    <row r="25" spans="1:10" ht="12" customHeight="1" x14ac:dyDescent="0.15">
      <c r="A25" s="849" t="s">
        <v>87</v>
      </c>
      <c r="B25" s="3418" t="n">
        <v>11.3237278</v>
      </c>
      <c r="C25" s="3418" t="s">
        <v>2944</v>
      </c>
      <c r="D25" s="3418" t="n">
        <v>74.14589042438922</v>
      </c>
      <c r="E25" s="3418" t="n">
        <v>3.0</v>
      </c>
      <c r="F25" s="3418" t="n">
        <v>0.6</v>
      </c>
      <c r="G25" s="3418" t="n">
        <v>0.83960788065441</v>
      </c>
      <c r="H25" s="3418" t="n">
        <v>3.39711834E-5</v>
      </c>
      <c r="I25" s="3418" t="n">
        <v>6.79423668E-6</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1878.2222960731065</v>
      </c>
      <c r="C27" s="3418" t="s">
        <v>2944</v>
      </c>
      <c r="D27" s="3418" t="n">
        <v>56.48181519281549</v>
      </c>
      <c r="E27" s="3418" t="n">
        <v>0.99999999999835</v>
      </c>
      <c r="F27" s="3418" t="n">
        <v>0.10000000000143</v>
      </c>
      <c r="G27" s="3418" t="n">
        <v>106.08540461782678</v>
      </c>
      <c r="H27" s="3418" t="n">
        <v>0.00187822229607</v>
      </c>
      <c r="I27" s="3418" t="n">
        <v>1.8782222961E-4</v>
      </c>
      <c r="J27" s="3418" t="s">
        <v>2942</v>
      </c>
    </row>
    <row r="28" spans="1:10" ht="12" customHeight="1" x14ac:dyDescent="0.15">
      <c r="A28" s="849" t="s">
        <v>103</v>
      </c>
      <c r="B28" s="3418" t="n">
        <v>1059.6801628428339</v>
      </c>
      <c r="C28" s="3418" t="s">
        <v>2944</v>
      </c>
      <c r="D28" s="3418" t="n">
        <v>94.15380328233633</v>
      </c>
      <c r="E28" s="3418" t="n">
        <v>30.0000000000047</v>
      </c>
      <c r="F28" s="3418" t="n">
        <v>3.99999999999874</v>
      </c>
      <c r="G28" s="3418" t="n">
        <v>99.7729175944983</v>
      </c>
      <c r="H28" s="3418" t="n">
        <v>0.03179040488529</v>
      </c>
      <c r="I28" s="3418" t="n">
        <v>0.00423872065137</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3785.1949943841278</v>
      </c>
      <c r="C30" s="3418" t="s">
        <v>2944</v>
      </c>
      <c r="D30" s="3418" t="n">
        <v>99.05749918839966</v>
      </c>
      <c r="E30" s="3418" t="n">
        <v>26.12056203662156</v>
      </c>
      <c r="F30" s="3418" t="n">
        <v>3.47828248078728</v>
      </c>
      <c r="G30" s="3418" t="n">
        <v>374.9519500841402</v>
      </c>
      <c r="H30" s="3418" t="n">
        <v>0.09887142067152</v>
      </c>
      <c r="I30" s="3418" t="n">
        <v>0.01316597743533</v>
      </c>
      <c r="J30" s="3418" t="s">
        <v>2942</v>
      </c>
    </row>
    <row r="31" spans="1:10" ht="12" customHeight="1" x14ac:dyDescent="0.15">
      <c r="A31" s="3433" t="s">
        <v>2945</v>
      </c>
      <c r="B31" s="3418" t="n">
        <v>6734.421181100068</v>
      </c>
      <c r="C31" s="3418" t="s">
        <v>2944</v>
      </c>
      <c r="D31" s="3416" t="s">
        <v>1185</v>
      </c>
      <c r="E31" s="3416" t="s">
        <v>1185</v>
      </c>
      <c r="F31" s="3416" t="s">
        <v>1185</v>
      </c>
      <c r="G31" s="3418" t="n">
        <v>206.69793009297948</v>
      </c>
      <c r="H31" s="3418" t="n">
        <v>0.13257401903628</v>
      </c>
      <c r="I31" s="3418" t="n">
        <v>0.01759931455299</v>
      </c>
      <c r="J31" s="3418" t="s">
        <v>2942</v>
      </c>
    </row>
    <row r="32">
      <c r="A32" s="3438" t="s">
        <v>2946</v>
      </c>
      <c r="B32" s="3415" t="n">
        <v>11.3237278</v>
      </c>
      <c r="C32" s="3418" t="s">
        <v>2944</v>
      </c>
      <c r="D32" s="3418" t="n">
        <v>74.14589042438922</v>
      </c>
      <c r="E32" s="3418" t="n">
        <v>3.0</v>
      </c>
      <c r="F32" s="3418" t="n">
        <v>0.6</v>
      </c>
      <c r="G32" s="3415" t="n">
        <v>0.83960788065441</v>
      </c>
      <c r="H32" s="3415" t="n">
        <v>3.39711834E-5</v>
      </c>
      <c r="I32" s="3415" t="n">
        <v>6.79423668E-6</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1878.2222960731065</v>
      </c>
      <c r="C34" s="3418" t="s">
        <v>2944</v>
      </c>
      <c r="D34" s="3418" t="n">
        <v>56.48181519281549</v>
      </c>
      <c r="E34" s="3418" t="n">
        <v>0.99999999999835</v>
      </c>
      <c r="F34" s="3418" t="n">
        <v>0.10000000000143</v>
      </c>
      <c r="G34" s="3415" t="n">
        <v>106.08540461782678</v>
      </c>
      <c r="H34" s="3415" t="n">
        <v>0.00187822229607</v>
      </c>
      <c r="I34" s="3415" t="n">
        <v>1.8782222961E-4</v>
      </c>
      <c r="J34" s="3415" t="s">
        <v>2942</v>
      </c>
    </row>
    <row r="35">
      <c r="A35" s="3438" t="s">
        <v>2949</v>
      </c>
      <c r="B35" s="3415" t="n">
        <v>1059.6801628428339</v>
      </c>
      <c r="C35" s="3418" t="s">
        <v>2944</v>
      </c>
      <c r="D35" s="3418" t="n">
        <v>94.15380328233633</v>
      </c>
      <c r="E35" s="3418" t="n">
        <v>30.0000000000047</v>
      </c>
      <c r="F35" s="3418" t="n">
        <v>3.99999999999874</v>
      </c>
      <c r="G35" s="3415" t="n">
        <v>99.7729175944983</v>
      </c>
      <c r="H35" s="3415" t="n">
        <v>0.03179040488529</v>
      </c>
      <c r="I35" s="3415" t="n">
        <v>0.00423872065137</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3785.1949943841278</v>
      </c>
      <c r="C37" s="3418" t="s">
        <v>2944</v>
      </c>
      <c r="D37" s="3418" t="n">
        <v>99.05749918839966</v>
      </c>
      <c r="E37" s="3418" t="n">
        <v>26.12056203662156</v>
      </c>
      <c r="F37" s="3418" t="n">
        <v>3.47828248078728</v>
      </c>
      <c r="G37" s="3415" t="n">
        <v>374.9519500841402</v>
      </c>
      <c r="H37" s="3415" t="n">
        <v>0.09887142067152</v>
      </c>
      <c r="I37" s="3415" t="n">
        <v>0.01316597743533</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30.21291666666665</v>
      </c>
      <c r="D10" s="3418" t="n">
        <v>30.21291666666665</v>
      </c>
      <c r="E10" s="3418" t="s">
        <v>2942</v>
      </c>
      <c r="F10" s="3418" t="n">
        <v>0.05897167824537</v>
      </c>
      <c r="G10" s="3418" t="n">
        <v>-0.10407052206181</v>
      </c>
      <c r="H10" s="3418" t="n">
        <v>-0.04509884381644</v>
      </c>
      <c r="I10" s="3418" t="n">
        <v>-0.01284645995993</v>
      </c>
      <c r="J10" s="3418" t="n">
        <v>-0.29963514965316</v>
      </c>
      <c r="K10" s="3418" t="s">
        <v>2942</v>
      </c>
      <c r="L10" s="3418" t="n">
        <v>1.78170640052083</v>
      </c>
      <c r="M10" s="3418" t="n">
        <v>-3.14427401051009</v>
      </c>
      <c r="N10" s="3418" t="n">
        <v>-1.36256760998926</v>
      </c>
      <c r="O10" s="3418" t="n">
        <v>-0.388129024231</v>
      </c>
      <c r="P10" s="3418" t="n">
        <v>-9.05285180687499</v>
      </c>
      <c r="Q10" s="3418" t="s">
        <v>2942</v>
      </c>
      <c r="R10" s="3418" t="n">
        <v>39.61301095068262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25.60343749999998</v>
      </c>
      <c r="D11" s="3418" t="n">
        <v>25.60343749999998</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2974</v>
      </c>
      <c r="S11" s="26"/>
      <c r="T11" s="26"/>
      <c r="U11" s="26"/>
      <c r="V11" s="26"/>
      <c r="W11" s="26"/>
      <c r="X11" s="26"/>
      <c r="Y11" s="26"/>
      <c r="Z11" s="26"/>
      <c r="AA11" s="26"/>
      <c r="AB11" s="26"/>
      <c r="AC11" s="26"/>
      <c r="AD11" s="26"/>
      <c r="AE11" s="26"/>
      <c r="AF11" s="26"/>
      <c r="AG11" s="26"/>
      <c r="AH11" s="26"/>
    </row>
    <row r="12" spans="1:34" x14ac:dyDescent="0.15">
      <c r="A12" s="3425" t="s">
        <v>3153</v>
      </c>
      <c r="B12" s="3415" t="s">
        <v>3153</v>
      </c>
      <c r="C12" s="3418" t="n">
        <v>25.60343749999998</v>
      </c>
      <c r="D12" s="3415" t="n">
        <v>25.60343749999998</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2974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4.60947916666667</v>
      </c>
      <c r="D13" s="3418" t="n">
        <v>4.60947916666667</v>
      </c>
      <c r="E13" s="3418" t="s">
        <v>2942</v>
      </c>
      <c r="F13" s="3418" t="n">
        <v>0.38653095850941</v>
      </c>
      <c r="G13" s="3418" t="n">
        <v>-0.68213216652498</v>
      </c>
      <c r="H13" s="3418" t="n">
        <v>-0.29560120801557</v>
      </c>
      <c r="I13" s="3418" t="n">
        <v>-0.08420236000582</v>
      </c>
      <c r="J13" s="3418" t="n">
        <v>-1.96396414422273</v>
      </c>
      <c r="K13" s="3418" t="s">
        <v>2942</v>
      </c>
      <c r="L13" s="3418" t="n">
        <v>1.78170640052083</v>
      </c>
      <c r="M13" s="3418" t="n">
        <v>-3.14427401051009</v>
      </c>
      <c r="N13" s="3418" t="n">
        <v>-1.36256760998926</v>
      </c>
      <c r="O13" s="3418" t="n">
        <v>-0.388129024231</v>
      </c>
      <c r="P13" s="3418" t="n">
        <v>-9.05285180687499</v>
      </c>
      <c r="Q13" s="3418" t="s">
        <v>2942</v>
      </c>
      <c r="R13" s="3418" t="n">
        <v>39.61301095068262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0.36846875</v>
      </c>
      <c r="D14" s="3418" t="n">
        <v>0.36846875</v>
      </c>
      <c r="E14" s="3418" t="s">
        <v>2942</v>
      </c>
      <c r="F14" s="3418" t="n">
        <v>0.37982269739632</v>
      </c>
      <c r="G14" s="3418" t="n">
        <v>-5.23993582392203</v>
      </c>
      <c r="H14" s="3418" t="n">
        <v>-4.86011312652571</v>
      </c>
      <c r="I14" s="3418" t="n">
        <v>-1.05335669369791</v>
      </c>
      <c r="J14" s="3418" t="n">
        <v>-2.16755280298533</v>
      </c>
      <c r="K14" s="3418" t="s">
        <v>2942</v>
      </c>
      <c r="L14" s="3418" t="n">
        <v>0.13995279453125</v>
      </c>
      <c r="M14" s="3418" t="n">
        <v>-1.93075260312077</v>
      </c>
      <c r="N14" s="3418" t="n">
        <v>-1.79079980858952</v>
      </c>
      <c r="O14" s="3418" t="n">
        <v>-0.388129024231</v>
      </c>
      <c r="P14" s="3418" t="n">
        <v>-0.798675471875</v>
      </c>
      <c r="Q14" s="3418" t="s">
        <v>2942</v>
      </c>
      <c r="R14" s="3418" t="n">
        <v>10.91788245055025</v>
      </c>
      <c r="S14" s="26"/>
      <c r="T14" s="26"/>
      <c r="U14" s="26"/>
      <c r="V14" s="26"/>
      <c r="W14" s="26"/>
      <c r="X14" s="26"/>
      <c r="Y14" s="26"/>
      <c r="Z14" s="26"/>
      <c r="AA14" s="26"/>
      <c r="AB14" s="26"/>
      <c r="AC14" s="26"/>
      <c r="AD14" s="26"/>
      <c r="AE14" s="26"/>
      <c r="AF14" s="26"/>
      <c r="AG14" s="26"/>
      <c r="AH14" s="26"/>
    </row>
    <row r="15" spans="1:34" x14ac:dyDescent="0.15">
      <c r="A15" s="3425" t="s">
        <v>3153</v>
      </c>
      <c r="B15" s="3415" t="s">
        <v>3153</v>
      </c>
      <c r="C15" s="3418" t="n">
        <v>0.36846875</v>
      </c>
      <c r="D15" s="3415" t="n">
        <v>0.36846875</v>
      </c>
      <c r="E15" s="3415" t="s">
        <v>2942</v>
      </c>
      <c r="F15" s="3418" t="n">
        <v>0.37982269739632</v>
      </c>
      <c r="G15" s="3418" t="n">
        <v>-5.23993582392203</v>
      </c>
      <c r="H15" s="3418" t="n">
        <v>-4.86011312652571</v>
      </c>
      <c r="I15" s="3418" t="n">
        <v>-1.05335669369791</v>
      </c>
      <c r="J15" s="3418" t="n">
        <v>-2.16755280298533</v>
      </c>
      <c r="K15" s="3418" t="s">
        <v>2942</v>
      </c>
      <c r="L15" s="3415" t="n">
        <v>0.13995279453125</v>
      </c>
      <c r="M15" s="3415" t="n">
        <v>-1.93075260312077</v>
      </c>
      <c r="N15" s="3418" t="n">
        <v>-1.79079980858952</v>
      </c>
      <c r="O15" s="3415" t="n">
        <v>-0.388129024231</v>
      </c>
      <c r="P15" s="3415" t="n">
        <v>-0.798675471875</v>
      </c>
      <c r="Q15" s="3415" t="s">
        <v>2942</v>
      </c>
      <c r="R15" s="3418" t="n">
        <v>10.91788245055025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1.21540625</v>
      </c>
      <c r="D16" s="3418" t="n">
        <v>1.21540625</v>
      </c>
      <c r="E16" s="3418" t="s">
        <v>2942</v>
      </c>
      <c r="F16" s="3418" t="n">
        <v>0.39714986951379</v>
      </c>
      <c r="G16" s="3418" t="n">
        <v>-0.30499588708658</v>
      </c>
      <c r="H16" s="3418" t="n">
        <v>0.09215398242722</v>
      </c>
      <c r="I16" s="3418" t="s">
        <v>2942</v>
      </c>
      <c r="J16" s="3418" t="n">
        <v>-0.99655020800658</v>
      </c>
      <c r="K16" s="3418" t="s">
        <v>2942</v>
      </c>
      <c r="L16" s="3418" t="n">
        <v>0.48269843359375</v>
      </c>
      <c r="M16" s="3418" t="n">
        <v>-0.37069390738932</v>
      </c>
      <c r="N16" s="3418" t="n">
        <v>0.11200452620443</v>
      </c>
      <c r="O16" s="3418" t="s">
        <v>2942</v>
      </c>
      <c r="P16" s="3418" t="n">
        <v>-1.21121335125</v>
      </c>
      <c r="Q16" s="3418" t="s">
        <v>2942</v>
      </c>
      <c r="R16" s="3418" t="n">
        <v>4.03043235850043</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1.21540625</v>
      </c>
      <c r="D17" s="3415" t="n">
        <v>1.21540625</v>
      </c>
      <c r="E17" s="3415" t="s">
        <v>2942</v>
      </c>
      <c r="F17" s="3418" t="n">
        <v>0.39714986951379</v>
      </c>
      <c r="G17" s="3418" t="n">
        <v>-0.30499588708658</v>
      </c>
      <c r="H17" s="3418" t="n">
        <v>0.09215398242722</v>
      </c>
      <c r="I17" s="3418" t="s">
        <v>2942</v>
      </c>
      <c r="J17" s="3418" t="n">
        <v>-0.99655020800658</v>
      </c>
      <c r="K17" s="3418" t="s">
        <v>2942</v>
      </c>
      <c r="L17" s="3415" t="n">
        <v>0.48269843359375</v>
      </c>
      <c r="M17" s="3415" t="n">
        <v>-0.37069390738932</v>
      </c>
      <c r="N17" s="3418" t="n">
        <v>0.11200452620443</v>
      </c>
      <c r="O17" s="3415" t="s">
        <v>2942</v>
      </c>
      <c r="P17" s="3415" t="n">
        <v>-1.21121335125</v>
      </c>
      <c r="Q17" s="3415" t="s">
        <v>2942</v>
      </c>
      <c r="R17" s="3418" t="n">
        <v>4.03043235850043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3.00601041666667</v>
      </c>
      <c r="D18" s="3418" t="n">
        <v>3.00601041666667</v>
      </c>
      <c r="E18" s="3418" t="s">
        <v>2942</v>
      </c>
      <c r="F18" s="3418" t="n">
        <v>0.38304121456318</v>
      </c>
      <c r="G18" s="3418" t="n">
        <v>-0.28038076492583</v>
      </c>
      <c r="H18" s="3418" t="n">
        <v>0.10266044963736</v>
      </c>
      <c r="I18" s="3418" t="s">
        <v>2942</v>
      </c>
      <c r="J18" s="3418" t="n">
        <v>-2.35600466686534</v>
      </c>
      <c r="K18" s="3418" t="s">
        <v>2942</v>
      </c>
      <c r="L18" s="3418" t="n">
        <v>1.15142588098958</v>
      </c>
      <c r="M18" s="3418" t="n">
        <v>-0.8428275</v>
      </c>
      <c r="N18" s="3418" t="n">
        <v>0.30859838098958</v>
      </c>
      <c r="O18" s="3418" t="s">
        <v>2942</v>
      </c>
      <c r="P18" s="3418" t="n">
        <v>-7.08217457031249</v>
      </c>
      <c r="Q18" s="3418" t="s">
        <v>2942</v>
      </c>
      <c r="R18" s="3418" t="n">
        <v>24.83644602751736</v>
      </c>
      <c r="S18" s="26"/>
      <c r="T18" s="26"/>
      <c r="U18" s="26"/>
      <c r="V18" s="26"/>
      <c r="W18" s="26"/>
      <c r="X18" s="26"/>
      <c r="Y18" s="26"/>
      <c r="Z18" s="26"/>
      <c r="AA18" s="26"/>
      <c r="AB18" s="26"/>
      <c r="AC18" s="26"/>
      <c r="AD18" s="26"/>
      <c r="AE18" s="26"/>
      <c r="AF18" s="26"/>
      <c r="AG18" s="26"/>
      <c r="AH18" s="26"/>
    </row>
    <row r="19" spans="1:34" x14ac:dyDescent="0.15">
      <c r="A19" s="3425" t="s">
        <v>3153</v>
      </c>
      <c r="B19" s="3415" t="s">
        <v>3153</v>
      </c>
      <c r="C19" s="3418" t="n">
        <v>3.00601041666667</v>
      </c>
      <c r="D19" s="3415" t="n">
        <v>3.00601041666667</v>
      </c>
      <c r="E19" s="3415" t="s">
        <v>2942</v>
      </c>
      <c r="F19" s="3418" t="n">
        <v>0.38304121456318</v>
      </c>
      <c r="G19" s="3418" t="n">
        <v>-0.28038076492583</v>
      </c>
      <c r="H19" s="3418" t="n">
        <v>0.10266044963736</v>
      </c>
      <c r="I19" s="3418" t="s">
        <v>2942</v>
      </c>
      <c r="J19" s="3418" t="n">
        <v>-2.35600466686534</v>
      </c>
      <c r="K19" s="3418" t="s">
        <v>2942</v>
      </c>
      <c r="L19" s="3415" t="n">
        <v>1.15142588098958</v>
      </c>
      <c r="M19" s="3415" t="n">
        <v>-0.8428275</v>
      </c>
      <c r="N19" s="3418" t="n">
        <v>0.30859838098958</v>
      </c>
      <c r="O19" s="3415" t="s">
        <v>2942</v>
      </c>
      <c r="P19" s="3415" t="n">
        <v>-7.08217457031249</v>
      </c>
      <c r="Q19" s="3415" t="s">
        <v>2942</v>
      </c>
      <c r="R19" s="3418" t="n">
        <v>24.83644602751736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0.01523958333333</v>
      </c>
      <c r="D20" s="3418" t="n">
        <v>0.01523958333333</v>
      </c>
      <c r="E20" s="3418" t="s">
        <v>2942</v>
      </c>
      <c r="F20" s="3418" t="n">
        <v>0.36746003075901</v>
      </c>
      <c r="G20" s="3418" t="s">
        <v>2942</v>
      </c>
      <c r="H20" s="3418" t="n">
        <v>0.36746003075901</v>
      </c>
      <c r="I20" s="3418" t="s">
        <v>2942</v>
      </c>
      <c r="J20" s="3418" t="n">
        <v>2.57172795625483</v>
      </c>
      <c r="K20" s="3418" t="s">
        <v>2942</v>
      </c>
      <c r="L20" s="3418" t="n">
        <v>0.00559993776042</v>
      </c>
      <c r="M20" s="3418" t="s">
        <v>2942</v>
      </c>
      <c r="N20" s="3418" t="n">
        <v>0.00559993776042</v>
      </c>
      <c r="O20" s="3418" t="s">
        <v>2942</v>
      </c>
      <c r="P20" s="3418" t="n">
        <v>0.0391920625</v>
      </c>
      <c r="Q20" s="3418" t="s">
        <v>2942</v>
      </c>
      <c r="R20" s="3418" t="n">
        <v>-0.16423733428821</v>
      </c>
      <c r="S20" s="26"/>
      <c r="T20" s="26"/>
      <c r="U20" s="26"/>
      <c r="V20" s="26"/>
      <c r="W20" s="26"/>
      <c r="X20" s="26"/>
      <c r="Y20" s="26"/>
      <c r="Z20" s="26"/>
      <c r="AA20" s="26"/>
      <c r="AB20" s="26"/>
      <c r="AC20" s="26"/>
      <c r="AD20" s="26"/>
      <c r="AE20" s="26"/>
      <c r="AF20" s="26"/>
      <c r="AG20" s="26"/>
      <c r="AH20" s="26"/>
    </row>
    <row r="21" spans="1:34" x14ac:dyDescent="0.15">
      <c r="A21" s="3425" t="s">
        <v>3153</v>
      </c>
      <c r="B21" s="3415" t="s">
        <v>3153</v>
      </c>
      <c r="C21" s="3418" t="n">
        <v>0.01523958333333</v>
      </c>
      <c r="D21" s="3415" t="n">
        <v>0.01523958333333</v>
      </c>
      <c r="E21" s="3415" t="s">
        <v>2942</v>
      </c>
      <c r="F21" s="3418" t="n">
        <v>0.36746003075901</v>
      </c>
      <c r="G21" s="3418" t="s">
        <v>2942</v>
      </c>
      <c r="H21" s="3418" t="n">
        <v>0.36746003075901</v>
      </c>
      <c r="I21" s="3418" t="s">
        <v>2942</v>
      </c>
      <c r="J21" s="3418" t="n">
        <v>2.57172795625483</v>
      </c>
      <c r="K21" s="3418" t="s">
        <v>2942</v>
      </c>
      <c r="L21" s="3415" t="n">
        <v>0.00559993776042</v>
      </c>
      <c r="M21" s="3415" t="s">
        <v>2942</v>
      </c>
      <c r="N21" s="3418" t="n">
        <v>0.00559993776042</v>
      </c>
      <c r="O21" s="3415" t="s">
        <v>2942</v>
      </c>
      <c r="P21" s="3415" t="n">
        <v>0.0391920625</v>
      </c>
      <c r="Q21" s="3415" t="s">
        <v>2942</v>
      </c>
      <c r="R21" s="3418" t="n">
        <v>-0.16423733428821</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0.00435416666667</v>
      </c>
      <c r="D22" s="3418" t="n">
        <v>0.00435416666667</v>
      </c>
      <c r="E22" s="3418" t="s">
        <v>2942</v>
      </c>
      <c r="F22" s="3418" t="n">
        <v>0.46607165071658</v>
      </c>
      <c r="G22" s="3418" t="s">
        <v>2942</v>
      </c>
      <c r="H22" s="3418" t="n">
        <v>0.46607165071658</v>
      </c>
      <c r="I22" s="3418" t="s">
        <v>2942</v>
      </c>
      <c r="J22" s="3418" t="n">
        <v>0.00448399521531</v>
      </c>
      <c r="K22" s="3418" t="s">
        <v>2942</v>
      </c>
      <c r="L22" s="3418" t="n">
        <v>0.00202935364583</v>
      </c>
      <c r="M22" s="3418" t="s">
        <v>2942</v>
      </c>
      <c r="N22" s="3418" t="n">
        <v>0.00202935364583</v>
      </c>
      <c r="O22" s="3418" t="s">
        <v>2942</v>
      </c>
      <c r="P22" s="3418" t="n">
        <v>1.95240625E-5</v>
      </c>
      <c r="Q22" s="3418" t="s">
        <v>2942</v>
      </c>
      <c r="R22" s="3418" t="n">
        <v>-0.00751255159721</v>
      </c>
      <c r="S22" s="26"/>
      <c r="T22" s="26"/>
      <c r="U22" s="26"/>
      <c r="V22" s="26"/>
      <c r="W22" s="26"/>
      <c r="X22" s="26"/>
      <c r="Y22" s="26"/>
      <c r="Z22" s="26"/>
      <c r="AA22" s="26"/>
      <c r="AB22" s="26"/>
      <c r="AC22" s="26"/>
      <c r="AD22" s="26"/>
      <c r="AE22" s="26"/>
      <c r="AF22" s="26"/>
      <c r="AG22" s="26"/>
      <c r="AH22" s="26"/>
    </row>
    <row r="23" spans="1:34" x14ac:dyDescent="0.15">
      <c r="A23" s="3425" t="s">
        <v>3153</v>
      </c>
      <c r="B23" s="3415" t="s">
        <v>3153</v>
      </c>
      <c r="C23" s="3418" t="n">
        <v>0.00435416666667</v>
      </c>
      <c r="D23" s="3415" t="n">
        <v>0.00435416666667</v>
      </c>
      <c r="E23" s="3415" t="s">
        <v>2942</v>
      </c>
      <c r="F23" s="3418" t="n">
        <v>0.46607165071658</v>
      </c>
      <c r="G23" s="3418" t="s">
        <v>2942</v>
      </c>
      <c r="H23" s="3418" t="n">
        <v>0.46607165071658</v>
      </c>
      <c r="I23" s="3418" t="s">
        <v>2942</v>
      </c>
      <c r="J23" s="3418" t="n">
        <v>0.00448399521531</v>
      </c>
      <c r="K23" s="3418" t="s">
        <v>2942</v>
      </c>
      <c r="L23" s="3415" t="n">
        <v>0.00202935364583</v>
      </c>
      <c r="M23" s="3415" t="s">
        <v>2942</v>
      </c>
      <c r="N23" s="3418" t="n">
        <v>0.00202935364583</v>
      </c>
      <c r="O23" s="3415" t="s">
        <v>2942</v>
      </c>
      <c r="P23" s="3415" t="n">
        <v>1.95240625E-5</v>
      </c>
      <c r="Q23" s="3415" t="s">
        <v>2942</v>
      </c>
      <c r="R23" s="3418" t="n">
        <v>-0.00751255159721</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0.02433333333333</v>
      </c>
      <c r="D10" s="3418" t="n">
        <v>0.02433333333333</v>
      </c>
      <c r="E10" s="3418" t="s">
        <v>2942</v>
      </c>
      <c r="F10" s="3418" t="s">
        <v>2942</v>
      </c>
      <c r="G10" s="3418" t="n">
        <v>-1.32243328980881</v>
      </c>
      <c r="H10" s="3418" t="n">
        <v>-1.32243328980881</v>
      </c>
      <c r="I10" s="3418" t="n">
        <v>-0.26584179741867</v>
      </c>
      <c r="J10" s="3418" t="n">
        <v>-0.27164383561648</v>
      </c>
      <c r="K10" s="3418" t="s">
        <v>2942</v>
      </c>
      <c r="L10" s="3418" t="s">
        <v>2942</v>
      </c>
      <c r="M10" s="3418" t="n">
        <v>-0.03217921005201</v>
      </c>
      <c r="N10" s="3418" t="n">
        <v>-0.03217921005201</v>
      </c>
      <c r="O10" s="3418" t="n">
        <v>-0.00646881707052</v>
      </c>
      <c r="P10" s="3418" t="n">
        <v>-0.00661</v>
      </c>
      <c r="Q10" s="3418" t="s">
        <v>2942</v>
      </c>
      <c r="R10" s="3418" t="n">
        <v>0.16594609944928</v>
      </c>
      <c r="S10" s="26"/>
      <c r="T10" s="26"/>
    </row>
    <row r="11" spans="1:20" ht="14" x14ac:dyDescent="0.15">
      <c r="A11" s="1472" t="s">
        <v>1423</v>
      </c>
      <c r="B11" s="3416" t="s">
        <v>1185</v>
      </c>
      <c r="C11" s="3418" t="n">
        <v>0.01808333333333</v>
      </c>
      <c r="D11" s="3415" t="n">
        <v>0.01808333333333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0.00625</v>
      </c>
      <c r="D12" s="3418" t="n">
        <v>0.00625</v>
      </c>
      <c r="E12" s="3418" t="s">
        <v>2942</v>
      </c>
      <c r="F12" s="3418" t="s">
        <v>2942</v>
      </c>
      <c r="G12" s="3418" t="n">
        <v>-5.1486736083216</v>
      </c>
      <c r="H12" s="3418" t="n">
        <v>-5.1486736083216</v>
      </c>
      <c r="I12" s="3418" t="n">
        <v>-1.0350107312832</v>
      </c>
      <c r="J12" s="3418" t="n">
        <v>-1.0576</v>
      </c>
      <c r="K12" s="3418" t="s">
        <v>2942</v>
      </c>
      <c r="L12" s="3418" t="s">
        <v>2942</v>
      </c>
      <c r="M12" s="3418" t="n">
        <v>-0.03217921005201</v>
      </c>
      <c r="N12" s="3418" t="n">
        <v>-0.03217921005201</v>
      </c>
      <c r="O12" s="3418" t="n">
        <v>-0.00646881707052</v>
      </c>
      <c r="P12" s="3418" t="n">
        <v>-0.00661</v>
      </c>
      <c r="Q12" s="3418" t="s">
        <v>2942</v>
      </c>
      <c r="R12" s="3418" t="n">
        <v>0.16594609944928</v>
      </c>
      <c r="S12" s="26"/>
      <c r="T12" s="26"/>
    </row>
    <row r="13" spans="1:20" ht="13" x14ac:dyDescent="0.15">
      <c r="A13" s="1470" t="s">
        <v>853</v>
      </c>
      <c r="B13" s="3416"/>
      <c r="C13" s="3418" t="n">
        <v>0.00425</v>
      </c>
      <c r="D13" s="3418" t="n">
        <v>0.00425</v>
      </c>
      <c r="E13" s="3418" t="s">
        <v>2942</v>
      </c>
      <c r="F13" s="3418" t="s">
        <v>2942</v>
      </c>
      <c r="G13" s="3418" t="n">
        <v>-7.57157883576706</v>
      </c>
      <c r="H13" s="3418" t="n">
        <v>-7.57157883576706</v>
      </c>
      <c r="I13" s="3418" t="n">
        <v>-1.52207460482824</v>
      </c>
      <c r="J13" s="3418" t="n">
        <v>-1.55529411764706</v>
      </c>
      <c r="K13" s="3418" t="s">
        <v>2942</v>
      </c>
      <c r="L13" s="3418" t="s">
        <v>2942</v>
      </c>
      <c r="M13" s="3418" t="n">
        <v>-0.03217921005201</v>
      </c>
      <c r="N13" s="3418" t="n">
        <v>-0.03217921005201</v>
      </c>
      <c r="O13" s="3418" t="n">
        <v>-0.00646881707052</v>
      </c>
      <c r="P13" s="3418" t="n">
        <v>-0.00661</v>
      </c>
      <c r="Q13" s="3418" t="s">
        <v>2942</v>
      </c>
      <c r="R13" s="3418" t="n">
        <v>0.16594609944928</v>
      </c>
      <c r="S13" s="26"/>
      <c r="T13" s="26"/>
    </row>
    <row r="14" spans="1:20" x14ac:dyDescent="0.15">
      <c r="A14" s="3425" t="s">
        <v>3153</v>
      </c>
      <c r="B14" s="3415" t="s">
        <v>3153</v>
      </c>
      <c r="C14" s="3418" t="n">
        <v>0.00425</v>
      </c>
      <c r="D14" s="3415" t="n">
        <v>0.00425</v>
      </c>
      <c r="E14" s="3415" t="s">
        <v>2942</v>
      </c>
      <c r="F14" s="3418" t="s">
        <v>2942</v>
      </c>
      <c r="G14" s="3418" t="n">
        <v>-7.57157883576706</v>
      </c>
      <c r="H14" s="3418" t="n">
        <v>-7.57157883576706</v>
      </c>
      <c r="I14" s="3418" t="n">
        <v>-1.52207460482824</v>
      </c>
      <c r="J14" s="3418" t="n">
        <v>-1.55529411764706</v>
      </c>
      <c r="K14" s="3418" t="s">
        <v>2942</v>
      </c>
      <c r="L14" s="3415" t="s">
        <v>2942</v>
      </c>
      <c r="M14" s="3415" t="n">
        <v>-0.03217921005201</v>
      </c>
      <c r="N14" s="3418" t="n">
        <v>-0.03217921005201</v>
      </c>
      <c r="O14" s="3415" t="n">
        <v>-0.00646881707052</v>
      </c>
      <c r="P14" s="3415" t="n">
        <v>-0.00661</v>
      </c>
      <c r="Q14" s="3415" t="s">
        <v>2942</v>
      </c>
      <c r="R14" s="3418" t="n">
        <v>0.16594609944928</v>
      </c>
      <c r="S14" s="26"/>
      <c r="T14" s="26"/>
    </row>
    <row r="15" spans="1:20" ht="13" x14ac:dyDescent="0.15">
      <c r="A15" s="1470" t="s">
        <v>854</v>
      </c>
      <c r="B15" s="3416"/>
      <c r="C15" s="3418" t="n">
        <v>2.5E-4</v>
      </c>
      <c r="D15" s="3418" t="n">
        <v>2.5E-4</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3153</v>
      </c>
      <c r="B16" s="3415" t="s">
        <v>3153</v>
      </c>
      <c r="C16" s="3418" t="n">
        <v>2.5E-4</v>
      </c>
      <c r="D16" s="3415" t="n">
        <v>2.5E-4</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n">
        <v>0.00125</v>
      </c>
      <c r="D17" s="3418" t="n">
        <v>0.00125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3153</v>
      </c>
      <c r="B18" s="3415" t="s">
        <v>3153</v>
      </c>
      <c r="C18" s="3418" t="n">
        <v>0.00125</v>
      </c>
      <c r="D18" s="3415" t="n">
        <v>0.00125</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3153</v>
      </c>
      <c r="B20" s="3415" t="s">
        <v>3153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5.0E-4</v>
      </c>
      <c r="D21" s="3418" t="n">
        <v>5.0E-4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3153</v>
      </c>
      <c r="B22" s="3415" t="s">
        <v>3153</v>
      </c>
      <c r="C22" s="3418" t="n">
        <v>5.0E-4</v>
      </c>
      <c r="D22" s="3415" t="n">
        <v>5.0E-4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3153</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3153</v>
      </c>
      <c r="B12" s="3415" t="s">
        <v>3153</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3153</v>
      </c>
      <c r="B14" s="3415" t="s">
        <v>3153</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3153</v>
      </c>
      <c r="B16" s="3418" t="s">
        <v>3153</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3153</v>
      </c>
      <c r="B19" s="3415" t="s">
        <v>3153</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3153</v>
      </c>
      <c r="B24" s="3415" t="s">
        <v>3153</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3153</v>
      </c>
      <c r="B26" s="3415" t="s">
        <v>3153</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3153</v>
      </c>
      <c r="B30" s="3415" t="s">
        <v>3153</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3153</v>
      </c>
      <c r="B35" s="3415" t="s">
        <v>3153</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3153</v>
      </c>
      <c r="B37" s="3415" t="s">
        <v>3153</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3153</v>
      </c>
      <c r="B41" s="3415" t="s">
        <v>3153</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3153</v>
      </c>
      <c r="B47" s="3415" t="s">
        <v>3153</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3153</v>
      </c>
      <c r="B60" s="3415" t="s">
        <v>3153</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3153</v>
      </c>
      <c r="B64" s="3418" t="s">
        <v>3153</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93.09983333333332</v>
      </c>
      <c r="C9" s="3418" t="n">
        <v>0.14355549662384</v>
      </c>
      <c r="D9" s="3418" t="n">
        <v>0.0210021315582</v>
      </c>
      <c r="E9" s="26"/>
      <c r="F9" s="26"/>
      <c r="G9" s="26"/>
    </row>
    <row r="10" spans="1:7" x14ac:dyDescent="0.15">
      <c r="A10" s="1579" t="s">
        <v>733</v>
      </c>
      <c r="B10" s="3418" t="n">
        <v>0.67534375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0.67534375</v>
      </c>
      <c r="C12" s="3418" t="s">
        <v>2942</v>
      </c>
      <c r="D12" s="3418" t="s">
        <v>2942</v>
      </c>
      <c r="E12" s="26"/>
      <c r="F12" s="26"/>
      <c r="G12" s="26"/>
    </row>
    <row r="13" spans="1:7" x14ac:dyDescent="0.15">
      <c r="A13" s="3438" t="s">
        <v>3170</v>
      </c>
      <c r="B13" s="3415" t="n">
        <v>0.08316666666667</v>
      </c>
      <c r="C13" s="3418" t="s">
        <v>2942</v>
      </c>
      <c r="D13" s="3415" t="s">
        <v>2942</v>
      </c>
      <c r="E13" s="26"/>
      <c r="F13" s="26"/>
      <c r="G13" s="26"/>
    </row>
    <row r="14">
      <c r="A14" s="3438" t="s">
        <v>3171</v>
      </c>
      <c r="B14" s="3415" t="n">
        <v>0.50980208333333</v>
      </c>
      <c r="C14" s="3418" t="s">
        <v>2942</v>
      </c>
      <c r="D14" s="3415" t="s">
        <v>2942</v>
      </c>
    </row>
    <row r="15">
      <c r="A15" s="3438" t="s">
        <v>3172</v>
      </c>
      <c r="B15" s="3415" t="n">
        <v>0.00415625</v>
      </c>
      <c r="C15" s="3418" t="s">
        <v>2942</v>
      </c>
      <c r="D15" s="3415" t="s">
        <v>2942</v>
      </c>
    </row>
    <row r="16">
      <c r="A16" s="3438" t="s">
        <v>3173</v>
      </c>
      <c r="B16" s="3415" t="n">
        <v>0.07515625</v>
      </c>
      <c r="C16" s="3418" t="s">
        <v>2942</v>
      </c>
      <c r="D16" s="3415" t="s">
        <v>2942</v>
      </c>
    </row>
    <row r="17">
      <c r="A17" s="3438" t="s">
        <v>3174</v>
      </c>
      <c r="B17" s="3415" t="n">
        <v>0.0030625</v>
      </c>
      <c r="C17" s="3418" t="s">
        <v>2942</v>
      </c>
      <c r="D17" s="3415" t="s">
        <v>2942</v>
      </c>
    </row>
    <row r="18" spans="1:7" ht="13" x14ac:dyDescent="0.15">
      <c r="A18" s="1579" t="s">
        <v>892</v>
      </c>
      <c r="B18" s="3418" t="n">
        <v>12.76526041666666</v>
      </c>
      <c r="C18" s="3418" t="n">
        <v>0.4100076875</v>
      </c>
      <c r="D18" s="3418" t="n">
        <v>0.0082246291345</v>
      </c>
      <c r="E18" s="26"/>
      <c r="F18" s="26"/>
      <c r="G18" s="26"/>
    </row>
    <row r="19" spans="1:7" ht="13" x14ac:dyDescent="0.15">
      <c r="A19" s="1594" t="s">
        <v>893</v>
      </c>
      <c r="B19" s="3418" t="n">
        <v>12.76526041666666</v>
      </c>
      <c r="C19" s="3418" t="n">
        <v>0.4100076875</v>
      </c>
      <c r="D19" s="3418" t="n">
        <v>0.0082246291345</v>
      </c>
      <c r="E19" s="26"/>
      <c r="F19" s="26"/>
      <c r="G19" s="26"/>
    </row>
    <row r="20" spans="1:7" x14ac:dyDescent="0.15">
      <c r="A20" s="3438" t="s">
        <v>3175</v>
      </c>
      <c r="B20" s="3415" t="n">
        <v>0.1123125</v>
      </c>
      <c r="C20" s="3418" t="n">
        <v>1.34174471339101</v>
      </c>
      <c r="D20" s="3415" t="n">
        <v>2.3680596205E-4</v>
      </c>
      <c r="E20" s="26"/>
      <c r="F20" s="26"/>
      <c r="G20" s="26"/>
    </row>
    <row r="21">
      <c r="A21" s="3438" t="s">
        <v>3176</v>
      </c>
      <c r="B21" s="3415" t="n">
        <v>12.52530208333333</v>
      </c>
      <c r="C21" s="3418" t="n">
        <v>0.40583134576961</v>
      </c>
      <c r="D21" s="3415" t="n">
        <v>0.00798782317245</v>
      </c>
    </row>
    <row r="22">
      <c r="A22" s="3438" t="s">
        <v>3177</v>
      </c>
      <c r="B22" s="3415" t="n">
        <v>8.75E-4</v>
      </c>
      <c r="C22" s="3418" t="s">
        <v>2942</v>
      </c>
      <c r="D22" s="3415" t="s">
        <v>2942</v>
      </c>
    </row>
    <row r="23">
      <c r="A23" s="3438" t="s">
        <v>3178</v>
      </c>
      <c r="B23" s="3415" t="n">
        <v>0.12577083333333</v>
      </c>
      <c r="C23" s="3418" t="s">
        <v>2942</v>
      </c>
      <c r="D23" s="3415" t="s">
        <v>2942</v>
      </c>
    </row>
    <row r="24">
      <c r="A24" s="3438" t="s">
        <v>3179</v>
      </c>
      <c r="B24" s="3415" t="n">
        <v>0.001</v>
      </c>
      <c r="C24" s="3418" t="s">
        <v>2942</v>
      </c>
      <c r="D24" s="3415" t="s">
        <v>2942</v>
      </c>
    </row>
    <row r="25" spans="1:7" x14ac:dyDescent="0.15">
      <c r="A25" s="1579" t="s">
        <v>894</v>
      </c>
      <c r="B25" s="3418" t="n">
        <v>74.94491666666666</v>
      </c>
      <c r="C25" s="3418" t="n">
        <v>0.0019820208926</v>
      </c>
      <c r="D25" s="3418" t="n">
        <v>2.334237567E-4</v>
      </c>
      <c r="E25" s="26"/>
      <c r="F25" s="26"/>
      <c r="G25" s="26"/>
    </row>
    <row r="26" spans="1:7" x14ac:dyDescent="0.15">
      <c r="A26" s="1594" t="s">
        <v>895</v>
      </c>
      <c r="B26" s="3415" t="n">
        <v>63.19198958333332</v>
      </c>
      <c r="C26" s="3418" t="s">
        <v>2942</v>
      </c>
      <c r="D26" s="3415" t="s">
        <v>2942</v>
      </c>
      <c r="E26" s="26"/>
      <c r="F26" s="26"/>
      <c r="G26" s="26"/>
    </row>
    <row r="27" spans="1:7" ht="13" x14ac:dyDescent="0.15">
      <c r="A27" s="1594" t="s">
        <v>1442</v>
      </c>
      <c r="B27" s="3418" t="n">
        <v>11.75292708333334</v>
      </c>
      <c r="C27" s="3418" t="n">
        <v>0.0126387571006</v>
      </c>
      <c r="D27" s="3418" t="n">
        <v>2.334237567E-4</v>
      </c>
      <c r="E27" s="26"/>
      <c r="F27" s="26"/>
      <c r="G27" s="26"/>
    </row>
    <row r="28" spans="1:7" x14ac:dyDescent="0.15">
      <c r="A28" s="3438" t="s">
        <v>3180</v>
      </c>
      <c r="B28" s="3415" t="n">
        <v>0.27119791666667</v>
      </c>
      <c r="C28" s="3418" t="n">
        <v>0.54772688689142</v>
      </c>
      <c r="D28" s="3415" t="n">
        <v>2.334237567E-4</v>
      </c>
      <c r="E28" s="26"/>
      <c r="F28" s="26"/>
      <c r="G28" s="26"/>
    </row>
    <row r="29">
      <c r="A29" s="3438" t="s">
        <v>3181</v>
      </c>
      <c r="B29" s="3415" t="n">
        <v>10.80975</v>
      </c>
      <c r="C29" s="3418" t="s">
        <v>2942</v>
      </c>
      <c r="D29" s="3415" t="s">
        <v>2942</v>
      </c>
    </row>
    <row r="30">
      <c r="A30" s="3438" t="s">
        <v>3182</v>
      </c>
      <c r="B30" s="3415" t="n">
        <v>0.0254375</v>
      </c>
      <c r="C30" s="3418" t="s">
        <v>2942</v>
      </c>
      <c r="D30" s="3415" t="s">
        <v>2942</v>
      </c>
    </row>
    <row r="31">
      <c r="A31" s="3438" t="s">
        <v>3183</v>
      </c>
      <c r="B31" s="3415" t="n">
        <v>0.64538541666667</v>
      </c>
      <c r="C31" s="3418" t="s">
        <v>2942</v>
      </c>
      <c r="D31" s="3415" t="s">
        <v>2942</v>
      </c>
    </row>
    <row r="32">
      <c r="A32" s="3438" t="s">
        <v>3184</v>
      </c>
      <c r="B32" s="3415" t="n">
        <v>0.00115625</v>
      </c>
      <c r="C32" s="3418" t="s">
        <v>2942</v>
      </c>
      <c r="D32" s="3415" t="s">
        <v>2942</v>
      </c>
    </row>
    <row r="33" spans="1:7" x14ac:dyDescent="0.15">
      <c r="A33" s="1579" t="s">
        <v>896</v>
      </c>
      <c r="B33" s="3418" t="n">
        <v>0.10483333333333</v>
      </c>
      <c r="C33" s="3418" t="n">
        <v>3.87163135926883</v>
      </c>
      <c r="D33" s="3418" t="n">
        <v>6.3780517559E-4</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0.10483333333333</v>
      </c>
      <c r="C35" s="3418" t="n">
        <v>3.87163135926883</v>
      </c>
      <c r="D35" s="3418" t="n">
        <v>6.3780517559E-4</v>
      </c>
      <c r="E35" s="26"/>
      <c r="F35" s="26"/>
      <c r="G35" s="26"/>
    </row>
    <row r="36" spans="1:7" x14ac:dyDescent="0.15">
      <c r="A36" s="3438" t="s">
        <v>3185</v>
      </c>
      <c r="B36" s="3415" t="n">
        <v>0.00815625</v>
      </c>
      <c r="C36" s="3418" t="n">
        <v>5.58077905465695</v>
      </c>
      <c r="D36" s="3415" t="n">
        <v>7.152864583E-5</v>
      </c>
      <c r="E36" s="26"/>
      <c r="F36" s="26"/>
      <c r="G36" s="26"/>
    </row>
    <row r="37">
      <c r="A37" s="3438" t="s">
        <v>3186</v>
      </c>
      <c r="B37" s="3415" t="n">
        <v>0.013125</v>
      </c>
      <c r="C37" s="3418" t="n">
        <v>3.46425000000002</v>
      </c>
      <c r="D37" s="3415" t="n">
        <v>7.145015625E-5</v>
      </c>
    </row>
    <row r="38">
      <c r="A38" s="3438" t="s">
        <v>3187</v>
      </c>
      <c r="B38" s="3415" t="n">
        <v>0.06367708333333</v>
      </c>
      <c r="C38" s="3418" t="n">
        <v>4.94509946014811</v>
      </c>
      <c r="D38" s="3415" t="n">
        <v>4.9482637351E-4</v>
      </c>
    </row>
    <row r="39">
      <c r="A39" s="3438" t="s">
        <v>3188</v>
      </c>
      <c r="B39" s="3415" t="n">
        <v>0.019875</v>
      </c>
      <c r="C39" s="3418" t="s">
        <v>2942</v>
      </c>
      <c r="D39" s="3415" t="s">
        <v>2942</v>
      </c>
    </row>
    <row r="40">
      <c r="A40" s="3438" t="s">
        <v>3189</v>
      </c>
      <c r="B40" s="3415" t="s">
        <v>2942</v>
      </c>
      <c r="C40" s="3418" t="s">
        <v>2942</v>
      </c>
      <c r="D40" s="3415" t="s">
        <v>2942</v>
      </c>
    </row>
    <row r="41" spans="1:7" ht="13" x14ac:dyDescent="0.15">
      <c r="A41" s="1607" t="s">
        <v>897</v>
      </c>
      <c r="B41" s="3418" t="n">
        <v>4.60947916666667</v>
      </c>
      <c r="C41" s="3418" t="n">
        <v>1.64372572704624</v>
      </c>
      <c r="D41" s="3418" t="n">
        <v>0.01190627349141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4.60947916666667</v>
      </c>
      <c r="C43" s="3418" t="n">
        <v>1.64372572704624</v>
      </c>
      <c r="D43" s="3418" t="n">
        <v>0.01190627349141</v>
      </c>
      <c r="E43" s="26"/>
      <c r="F43" s="26"/>
      <c r="G43" s="26"/>
    </row>
    <row r="44" spans="1:7" x14ac:dyDescent="0.15">
      <c r="A44" s="3438" t="s">
        <v>3190</v>
      </c>
      <c r="B44" s="3415" t="n">
        <v>0.36846875</v>
      </c>
      <c r="C44" s="3418" t="n">
        <v>1.80629400248264</v>
      </c>
      <c r="D44" s="3415" t="n">
        <v>0.0010458845465</v>
      </c>
      <c r="E44" s="26"/>
      <c r="F44" s="26"/>
      <c r="G44" s="26"/>
    </row>
    <row r="45">
      <c r="A45" s="3438" t="s">
        <v>3191</v>
      </c>
      <c r="B45" s="3415" t="n">
        <v>1.21540625</v>
      </c>
      <c r="C45" s="3418" t="n">
        <v>0.83045850667477</v>
      </c>
      <c r="D45" s="3415" t="n">
        <v>0.00158611272188</v>
      </c>
    </row>
    <row r="46">
      <c r="A46" s="3438" t="s">
        <v>3192</v>
      </c>
      <c r="B46" s="3415" t="n">
        <v>3.00601041666667</v>
      </c>
      <c r="C46" s="3418" t="n">
        <v>1.96333722238816</v>
      </c>
      <c r="D46" s="3415" t="n">
        <v>0.00927427622303</v>
      </c>
    </row>
    <row r="47">
      <c r="A47" s="3438" t="s">
        <v>3193</v>
      </c>
      <c r="B47" s="3415" t="n">
        <v>0.01523958333333</v>
      </c>
      <c r="C47" s="3418" t="s">
        <v>2942</v>
      </c>
      <c r="D47" s="3415" t="s">
        <v>2942</v>
      </c>
    </row>
    <row r="48">
      <c r="A48" s="3438" t="s">
        <v>3194</v>
      </c>
      <c r="B48" s="3415" t="n">
        <v>0.00435416666667</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3196</v>
      </c>
      <c r="C8" s="3415" t="s">
        <v>2942</v>
      </c>
      <c r="D8" s="3418" t="s">
        <v>2942</v>
      </c>
      <c r="E8" s="3415" t="s">
        <v>2942</v>
      </c>
      <c r="F8" s="26"/>
      <c r="G8" s="26"/>
      <c r="H8" s="26"/>
      <c r="I8" s="26"/>
      <c r="J8" s="26"/>
      <c r="K8" s="26"/>
    </row>
    <row r="9" spans="1:11" ht="13" x14ac:dyDescent="0.15">
      <c r="A9" s="1001" t="s">
        <v>2220</v>
      </c>
      <c r="B9" s="3418" t="s">
        <v>3197</v>
      </c>
      <c r="C9" s="3415" t="n">
        <v>4933758.7366736</v>
      </c>
      <c r="D9" s="3418" t="n">
        <v>0.00143181818182</v>
      </c>
      <c r="E9" s="3415" t="n">
        <v>0.01110095715752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3198</v>
      </c>
      <c r="E8" s="3418" t="s">
        <v>3158</v>
      </c>
      <c r="F8" s="3418" t="s">
        <v>3158</v>
      </c>
      <c r="G8" s="3418" t="s">
        <v>3158</v>
      </c>
      <c r="H8" s="3418" t="s">
        <v>3158</v>
      </c>
      <c r="I8" s="3418" t="s">
        <v>3158</v>
      </c>
      <c r="J8" s="3418" t="s">
        <v>3158</v>
      </c>
      <c r="K8" s="3418" t="s">
        <v>3158</v>
      </c>
      <c r="L8" s="26"/>
      <c r="M8" s="26"/>
      <c r="N8" s="26"/>
      <c r="O8" s="26"/>
    </row>
    <row r="9" spans="1:15" x14ac:dyDescent="0.15">
      <c r="A9" s="1601" t="s">
        <v>733</v>
      </c>
      <c r="B9" s="3416"/>
      <c r="C9" s="3416" t="s">
        <v>1185</v>
      </c>
      <c r="D9" s="3418" t="s">
        <v>3198</v>
      </c>
      <c r="E9" s="3418" t="s">
        <v>3158</v>
      </c>
      <c r="F9" s="3418" t="s">
        <v>3158</v>
      </c>
      <c r="G9" s="3418" t="s">
        <v>3158</v>
      </c>
      <c r="H9" s="3418" t="s">
        <v>3158</v>
      </c>
      <c r="I9" s="3418" t="s">
        <v>3158</v>
      </c>
      <c r="J9" s="3418" t="s">
        <v>3158</v>
      </c>
      <c r="K9" s="3418" t="s">
        <v>3158</v>
      </c>
      <c r="L9" s="336"/>
      <c r="M9" s="26"/>
      <c r="N9" s="26"/>
      <c r="O9" s="26"/>
    </row>
    <row r="10" spans="1:15" ht="13" x14ac:dyDescent="0.15">
      <c r="A10" s="1625" t="s">
        <v>1451</v>
      </c>
      <c r="B10" s="3416"/>
      <c r="C10" s="3416" t="s">
        <v>1185</v>
      </c>
      <c r="D10" s="3418" t="s">
        <v>3198</v>
      </c>
      <c r="E10" s="3418" t="s">
        <v>3158</v>
      </c>
      <c r="F10" s="3418" t="s">
        <v>3158</v>
      </c>
      <c r="G10" s="3418" t="s">
        <v>3158</v>
      </c>
      <c r="H10" s="3418" t="s">
        <v>3158</v>
      </c>
      <c r="I10" s="3418" t="s">
        <v>3158</v>
      </c>
      <c r="J10" s="3418" t="s">
        <v>3158</v>
      </c>
      <c r="K10" s="3418" t="s">
        <v>3158</v>
      </c>
      <c r="L10" s="26"/>
      <c r="M10" s="26"/>
      <c r="N10" s="26"/>
      <c r="O10" s="26"/>
    </row>
    <row r="11" spans="1:15" x14ac:dyDescent="0.15">
      <c r="A11" s="1626" t="s">
        <v>909</v>
      </c>
      <c r="B11" s="3416"/>
      <c r="C11" s="3416" t="s">
        <v>1185</v>
      </c>
      <c r="D11" s="3418" t="s">
        <v>3198</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3153</v>
      </c>
      <c r="B12" s="3415" t="s">
        <v>3153</v>
      </c>
      <c r="C12" s="3415" t="s">
        <v>882</v>
      </c>
      <c r="D12" s="3415" t="s">
        <v>3198</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3198</v>
      </c>
      <c r="E13" s="3418" t="s">
        <v>3036</v>
      </c>
      <c r="F13" s="3418" t="s">
        <v>3036</v>
      </c>
      <c r="G13" s="3418" t="s">
        <v>3036</v>
      </c>
      <c r="H13" s="3418" t="s">
        <v>3036</v>
      </c>
      <c r="I13" s="3418" t="s">
        <v>3036</v>
      </c>
      <c r="J13" s="3418" t="s">
        <v>3036</v>
      </c>
      <c r="K13" s="3418" t="s">
        <v>3036</v>
      </c>
      <c r="L13" s="336"/>
      <c r="M13" s="26"/>
      <c r="N13" s="26"/>
      <c r="O13" s="26"/>
    </row>
    <row r="14" spans="1:15" x14ac:dyDescent="0.15">
      <c r="A14" s="3438" t="s">
        <v>3153</v>
      </c>
      <c r="B14" s="3415" t="s">
        <v>3153</v>
      </c>
      <c r="C14" s="3415" t="s">
        <v>882</v>
      </c>
      <c r="D14" s="3415" t="s">
        <v>3198</v>
      </c>
      <c r="E14" s="3415" t="s">
        <v>3036</v>
      </c>
      <c r="F14" s="3418" t="s">
        <v>3036</v>
      </c>
      <c r="G14" s="3418" t="s">
        <v>3036</v>
      </c>
      <c r="H14" s="3418" t="s">
        <v>3036</v>
      </c>
      <c r="I14" s="3415" t="s">
        <v>3036</v>
      </c>
      <c r="J14" s="3415" t="s">
        <v>3036</v>
      </c>
      <c r="K14" s="3415" t="s">
        <v>3036</v>
      </c>
      <c r="L14" s="336"/>
      <c r="M14" s="26"/>
      <c r="N14" s="26"/>
      <c r="O14" s="26"/>
    </row>
    <row r="15" spans="1:15" x14ac:dyDescent="0.15">
      <c r="A15" s="1625" t="s">
        <v>735</v>
      </c>
      <c r="B15" s="3416"/>
      <c r="C15" s="3416" t="s">
        <v>1185</v>
      </c>
      <c r="D15" s="3418" t="s">
        <v>3198</v>
      </c>
      <c r="E15" s="3418" t="s">
        <v>3158</v>
      </c>
      <c r="F15" s="3418" t="s">
        <v>3158</v>
      </c>
      <c r="G15" s="3418" t="s">
        <v>3158</v>
      </c>
      <c r="H15" s="3418" t="s">
        <v>3158</v>
      </c>
      <c r="I15" s="3418" t="s">
        <v>3158</v>
      </c>
      <c r="J15" s="3418" t="s">
        <v>3158</v>
      </c>
      <c r="K15" s="3418" t="s">
        <v>3158</v>
      </c>
      <c r="L15" s="26"/>
      <c r="M15" s="26"/>
      <c r="N15" s="26"/>
      <c r="O15" s="26"/>
    </row>
    <row r="16" spans="1:15" x14ac:dyDescent="0.15">
      <c r="A16" s="1626" t="s">
        <v>909</v>
      </c>
      <c r="B16" s="3416"/>
      <c r="C16" s="3416" t="s">
        <v>1185</v>
      </c>
      <c r="D16" s="3418" t="s">
        <v>3198</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3153</v>
      </c>
      <c r="B17" s="3415" t="s">
        <v>3153</v>
      </c>
      <c r="C17" s="3415" t="s">
        <v>3199</v>
      </c>
      <c r="D17" s="3415" t="s">
        <v>3198</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3198</v>
      </c>
      <c r="E18" s="3418" t="s">
        <v>3036</v>
      </c>
      <c r="F18" s="3418" t="s">
        <v>3036</v>
      </c>
      <c r="G18" s="3418" t="s">
        <v>3036</v>
      </c>
      <c r="H18" s="3418" t="s">
        <v>3036</v>
      </c>
      <c r="I18" s="3418" t="s">
        <v>3036</v>
      </c>
      <c r="J18" s="3418" t="s">
        <v>3036</v>
      </c>
      <c r="K18" s="3418" t="s">
        <v>3036</v>
      </c>
      <c r="L18" s="336"/>
      <c r="M18" s="26"/>
      <c r="N18" s="26"/>
      <c r="O18" s="26"/>
    </row>
    <row r="19" spans="1:15" x14ac:dyDescent="0.15">
      <c r="A19" s="3438" t="s">
        <v>3153</v>
      </c>
      <c r="B19" s="3415" t="s">
        <v>3153</v>
      </c>
      <c r="C19" s="3415" t="s">
        <v>3199</v>
      </c>
      <c r="D19" s="3415" t="s">
        <v>3198</v>
      </c>
      <c r="E19" s="3415" t="s">
        <v>3036</v>
      </c>
      <c r="F19" s="3418" t="s">
        <v>3036</v>
      </c>
      <c r="G19" s="3418" t="s">
        <v>3036</v>
      </c>
      <c r="H19" s="3418" t="s">
        <v>3036</v>
      </c>
      <c r="I19" s="3415" t="s">
        <v>3036</v>
      </c>
      <c r="J19" s="3415" t="s">
        <v>3036</v>
      </c>
      <c r="K19" s="3415" t="s">
        <v>3036</v>
      </c>
      <c r="L19" s="336"/>
      <c r="M19" s="26"/>
      <c r="N19" s="26"/>
      <c r="O19" s="26"/>
    </row>
    <row r="20" spans="1:15" x14ac:dyDescent="0.15">
      <c r="A20" s="1601" t="s">
        <v>736</v>
      </c>
      <c r="B20" s="3416"/>
      <c r="C20" s="3416" t="s">
        <v>1185</v>
      </c>
      <c r="D20" s="3418" t="s">
        <v>3198</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3198</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3153</v>
      </c>
      <c r="B23" s="3415" t="s">
        <v>3153</v>
      </c>
      <c r="C23" s="3415" t="s">
        <v>3199</v>
      </c>
      <c r="D23" s="3415" t="s">
        <v>3198</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3198</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3153</v>
      </c>
      <c r="B25" s="3415" t="s">
        <v>3153</v>
      </c>
      <c r="C25" s="3415" t="s">
        <v>3199</v>
      </c>
      <c r="D25" s="3415" t="s">
        <v>3198</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3198</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3198</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3153</v>
      </c>
      <c r="B28" s="3415" t="s">
        <v>3153</v>
      </c>
      <c r="C28" s="3415" t="s">
        <v>3199</v>
      </c>
      <c r="D28" s="3415" t="s">
        <v>3198</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3198</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3153</v>
      </c>
      <c r="B30" s="3415" t="s">
        <v>3153</v>
      </c>
      <c r="C30" s="3415" t="s">
        <v>3199</v>
      </c>
      <c r="D30" s="3415" t="s">
        <v>3198</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3198</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3198</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3153</v>
      </c>
      <c r="B34" s="3415" t="s">
        <v>3153</v>
      </c>
      <c r="C34" s="3415" t="s">
        <v>3199</v>
      </c>
      <c r="D34" s="3415" t="s">
        <v>3198</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3198</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3153</v>
      </c>
      <c r="B36" s="3415" t="s">
        <v>3153</v>
      </c>
      <c r="C36" s="3415" t="s">
        <v>3199</v>
      </c>
      <c r="D36" s="3415" t="s">
        <v>3198</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3198</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3198</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3153</v>
      </c>
      <c r="B39" s="3415" t="s">
        <v>3153</v>
      </c>
      <c r="C39" s="3415" t="s">
        <v>3199</v>
      </c>
      <c r="D39" s="3415" t="s">
        <v>3198</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3198</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3153</v>
      </c>
      <c r="B41" s="3415" t="s">
        <v>3153</v>
      </c>
      <c r="C41" s="3415" t="s">
        <v>3199</v>
      </c>
      <c r="D41" s="3415" t="s">
        <v>3198</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3198</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3198</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3198</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3153</v>
      </c>
      <c r="B45" s="3415" t="s">
        <v>3153</v>
      </c>
      <c r="C45" s="3415" t="s">
        <v>3199</v>
      </c>
      <c r="D45" s="3415" t="s">
        <v>3198</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3198</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3153</v>
      </c>
      <c r="B47" s="3415" t="s">
        <v>3153</v>
      </c>
      <c r="C47" s="3415" t="s">
        <v>3199</v>
      </c>
      <c r="D47" s="3415" t="s">
        <v>3198</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3198</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3198</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3153</v>
      </c>
      <c r="B50" s="3415" t="s">
        <v>3153</v>
      </c>
      <c r="C50" s="3415" t="s">
        <v>3199</v>
      </c>
      <c r="D50" s="3415" t="s">
        <v>3198</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3198</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3153</v>
      </c>
      <c r="B52" s="3415" t="s">
        <v>3153</v>
      </c>
      <c r="C52" s="3415" t="s">
        <v>3199</v>
      </c>
      <c r="D52" s="3415" t="s">
        <v>3198</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3198</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3153</v>
      </c>
      <c r="B54" s="3415" t="s">
        <v>3153</v>
      </c>
      <c r="C54" s="3415" t="s">
        <v>3199</v>
      </c>
      <c r="D54" s="3415" t="s">
        <v>3198</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3198</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3153</v>
      </c>
      <c r="B56" s="3415" t="s">
        <v>3153</v>
      </c>
      <c r="C56" s="3415" t="s">
        <v>3199</v>
      </c>
      <c r="D56" s="3415" t="s">
        <v>3198</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3153</v>
      </c>
      <c r="B58" s="3415" t="s">
        <v>3153</v>
      </c>
      <c r="C58" s="3415" t="s">
        <v>1185</v>
      </c>
      <c r="D58" s="3415" t="s">
        <v>3198</v>
      </c>
      <c r="E58" s="3415" t="s">
        <v>2942</v>
      </c>
      <c r="F58" s="3418" t="s">
        <v>2942</v>
      </c>
      <c r="G58" s="3418" t="s">
        <v>2942</v>
      </c>
      <c r="H58" s="3418" t="s">
        <v>2942</v>
      </c>
      <c r="I58" s="3415" t="s">
        <v>2942</v>
      </c>
      <c r="J58" s="3415" t="s">
        <v>2942</v>
      </c>
      <c r="K58" s="3415" t="s">
        <v>2942</v>
      </c>
      <c r="L58" s="26"/>
      <c r="M58" s="26"/>
      <c r="N58" s="26"/>
      <c r="O58" s="26"/>
    </row>
    <row r="59">
      <c r="A59" s="3433" t="s">
        <v>3200</v>
      </c>
      <c r="B59" s="3418" t="s">
        <v>3200</v>
      </c>
      <c r="C59" s="3418" t="s">
        <v>1185</v>
      </c>
      <c r="D59" s="3418" t="s">
        <v>3198</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3425" t="s">
        <v>3201</v>
      </c>
      <c r="B11" s="3415" t="s">
        <v>1185</v>
      </c>
      <c r="C11" s="3415" t="s">
        <v>1185</v>
      </c>
      <c r="D11" s="3415" t="s">
        <v>1185</v>
      </c>
      <c r="E11" s="3415" t="s">
        <v>1185</v>
      </c>
      <c r="F11" s="3415" t="s">
        <v>1185</v>
      </c>
      <c r="G11" s="294"/>
      <c r="H11" s="294"/>
      <c r="I11" s="294"/>
    </row>
    <row r="12">
      <c r="A12" s="3425" t="s">
        <v>930</v>
      </c>
      <c r="B12" s="3415" t="s">
        <v>1185</v>
      </c>
      <c r="C12" s="3415" t="s">
        <v>1185</v>
      </c>
      <c r="D12" s="3415" t="s">
        <v>1185</v>
      </c>
      <c r="E12" s="3415" t="s">
        <v>1185</v>
      </c>
      <c r="F12" s="3415" t="s">
        <v>1185</v>
      </c>
    </row>
    <row r="13">
      <c r="A13" s="3425" t="s">
        <v>3202</v>
      </c>
      <c r="B13" s="3415" t="s">
        <v>1185</v>
      </c>
      <c r="C13" s="3415" t="s">
        <v>1185</v>
      </c>
      <c r="D13" s="3415" t="s">
        <v>1185</v>
      </c>
      <c r="E13" s="3415" t="s">
        <v>1185</v>
      </c>
      <c r="F13" s="3415" t="s">
        <v>1185</v>
      </c>
    </row>
    <row r="14" spans="1:9" x14ac:dyDescent="0.15">
      <c r="A14" s="1664" t="s">
        <v>931</v>
      </c>
      <c r="B14" s="3415" t="s">
        <v>1185</v>
      </c>
      <c r="C14" s="3415" t="s">
        <v>1185</v>
      </c>
      <c r="D14" s="3415" t="s">
        <v>1185</v>
      </c>
      <c r="E14" s="3415" t="s">
        <v>1185</v>
      </c>
      <c r="F14" s="3415" t="s">
        <v>1185</v>
      </c>
      <c r="G14" s="294"/>
      <c r="H14" s="294"/>
      <c r="I14" s="294"/>
    </row>
    <row r="15" spans="1:9" ht="13" x14ac:dyDescent="0.15">
      <c r="A15" s="1666" t="s">
        <v>932</v>
      </c>
      <c r="B15" s="3418" t="s">
        <v>1185</v>
      </c>
      <c r="C15" s="3418" t="s">
        <v>1185</v>
      </c>
      <c r="D15" s="3416" t="s">
        <v>1185</v>
      </c>
      <c r="E15" s="3418" t="s">
        <v>1185</v>
      </c>
      <c r="F15" s="3418" t="s">
        <v>1185</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1185</v>
      </c>
      <c r="C21" s="3415" t="s">
        <v>1185</v>
      </c>
      <c r="D21" s="3415" t="s">
        <v>1185</v>
      </c>
      <c r="E21" s="3415" t="s">
        <v>1185</v>
      </c>
      <c r="F21" s="3415" t="s">
        <v>1185</v>
      </c>
      <c r="G21" s="3415" t="s">
        <v>1185</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5876.370813670294</v>
      </c>
      <c r="C27" s="3418" t="n">
        <v>-4540.250274605383</v>
      </c>
      <c r="D27" s="3416" t="s">
        <v>1185</v>
      </c>
      <c r="E27" s="3418" t="n">
        <v>1.33612053906492</v>
      </c>
      <c r="F27" s="3418" t="n">
        <v>-4.89910864323801</v>
      </c>
      <c r="G27" s="294"/>
      <c r="H27" s="294"/>
      <c r="I27" s="294"/>
    </row>
    <row r="28" spans="1:9" ht="13" x14ac:dyDescent="0.15">
      <c r="A28" s="1664" t="s">
        <v>929</v>
      </c>
      <c r="B28" s="3418" t="n">
        <v>5876.370813670294</v>
      </c>
      <c r="C28" s="3418" t="n">
        <v>-4540.250274605383</v>
      </c>
      <c r="D28" s="3416" t="s">
        <v>1185</v>
      </c>
      <c r="E28" s="3418" t="n">
        <v>1.33612053906492</v>
      </c>
      <c r="F28" s="3418" t="n">
        <v>-4.89910864323801</v>
      </c>
      <c r="G28" s="294"/>
      <c r="H28" s="294"/>
      <c r="I28" s="294"/>
    </row>
    <row r="29" spans="1:9" x14ac:dyDescent="0.15">
      <c r="A29" s="3425" t="s">
        <v>3201</v>
      </c>
      <c r="B29" s="3415" t="n">
        <v>394.7367113579147</v>
      </c>
      <c r="C29" s="3415" t="n">
        <v>-1811.0807018512742</v>
      </c>
      <c r="D29" s="3415" t="n">
        <v>35.0</v>
      </c>
      <c r="E29" s="3415" t="n">
        <v>-1.41634399049336</v>
      </c>
      <c r="F29" s="3415" t="n">
        <v>5.19326129847565</v>
      </c>
      <c r="G29" s="294"/>
      <c r="H29" s="294"/>
      <c r="I29" s="294"/>
    </row>
    <row r="30">
      <c r="A30" s="3425" t="s">
        <v>930</v>
      </c>
      <c r="B30" s="3415" t="n">
        <v>5481.63410231238</v>
      </c>
      <c r="C30" s="3415" t="n">
        <v>-2729.169572754109</v>
      </c>
      <c r="D30" s="3415" t="n">
        <v>25.0</v>
      </c>
      <c r="E30" s="3415" t="n">
        <v>2.75246452955828</v>
      </c>
      <c r="F30" s="3415" t="n">
        <v>-10.09236994171366</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3203</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3204</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3205</v>
      </c>
      <c r="B10" s="3415" t="s">
        <v>1185</v>
      </c>
      <c r="C10" s="3415" t="s">
        <v>1185</v>
      </c>
      <c r="D10" s="3415" t="s">
        <v>1185</v>
      </c>
      <c r="E10" s="3415" t="s">
        <v>1185</v>
      </c>
      <c r="F10" s="3415" t="s">
        <v>1185</v>
      </c>
      <c r="G10" s="3415" t="s">
        <v>1185</v>
      </c>
      <c r="H10" s="3415" t="s">
        <v>1185</v>
      </c>
      <c r="I10" s="3415" t="s">
        <v>1185</v>
      </c>
      <c r="J10" s="3415" t="s">
        <v>1185</v>
      </c>
    </row>
    <row r="11">
      <c r="A11" s="3423" t="s">
        <v>3206</v>
      </c>
      <c r="B11" s="3415" t="s">
        <v>1185</v>
      </c>
      <c r="C11" s="3415" t="s">
        <v>1185</v>
      </c>
      <c r="D11" s="3415" t="s">
        <v>1185</v>
      </c>
      <c r="E11" s="3415" t="s">
        <v>1185</v>
      </c>
      <c r="F11" s="3415" t="s">
        <v>1185</v>
      </c>
      <c r="G11" s="3415" t="s">
        <v>1185</v>
      </c>
      <c r="H11" s="3415" t="s">
        <v>1185</v>
      </c>
      <c r="I11" s="3415" t="s">
        <v>1185</v>
      </c>
      <c r="J11" s="3415" t="s">
        <v>1185</v>
      </c>
    </row>
    <row r="12">
      <c r="A12" s="3423" t="s">
        <v>3207</v>
      </c>
      <c r="B12" s="3415" t="s">
        <v>1185</v>
      </c>
      <c r="C12" s="3415" t="s">
        <v>1185</v>
      </c>
      <c r="D12" s="3415" t="s">
        <v>1185</v>
      </c>
      <c r="E12" s="3415" t="s">
        <v>1185</v>
      </c>
      <c r="F12" s="3415" t="s">
        <v>1185</v>
      </c>
      <c r="G12" s="3415" t="s">
        <v>1185</v>
      </c>
      <c r="H12" s="3415" t="s">
        <v>1185</v>
      </c>
      <c r="I12" s="3415" t="s">
        <v>1185</v>
      </c>
      <c r="J12" s="3415" t="s">
        <v>1185</v>
      </c>
    </row>
    <row r="13">
      <c r="A13" s="3423" t="s">
        <v>3208</v>
      </c>
      <c r="B13" s="3415" t="s">
        <v>1185</v>
      </c>
      <c r="C13" s="3415" t="s">
        <v>1185</v>
      </c>
      <c r="D13" s="3415" t="s">
        <v>1185</v>
      </c>
      <c r="E13" s="3415" t="s">
        <v>1185</v>
      </c>
      <c r="F13" s="3415" t="s">
        <v>1185</v>
      </c>
      <c r="G13" s="3415" t="s">
        <v>1185</v>
      </c>
      <c r="H13" s="3415" t="s">
        <v>1185</v>
      </c>
      <c r="I13" s="3415" t="s">
        <v>1185</v>
      </c>
      <c r="J13" s="3415" t="s">
        <v>1185</v>
      </c>
    </row>
    <row r="14">
      <c r="A14" s="3423" t="s">
        <v>3209</v>
      </c>
      <c r="B14" s="3415" t="s">
        <v>1185</v>
      </c>
      <c r="C14" s="3415" t="s">
        <v>1185</v>
      </c>
      <c r="D14" s="3415" t="s">
        <v>1185</v>
      </c>
      <c r="E14" s="3415" t="s">
        <v>1185</v>
      </c>
      <c r="F14" s="3415" t="s">
        <v>1185</v>
      </c>
      <c r="G14" s="3415" t="s">
        <v>1185</v>
      </c>
      <c r="H14" s="3415" t="s">
        <v>1185</v>
      </c>
      <c r="I14" s="3415" t="s">
        <v>1185</v>
      </c>
      <c r="J14" s="3415" t="s">
        <v>1185</v>
      </c>
    </row>
    <row r="15">
      <c r="A15" s="3423" t="s">
        <v>3210</v>
      </c>
      <c r="B15" s="3415" t="s">
        <v>1185</v>
      </c>
      <c r="C15" s="3415" t="s">
        <v>1185</v>
      </c>
      <c r="D15" s="3415" t="s">
        <v>1185</v>
      </c>
      <c r="E15" s="3415" t="s">
        <v>1185</v>
      </c>
      <c r="F15" s="3415" t="s">
        <v>1185</v>
      </c>
      <c r="G15" s="3415" t="s">
        <v>1185</v>
      </c>
      <c r="H15" s="3415" t="s">
        <v>1185</v>
      </c>
      <c r="I15" s="3415" t="s">
        <v>1185</v>
      </c>
      <c r="J15" s="3415" t="s">
        <v>1185</v>
      </c>
    </row>
    <row r="16">
      <c r="A16" s="3423" t="s">
        <v>3211</v>
      </c>
      <c r="B16" s="3415" t="s">
        <v>1185</v>
      </c>
      <c r="C16" s="3415" t="s">
        <v>1185</v>
      </c>
      <c r="D16" s="3415" t="s">
        <v>1185</v>
      </c>
      <c r="E16" s="3415" t="s">
        <v>1185</v>
      </c>
      <c r="F16" s="3415" t="s">
        <v>1185</v>
      </c>
      <c r="G16" s="3415" t="s">
        <v>1185</v>
      </c>
      <c r="H16" s="3415" t="s">
        <v>1185</v>
      </c>
      <c r="I16" s="3415" t="s">
        <v>1185</v>
      </c>
      <c r="J16" s="3415" t="s">
        <v>1185</v>
      </c>
    </row>
    <row r="17">
      <c r="A17" s="3423" t="s">
        <v>3212</v>
      </c>
      <c r="B17" s="3415" t="s">
        <v>1185</v>
      </c>
      <c r="C17" s="3415" t="s">
        <v>1185</v>
      </c>
      <c r="D17" s="3415" t="s">
        <v>1185</v>
      </c>
      <c r="E17" s="3415" t="s">
        <v>1185</v>
      </c>
      <c r="F17" s="3415" t="s">
        <v>1185</v>
      </c>
      <c r="G17" s="3415" t="s">
        <v>1185</v>
      </c>
      <c r="H17" s="3415" t="s">
        <v>1185</v>
      </c>
      <c r="I17" s="3415" t="s">
        <v>1185</v>
      </c>
      <c r="J17" s="3415" t="s">
        <v>1185</v>
      </c>
    </row>
    <row r="18">
      <c r="A18" s="3423" t="s">
        <v>3213</v>
      </c>
      <c r="B18" s="3415" t="s">
        <v>1185</v>
      </c>
      <c r="C18" s="3415" t="s">
        <v>1185</v>
      </c>
      <c r="D18" s="3415" t="s">
        <v>1185</v>
      </c>
      <c r="E18" s="3415" t="s">
        <v>1185</v>
      </c>
      <c r="F18" s="3415" t="s">
        <v>1185</v>
      </c>
      <c r="G18" s="3415" t="s">
        <v>1185</v>
      </c>
      <c r="H18" s="3415" t="s">
        <v>1185</v>
      </c>
      <c r="I18" s="3415" t="s">
        <v>1185</v>
      </c>
      <c r="J18" s="3415" t="s">
        <v>1185</v>
      </c>
    </row>
    <row r="19">
      <c r="A19" s="3423" t="s">
        <v>3214</v>
      </c>
      <c r="B19" s="3415" t="s">
        <v>1185</v>
      </c>
      <c r="C19" s="3415" t="s">
        <v>1185</v>
      </c>
      <c r="D19" s="3415" t="s">
        <v>1185</v>
      </c>
      <c r="E19" s="3415" t="s">
        <v>1185</v>
      </c>
      <c r="F19" s="3415" t="s">
        <v>1185</v>
      </c>
      <c r="G19" s="3415" t="s">
        <v>1185</v>
      </c>
      <c r="H19" s="3415" t="s">
        <v>1185</v>
      </c>
      <c r="I19" s="3415" t="s">
        <v>1185</v>
      </c>
      <c r="J19" s="3415" t="s">
        <v>1185</v>
      </c>
    </row>
    <row r="20">
      <c r="A20" s="3423" t="s">
        <v>3215</v>
      </c>
      <c r="B20" s="3415" t="s">
        <v>1185</v>
      </c>
      <c r="C20" s="3415" t="s">
        <v>1185</v>
      </c>
      <c r="D20" s="3415" t="s">
        <v>1185</v>
      </c>
      <c r="E20" s="3415" t="s">
        <v>1185</v>
      </c>
      <c r="F20" s="3415" t="s">
        <v>1185</v>
      </c>
      <c r="G20" s="3415" t="s">
        <v>1185</v>
      </c>
      <c r="H20" s="3415" t="s">
        <v>1185</v>
      </c>
      <c r="I20" s="3415" t="s">
        <v>1185</v>
      </c>
      <c r="J20" s="3415" t="s">
        <v>1185</v>
      </c>
    </row>
    <row r="21">
      <c r="A21" s="3423" t="s">
        <v>3216</v>
      </c>
      <c r="B21" s="3415" t="s">
        <v>1185</v>
      </c>
      <c r="C21" s="3415" t="s">
        <v>1185</v>
      </c>
      <c r="D21" s="3415" t="s">
        <v>1185</v>
      </c>
      <c r="E21" s="3415" t="s">
        <v>1185</v>
      </c>
      <c r="F21" s="3415" t="s">
        <v>1185</v>
      </c>
      <c r="G21" s="3415" t="s">
        <v>1185</v>
      </c>
      <c r="H21" s="3415" t="s">
        <v>1185</v>
      </c>
      <c r="I21" s="3415" t="s">
        <v>1185</v>
      </c>
      <c r="J21" s="3415" t="s">
        <v>1185</v>
      </c>
    </row>
    <row r="22">
      <c r="A22" s="3423" t="s">
        <v>3217</v>
      </c>
      <c r="B22" s="3415" t="s">
        <v>1185</v>
      </c>
      <c r="C22" s="3415" t="s">
        <v>1185</v>
      </c>
      <c r="D22" s="3415" t="s">
        <v>1185</v>
      </c>
      <c r="E22" s="3415" t="s">
        <v>1185</v>
      </c>
      <c r="F22" s="3415" t="s">
        <v>1185</v>
      </c>
      <c r="G22" s="3415" t="s">
        <v>1185</v>
      </c>
      <c r="H22" s="3415" t="s">
        <v>1185</v>
      </c>
      <c r="I22" s="3415" t="s">
        <v>1185</v>
      </c>
      <c r="J22" s="3415" t="s">
        <v>1185</v>
      </c>
    </row>
    <row r="23">
      <c r="A23" s="3423" t="s">
        <v>3218</v>
      </c>
      <c r="B23" s="3415" t="s">
        <v>1185</v>
      </c>
      <c r="C23" s="3415" t="s">
        <v>1185</v>
      </c>
      <c r="D23" s="3415" t="s">
        <v>1185</v>
      </c>
      <c r="E23" s="3415" t="s">
        <v>1185</v>
      </c>
      <c r="F23" s="3415" t="s">
        <v>1185</v>
      </c>
      <c r="G23" s="3415" t="s">
        <v>1185</v>
      </c>
      <c r="H23" s="3415" t="s">
        <v>1185</v>
      </c>
      <c r="I23" s="3415" t="s">
        <v>1185</v>
      </c>
      <c r="J23" s="3415" t="s">
        <v>1185</v>
      </c>
    </row>
    <row r="24">
      <c r="A24" s="3423" t="s">
        <v>3219</v>
      </c>
      <c r="B24" s="3415" t="s">
        <v>1185</v>
      </c>
      <c r="C24" s="3415" t="s">
        <v>1185</v>
      </c>
      <c r="D24" s="3415" t="s">
        <v>1185</v>
      </c>
      <c r="E24" s="3415" t="s">
        <v>1185</v>
      </c>
      <c r="F24" s="3415" t="s">
        <v>1185</v>
      </c>
      <c r="G24" s="3415" t="s">
        <v>1185</v>
      </c>
      <c r="H24" s="3415" t="s">
        <v>1185</v>
      </c>
      <c r="I24" s="3415" t="s">
        <v>1185</v>
      </c>
      <c r="J24" s="3415" t="s">
        <v>1185</v>
      </c>
    </row>
    <row r="25">
      <c r="A25" s="3423" t="s">
        <v>3220</v>
      </c>
      <c r="B25" s="3415" t="s">
        <v>1185</v>
      </c>
      <c r="C25" s="3415" t="s">
        <v>1185</v>
      </c>
      <c r="D25" s="3415" t="s">
        <v>1185</v>
      </c>
      <c r="E25" s="3415" t="s">
        <v>1185</v>
      </c>
      <c r="F25" s="3415" t="s">
        <v>1185</v>
      </c>
      <c r="G25" s="3415" t="s">
        <v>1185</v>
      </c>
      <c r="H25" s="3415" t="s">
        <v>1185</v>
      </c>
      <c r="I25" s="3415" t="s">
        <v>1185</v>
      </c>
      <c r="J25" s="3415" t="s">
        <v>1185</v>
      </c>
    </row>
    <row r="26">
      <c r="A26" s="3423" t="s">
        <v>3221</v>
      </c>
      <c r="B26" s="3415" t="s">
        <v>1185</v>
      </c>
      <c r="C26" s="3415" t="s">
        <v>1185</v>
      </c>
      <c r="D26" s="3415" t="s">
        <v>1185</v>
      </c>
      <c r="E26" s="3415" t="s">
        <v>1185</v>
      </c>
      <c r="F26" s="3415" t="s">
        <v>1185</v>
      </c>
      <c r="G26" s="3415" t="s">
        <v>1185</v>
      </c>
      <c r="H26" s="3415" t="s">
        <v>1185</v>
      </c>
      <c r="I26" s="3415" t="s">
        <v>1185</v>
      </c>
      <c r="J26" s="3415" t="s">
        <v>1185</v>
      </c>
    </row>
    <row r="27">
      <c r="A27" s="3423" t="s">
        <v>3222</v>
      </c>
      <c r="B27" s="3415" t="s">
        <v>1185</v>
      </c>
      <c r="C27" s="3415" t="s">
        <v>1185</v>
      </c>
      <c r="D27" s="3415" t="s">
        <v>1185</v>
      </c>
      <c r="E27" s="3415" t="s">
        <v>1185</v>
      </c>
      <c r="F27" s="3415" t="s">
        <v>1185</v>
      </c>
      <c r="G27" s="3415" t="s">
        <v>1185</v>
      </c>
      <c r="H27" s="3415" t="s">
        <v>1185</v>
      </c>
      <c r="I27" s="3415" t="s">
        <v>1185</v>
      </c>
      <c r="J27" s="3415" t="s">
        <v>1185</v>
      </c>
    </row>
    <row r="28">
      <c r="A28" s="3423" t="s">
        <v>3223</v>
      </c>
      <c r="B28" s="3415" t="s">
        <v>1185</v>
      </c>
      <c r="C28" s="3415" t="s">
        <v>1185</v>
      </c>
      <c r="D28" s="3415" t="s">
        <v>1185</v>
      </c>
      <c r="E28" s="3415" t="s">
        <v>1185</v>
      </c>
      <c r="F28" s="3415" t="s">
        <v>1185</v>
      </c>
      <c r="G28" s="3415" t="s">
        <v>1185</v>
      </c>
      <c r="H28" s="3415" t="s">
        <v>1185</v>
      </c>
      <c r="I28" s="3415" t="s">
        <v>1185</v>
      </c>
      <c r="J28" s="3415" t="s">
        <v>1185</v>
      </c>
    </row>
    <row r="29">
      <c r="A29" s="3423" t="s">
        <v>3224</v>
      </c>
      <c r="B29" s="3415" t="s">
        <v>1185</v>
      </c>
      <c r="C29" s="3415" t="s">
        <v>1185</v>
      </c>
      <c r="D29" s="3415" t="s">
        <v>1185</v>
      </c>
      <c r="E29" s="3415" t="s">
        <v>1185</v>
      </c>
      <c r="F29" s="3415" t="s">
        <v>1185</v>
      </c>
      <c r="G29" s="3415" t="s">
        <v>1185</v>
      </c>
      <c r="H29" s="3415" t="s">
        <v>1185</v>
      </c>
      <c r="I29" s="3415" t="s">
        <v>1185</v>
      </c>
      <c r="J29" s="3415" t="s">
        <v>1185</v>
      </c>
    </row>
    <row r="30">
      <c r="A30" s="3423" t="s">
        <v>3225</v>
      </c>
      <c r="B30" s="3415" t="s">
        <v>1185</v>
      </c>
      <c r="C30" s="3415" t="s">
        <v>1185</v>
      </c>
      <c r="D30" s="3415" t="s">
        <v>1185</v>
      </c>
      <c r="E30" s="3415" t="s">
        <v>1185</v>
      </c>
      <c r="F30" s="3415" t="s">
        <v>1185</v>
      </c>
      <c r="G30" s="3415" t="s">
        <v>1185</v>
      </c>
      <c r="H30" s="3415" t="s">
        <v>1185</v>
      </c>
      <c r="I30" s="3415" t="s">
        <v>1185</v>
      </c>
      <c r="J30" s="3415" t="s">
        <v>1185</v>
      </c>
    </row>
    <row r="31">
      <c r="A31" s="3423" t="s">
        <v>3226</v>
      </c>
      <c r="B31" s="3415" t="s">
        <v>1185</v>
      </c>
      <c r="C31" s="3415" t="s">
        <v>1185</v>
      </c>
      <c r="D31" s="3415" t="s">
        <v>1185</v>
      </c>
      <c r="E31" s="3415" t="s">
        <v>1185</v>
      </c>
      <c r="F31" s="3415" t="s">
        <v>1185</v>
      </c>
      <c r="G31" s="3415" t="s">
        <v>1185</v>
      </c>
      <c r="H31" s="3415" t="s">
        <v>1185</v>
      </c>
      <c r="I31" s="3415" t="s">
        <v>1185</v>
      </c>
      <c r="J31" s="3415" t="s">
        <v>1185</v>
      </c>
    </row>
    <row r="32">
      <c r="A32" s="3423" t="s">
        <v>3227</v>
      </c>
      <c r="B32" s="3415" t="s">
        <v>1185</v>
      </c>
      <c r="C32" s="3415" t="s">
        <v>1185</v>
      </c>
      <c r="D32" s="3415" t="s">
        <v>1185</v>
      </c>
      <c r="E32" s="3415" t="s">
        <v>1185</v>
      </c>
      <c r="F32" s="3415" t="s">
        <v>1185</v>
      </c>
      <c r="G32" s="3415" t="s">
        <v>1185</v>
      </c>
      <c r="H32" s="3415" t="s">
        <v>1185</v>
      </c>
      <c r="I32" s="3415" t="s">
        <v>1185</v>
      </c>
      <c r="J32" s="3415" t="s">
        <v>1185</v>
      </c>
    </row>
    <row r="33">
      <c r="A33" s="3423" t="s">
        <v>3228</v>
      </c>
      <c r="B33" s="3415" t="s">
        <v>1185</v>
      </c>
      <c r="C33" s="3415" t="s">
        <v>1185</v>
      </c>
      <c r="D33" s="3415" t="s">
        <v>1185</v>
      </c>
      <c r="E33" s="3415" t="s">
        <v>1185</v>
      </c>
      <c r="F33" s="3415" t="s">
        <v>1185</v>
      </c>
      <c r="G33" s="3415" t="s">
        <v>1185</v>
      </c>
      <c r="H33" s="3415" t="s">
        <v>1185</v>
      </c>
      <c r="I33" s="3415" t="s">
        <v>1185</v>
      </c>
      <c r="J33" s="3415" t="s">
        <v>1185</v>
      </c>
    </row>
    <row r="34">
      <c r="A34" s="3423" t="s">
        <v>3229</v>
      </c>
      <c r="B34" s="3415" t="s">
        <v>1185</v>
      </c>
      <c r="C34" s="3415" t="s">
        <v>1185</v>
      </c>
      <c r="D34" s="3415" t="s">
        <v>1185</v>
      </c>
      <c r="E34" s="3415" t="s">
        <v>1185</v>
      </c>
      <c r="F34" s="3415" t="s">
        <v>1185</v>
      </c>
      <c r="G34" s="3415" t="s">
        <v>1185</v>
      </c>
      <c r="H34" s="3415" t="s">
        <v>1185</v>
      </c>
      <c r="I34" s="3415" t="s">
        <v>1185</v>
      </c>
      <c r="J34" s="3415" t="s">
        <v>1185</v>
      </c>
    </row>
    <row r="35">
      <c r="A35" s="3423" t="s">
        <v>3230</v>
      </c>
      <c r="B35" s="3415" t="s">
        <v>1185</v>
      </c>
      <c r="C35" s="3415" t="s">
        <v>1185</v>
      </c>
      <c r="D35" s="3415" t="s">
        <v>1185</v>
      </c>
      <c r="E35" s="3415" t="s">
        <v>1185</v>
      </c>
      <c r="F35" s="3415" t="s">
        <v>1185</v>
      </c>
      <c r="G35" s="3415" t="s">
        <v>1185</v>
      </c>
      <c r="H35" s="3415" t="s">
        <v>1185</v>
      </c>
      <c r="I35" s="3415" t="s">
        <v>1185</v>
      </c>
      <c r="J35" s="3415" t="s">
        <v>1185</v>
      </c>
    </row>
    <row r="36">
      <c r="A36" s="3423" t="s">
        <v>3231</v>
      </c>
      <c r="B36" s="3415" t="s">
        <v>1185</v>
      </c>
      <c r="C36" s="3415" t="s">
        <v>1185</v>
      </c>
      <c r="D36" s="3415" t="s">
        <v>1185</v>
      </c>
      <c r="E36" s="3415" t="s">
        <v>1185</v>
      </c>
      <c r="F36" s="3415" t="s">
        <v>1185</v>
      </c>
      <c r="G36" s="3415" t="s">
        <v>1185</v>
      </c>
      <c r="H36" s="3415" t="s">
        <v>1185</v>
      </c>
      <c r="I36" s="3415" t="s">
        <v>1185</v>
      </c>
      <c r="J36" s="3415" t="s">
        <v>1185</v>
      </c>
    </row>
    <row r="37">
      <c r="A37" s="3423" t="s">
        <v>3232</v>
      </c>
      <c r="B37" s="3415" t="s">
        <v>1185</v>
      </c>
      <c r="C37" s="3415" t="s">
        <v>1185</v>
      </c>
      <c r="D37" s="3415" t="s">
        <v>1185</v>
      </c>
      <c r="E37" s="3415" t="s">
        <v>1185</v>
      </c>
      <c r="F37" s="3415" t="s">
        <v>1185</v>
      </c>
      <c r="G37" s="3415" t="s">
        <v>1185</v>
      </c>
      <c r="H37" s="3415" t="s">
        <v>1185</v>
      </c>
      <c r="I37" s="3415" t="s">
        <v>1185</v>
      </c>
      <c r="J37" s="3415" t="s">
        <v>1185</v>
      </c>
    </row>
    <row r="38">
      <c r="A38" s="3423" t="s">
        <v>3233</v>
      </c>
      <c r="B38" s="3415" t="s">
        <v>1185</v>
      </c>
      <c r="C38" s="3415" t="s">
        <v>1185</v>
      </c>
      <c r="D38" s="3415" t="s">
        <v>1185</v>
      </c>
      <c r="E38" s="3415" t="s">
        <v>1185</v>
      </c>
      <c r="F38" s="3415" t="s">
        <v>1185</v>
      </c>
      <c r="G38" s="3415" t="s">
        <v>1185</v>
      </c>
      <c r="H38" s="3415" t="s">
        <v>1185</v>
      </c>
      <c r="I38" s="3415" t="s">
        <v>1185</v>
      </c>
      <c r="J38" s="3415" t="s">
        <v>1185</v>
      </c>
    </row>
    <row r="39">
      <c r="A39" s="3423" t="s">
        <v>3234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c r="A51" s="3423" t="s">
        <v>1935</v>
      </c>
      <c r="B51" s="3415" t="n">
        <v>133400.0</v>
      </c>
      <c r="C51" s="3415" t="s">
        <v>2961</v>
      </c>
      <c r="D51" s="3415" t="s">
        <v>2961</v>
      </c>
      <c r="E51" s="3415" t="n">
        <v>133890.0</v>
      </c>
      <c r="F51" s="3415" t="s">
        <v>2961</v>
      </c>
      <c r="G51" s="3415" t="s">
        <v>2961</v>
      </c>
      <c r="H51" s="3415" t="s">
        <v>2961</v>
      </c>
      <c r="I51" s="3415" t="s">
        <v>2961</v>
      </c>
      <c r="J51" s="3415" t="s">
        <v>2961</v>
      </c>
    </row>
    <row r="52">
      <c r="A52" s="3423" t="s">
        <v>1936</v>
      </c>
      <c r="B52" s="3415" t="n">
        <v>133400.0</v>
      </c>
      <c r="C52" s="3415" t="s">
        <v>2961</v>
      </c>
      <c r="D52" s="3415" t="s">
        <v>2961</v>
      </c>
      <c r="E52" s="3415" t="n">
        <v>101910.0</v>
      </c>
      <c r="F52" s="3415" t="s">
        <v>2961</v>
      </c>
      <c r="G52" s="3415" t="s">
        <v>2961</v>
      </c>
      <c r="H52" s="3415" t="s">
        <v>2961</v>
      </c>
      <c r="I52" s="3415" t="s">
        <v>2961</v>
      </c>
      <c r="J52" s="3415" t="s">
        <v>2961</v>
      </c>
    </row>
    <row r="53">
      <c r="A53" s="3423" t="s">
        <v>1937</v>
      </c>
      <c r="B53" s="3415" t="n">
        <v>133400.0</v>
      </c>
      <c r="C53" s="3415" t="s">
        <v>2961</v>
      </c>
      <c r="D53" s="3415" t="s">
        <v>2961</v>
      </c>
      <c r="E53" s="3415" t="n">
        <v>94475.0</v>
      </c>
      <c r="F53" s="3415" t="s">
        <v>2961</v>
      </c>
      <c r="G53" s="3415" t="s">
        <v>2961</v>
      </c>
      <c r="H53" s="3415" t="s">
        <v>2961</v>
      </c>
      <c r="I53" s="3415" t="s">
        <v>2961</v>
      </c>
      <c r="J53" s="3415" t="s">
        <v>2961</v>
      </c>
    </row>
    <row r="54">
      <c r="A54" s="3423" t="s">
        <v>1938</v>
      </c>
      <c r="B54" s="3415" t="n">
        <v>133400.0</v>
      </c>
      <c r="C54" s="3415" t="s">
        <v>2961</v>
      </c>
      <c r="D54" s="3415" t="s">
        <v>2961</v>
      </c>
      <c r="E54" s="3415" t="n">
        <v>367359.0</v>
      </c>
      <c r="F54" s="3415" t="s">
        <v>2961</v>
      </c>
      <c r="G54" s="3415" t="s">
        <v>2961</v>
      </c>
      <c r="H54" s="3415" t="s">
        <v>2961</v>
      </c>
      <c r="I54" s="3415" t="s">
        <v>2961</v>
      </c>
      <c r="J54" s="3415" t="s">
        <v>2961</v>
      </c>
    </row>
    <row r="55">
      <c r="A55" s="3423" t="s">
        <v>1939</v>
      </c>
      <c r="B55" s="3415" t="n">
        <v>133000.0</v>
      </c>
      <c r="C55" s="3415" t="s">
        <v>2961</v>
      </c>
      <c r="D55" s="3415" t="s">
        <v>2961</v>
      </c>
      <c r="E55" s="3415" t="n">
        <v>384825.0</v>
      </c>
      <c r="F55" s="3415" t="s">
        <v>2961</v>
      </c>
      <c r="G55" s="3415" t="s">
        <v>2961</v>
      </c>
      <c r="H55" s="3415" t="s">
        <v>2961</v>
      </c>
      <c r="I55" s="3415" t="s">
        <v>2961</v>
      </c>
      <c r="J55" s="3415" t="s">
        <v>2961</v>
      </c>
    </row>
    <row r="56">
      <c r="A56" s="3423" t="s">
        <v>1940</v>
      </c>
      <c r="B56" s="3415" t="n">
        <v>133400.0</v>
      </c>
      <c r="C56" s="3415" t="s">
        <v>2961</v>
      </c>
      <c r="D56" s="3415" t="s">
        <v>2961</v>
      </c>
      <c r="E56" s="3415" t="n">
        <v>429402.0</v>
      </c>
      <c r="F56" s="3415" t="s">
        <v>2961</v>
      </c>
      <c r="G56" s="3415" t="s">
        <v>2961</v>
      </c>
      <c r="H56" s="3415" t="s">
        <v>2961</v>
      </c>
      <c r="I56" s="3415" t="s">
        <v>2961</v>
      </c>
      <c r="J56" s="3415" t="s">
        <v>2961</v>
      </c>
    </row>
    <row r="57">
      <c r="A57" s="3423" t="s">
        <v>1941</v>
      </c>
      <c r="B57" s="3415" t="n">
        <v>133400.0</v>
      </c>
      <c r="C57" s="3415" t="s">
        <v>2961</v>
      </c>
      <c r="D57" s="3415" t="s">
        <v>2961</v>
      </c>
      <c r="E57" s="3415" t="n">
        <v>400366.0</v>
      </c>
      <c r="F57" s="3415" t="s">
        <v>2961</v>
      </c>
      <c r="G57" s="3415" t="s">
        <v>2961</v>
      </c>
      <c r="H57" s="3415" t="s">
        <v>2961</v>
      </c>
      <c r="I57" s="3415" t="s">
        <v>2961</v>
      </c>
      <c r="J57" s="3415" t="s">
        <v>2961</v>
      </c>
    </row>
    <row r="58">
      <c r="A58" s="3423" t="s">
        <v>1942</v>
      </c>
      <c r="B58" s="3415" t="n">
        <v>133587.0</v>
      </c>
      <c r="C58" s="3415" t="s">
        <v>2961</v>
      </c>
      <c r="D58" s="3415" t="s">
        <v>2961</v>
      </c>
      <c r="E58" s="3415" t="n">
        <v>328305.0</v>
      </c>
      <c r="F58" s="3415" t="s">
        <v>2961</v>
      </c>
      <c r="G58" s="3415" t="s">
        <v>2961</v>
      </c>
      <c r="H58" s="3415" t="s">
        <v>2961</v>
      </c>
      <c r="I58" s="3415" t="s">
        <v>2961</v>
      </c>
      <c r="J58" s="3415" t="s">
        <v>2961</v>
      </c>
    </row>
    <row r="59">
      <c r="A59" s="3423" t="s">
        <v>1943</v>
      </c>
      <c r="B59" s="3415" t="n">
        <v>129250.0</v>
      </c>
      <c r="C59" s="3415" t="s">
        <v>2961</v>
      </c>
      <c r="D59" s="3415" t="s">
        <v>2961</v>
      </c>
      <c r="E59" s="3415" t="n">
        <v>333172.0</v>
      </c>
      <c r="F59" s="3415" t="s">
        <v>2961</v>
      </c>
      <c r="G59" s="3415" t="s">
        <v>2961</v>
      </c>
      <c r="H59" s="3415" t="s">
        <v>2961</v>
      </c>
      <c r="I59" s="3415" t="s">
        <v>2961</v>
      </c>
      <c r="J59" s="3415" t="s">
        <v>2961</v>
      </c>
    </row>
    <row r="60">
      <c r="A60" s="3423" t="s">
        <v>1944</v>
      </c>
      <c r="B60" s="3415" t="n">
        <v>93576.0</v>
      </c>
      <c r="C60" s="3415" t="s">
        <v>2961</v>
      </c>
      <c r="D60" s="3415" t="s">
        <v>2961</v>
      </c>
      <c r="E60" s="3415" t="n">
        <v>407538.0</v>
      </c>
      <c r="F60" s="3415" t="s">
        <v>2961</v>
      </c>
      <c r="G60" s="3415" t="s">
        <v>2961</v>
      </c>
      <c r="H60" s="3415" t="s">
        <v>2961</v>
      </c>
      <c r="I60" s="3415" t="s">
        <v>2961</v>
      </c>
      <c r="J60" s="3415" t="s">
        <v>2961</v>
      </c>
    </row>
    <row r="61">
      <c r="A61" s="3423" t="s">
        <v>1945</v>
      </c>
      <c r="B61" s="3415" t="n">
        <v>78337.0</v>
      </c>
      <c r="C61" s="3415" t="s">
        <v>2961</v>
      </c>
      <c r="D61" s="3415" t="s">
        <v>2961</v>
      </c>
      <c r="E61" s="3415" t="n">
        <v>454020.0</v>
      </c>
      <c r="F61" s="3415" t="s">
        <v>2961</v>
      </c>
      <c r="G61" s="3415" t="s">
        <v>2961</v>
      </c>
      <c r="H61" s="3415" t="s">
        <v>2961</v>
      </c>
      <c r="I61" s="3415" t="s">
        <v>2961</v>
      </c>
      <c r="J61" s="3415" t="s">
        <v>2961</v>
      </c>
    </row>
    <row r="62">
      <c r="A62" s="3423" t="s">
        <v>1946</v>
      </c>
      <c r="B62" s="3415" t="n">
        <v>78337.0</v>
      </c>
      <c r="C62" s="3415" t="s">
        <v>2961</v>
      </c>
      <c r="D62" s="3415" t="s">
        <v>2961</v>
      </c>
      <c r="E62" s="3415" t="n">
        <v>413940.0</v>
      </c>
      <c r="F62" s="3415" t="s">
        <v>2961</v>
      </c>
      <c r="G62" s="3415" t="s">
        <v>2961</v>
      </c>
      <c r="H62" s="3415" t="s">
        <v>2961</v>
      </c>
      <c r="I62" s="3415" t="s">
        <v>2961</v>
      </c>
      <c r="J62" s="3415" t="s">
        <v>2961</v>
      </c>
    </row>
    <row r="63">
      <c r="A63" s="3423" t="s">
        <v>1815</v>
      </c>
      <c r="B63" s="3415" t="n">
        <v>78330.0</v>
      </c>
      <c r="C63" s="3415" t="s">
        <v>2961</v>
      </c>
      <c r="D63" s="3415" t="s">
        <v>2961</v>
      </c>
      <c r="E63" s="3415" t="n">
        <v>363980.0</v>
      </c>
      <c r="F63" s="3415" t="s">
        <v>2961</v>
      </c>
      <c r="G63" s="3415" t="s">
        <v>2961</v>
      </c>
      <c r="H63" s="3415" t="s">
        <v>2961</v>
      </c>
      <c r="I63" s="3415" t="s">
        <v>2961</v>
      </c>
      <c r="J63" s="3415" t="s">
        <v>2961</v>
      </c>
    </row>
    <row r="64">
      <c r="A64" s="3423" t="s">
        <v>1816</v>
      </c>
      <c r="B64" s="3415" t="n">
        <v>78330.0</v>
      </c>
      <c r="C64" s="3415" t="s">
        <v>2961</v>
      </c>
      <c r="D64" s="3415" t="s">
        <v>2961</v>
      </c>
      <c r="E64" s="3415" t="n">
        <v>345698.0</v>
      </c>
      <c r="F64" s="3415" t="s">
        <v>2961</v>
      </c>
      <c r="G64" s="3415" t="s">
        <v>2961</v>
      </c>
      <c r="H64" s="3415" t="s">
        <v>2961</v>
      </c>
      <c r="I64" s="3415" t="s">
        <v>2961</v>
      </c>
      <c r="J64" s="3415" t="s">
        <v>2961</v>
      </c>
    </row>
    <row r="65">
      <c r="A65" s="3423" t="s">
        <v>1817</v>
      </c>
      <c r="B65" s="3415" t="n">
        <v>78330.0</v>
      </c>
      <c r="C65" s="3415" t="s">
        <v>2961</v>
      </c>
      <c r="D65" s="3415" t="s">
        <v>2961</v>
      </c>
      <c r="E65" s="3415" t="n">
        <v>344398.0</v>
      </c>
      <c r="F65" s="3415" t="s">
        <v>2961</v>
      </c>
      <c r="G65" s="3415" t="s">
        <v>2961</v>
      </c>
      <c r="H65" s="3415" t="s">
        <v>2961</v>
      </c>
      <c r="I65" s="3415" t="s">
        <v>2961</v>
      </c>
      <c r="J65" s="3415" t="s">
        <v>2961</v>
      </c>
    </row>
    <row r="66">
      <c r="A66" s="3423" t="s">
        <v>1818</v>
      </c>
      <c r="B66" s="3415" t="n">
        <v>78330.0</v>
      </c>
      <c r="C66" s="3415" t="s">
        <v>2961</v>
      </c>
      <c r="D66" s="3415" t="s">
        <v>2961</v>
      </c>
      <c r="E66" s="3415" t="n">
        <v>375966.0</v>
      </c>
      <c r="F66" s="3415" t="s">
        <v>2961</v>
      </c>
      <c r="G66" s="3415" t="s">
        <v>2961</v>
      </c>
      <c r="H66" s="3415" t="s">
        <v>2961</v>
      </c>
      <c r="I66" s="3415" t="s">
        <v>2961</v>
      </c>
      <c r="J66" s="3415" t="s">
        <v>2961</v>
      </c>
    </row>
    <row r="67">
      <c r="A67" s="3423" t="s">
        <v>1819</v>
      </c>
      <c r="B67" s="3415" t="n">
        <v>78330.0</v>
      </c>
      <c r="C67" s="3415" t="s">
        <v>2961</v>
      </c>
      <c r="D67" s="3415" t="s">
        <v>2961</v>
      </c>
      <c r="E67" s="3415" t="n">
        <v>424506.0</v>
      </c>
      <c r="F67" s="3415" t="s">
        <v>2961</v>
      </c>
      <c r="G67" s="3415" t="s">
        <v>2961</v>
      </c>
      <c r="H67" s="3415" t="s">
        <v>2961</v>
      </c>
      <c r="I67" s="3415" t="s">
        <v>2961</v>
      </c>
      <c r="J67" s="3415" t="s">
        <v>2961</v>
      </c>
    </row>
    <row r="68">
      <c r="A68" s="3423" t="s">
        <v>1820</v>
      </c>
      <c r="B68" s="3415" t="n">
        <v>78330.0</v>
      </c>
      <c r="C68" s="3415" t="s">
        <v>2961</v>
      </c>
      <c r="D68" s="3415" t="s">
        <v>2961</v>
      </c>
      <c r="E68" s="3415" t="n">
        <v>424502.0</v>
      </c>
      <c r="F68" s="3415" t="s">
        <v>2961</v>
      </c>
      <c r="G68" s="3415" t="s">
        <v>2961</v>
      </c>
      <c r="H68" s="3415" t="s">
        <v>2961</v>
      </c>
      <c r="I68" s="3415" t="s">
        <v>2961</v>
      </c>
      <c r="J68" s="3415" t="s">
        <v>2961</v>
      </c>
    </row>
    <row r="69">
      <c r="A69" s="3423" t="s">
        <v>1821</v>
      </c>
      <c r="B69" s="3415" t="n">
        <v>78330.0</v>
      </c>
      <c r="C69" s="3415" t="s">
        <v>2961</v>
      </c>
      <c r="D69" s="3415" t="s">
        <v>2961</v>
      </c>
      <c r="E69" s="3415" t="n">
        <v>456080.8320493066</v>
      </c>
      <c r="F69" s="3415" t="s">
        <v>2961</v>
      </c>
      <c r="G69" s="3415" t="s">
        <v>2961</v>
      </c>
      <c r="H69" s="3415" t="s">
        <v>2961</v>
      </c>
      <c r="I69" s="3415" t="s">
        <v>2961</v>
      </c>
      <c r="J69" s="3415" t="s">
        <v>2961</v>
      </c>
    </row>
    <row r="70">
      <c r="A70" s="3423" t="s">
        <v>1822</v>
      </c>
      <c r="B70" s="3415" t="n">
        <v>78330.0</v>
      </c>
      <c r="C70" s="3415" t="s">
        <v>2961</v>
      </c>
      <c r="D70" s="3415" t="s">
        <v>2961</v>
      </c>
      <c r="E70" s="3415" t="n">
        <v>929666.56394453</v>
      </c>
      <c r="F70" s="3415" t="s">
        <v>2961</v>
      </c>
      <c r="G70" s="3415" t="s">
        <v>2961</v>
      </c>
      <c r="H70" s="3415" t="s">
        <v>2961</v>
      </c>
      <c r="I70" s="3415" t="s">
        <v>2961</v>
      </c>
      <c r="J70" s="3415" t="s">
        <v>2961</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2942</v>
      </c>
      <c r="C79" s="421"/>
      <c r="D79" s="421"/>
      <c r="E79" s="421"/>
      <c r="F79" s="421"/>
      <c r="G79" s="421"/>
      <c r="H79" s="421"/>
      <c r="I79" s="421"/>
      <c r="J79" s="421"/>
      <c r="K79" s="26"/>
      <c r="L79" s="26"/>
      <c r="M79" s="26"/>
      <c r="N79" s="26"/>
      <c r="O79" s="26"/>
      <c r="P79" s="26"/>
    </row>
    <row r="80" spans="1:16" ht="15.75" customHeight="1" x14ac:dyDescent="0.15">
      <c r="A80" s="3425" t="s">
        <v>3201</v>
      </c>
      <c r="B80" s="3415" t="n">
        <v>0.229</v>
      </c>
      <c r="C80" s="421"/>
      <c r="D80" s="421"/>
      <c r="E80" s="421"/>
      <c r="F80" s="421"/>
      <c r="G80" s="421"/>
      <c r="H80" s="421"/>
      <c r="I80" s="421"/>
      <c r="J80" s="421"/>
      <c r="K80" s="26"/>
      <c r="L80" s="26"/>
      <c r="M80" s="26"/>
      <c r="N80" s="26"/>
      <c r="O80" s="26"/>
      <c r="P80" s="26"/>
    </row>
    <row r="81">
      <c r="A81" s="3425" t="s">
        <v>930</v>
      </c>
      <c r="B81" s="3415" t="n">
        <v>0.269</v>
      </c>
    </row>
    <row r="82">
      <c r="A82" s="3425" t="s">
        <v>3202</v>
      </c>
      <c r="B82" s="3415" t="s">
        <v>2942</v>
      </c>
    </row>
    <row r="83" spans="1:16" ht="11.25" customHeight="1" x14ac:dyDescent="0.15">
      <c r="A83" s="767" t="s">
        <v>978</v>
      </c>
      <c r="B83" s="3415" t="s">
        <v>2942</v>
      </c>
      <c r="C83" s="421"/>
      <c r="D83" s="421"/>
      <c r="E83" s="421"/>
      <c r="F83" s="421"/>
      <c r="G83" s="421"/>
      <c r="H83" s="421"/>
      <c r="I83" s="421"/>
      <c r="J83" s="421"/>
      <c r="K83" s="26"/>
      <c r="L83" s="26"/>
      <c r="M83" s="26"/>
      <c r="N83" s="26"/>
      <c r="O83" s="26"/>
      <c r="P83" s="26"/>
    </row>
    <row r="84" spans="1:16" x14ac:dyDescent="0.15">
      <c r="A84" s="767" t="s">
        <v>932</v>
      </c>
      <c r="B84" s="3415" t="s">
        <v>2942</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3235</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2:J72"/>
    <mergeCell ref="A73:J73"/>
    <mergeCell ref="A74:J74"/>
    <mergeCell ref="A75:J75"/>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2979</v>
      </c>
      <c r="C7" s="3417" t="n">
        <v>2.89994312043255</v>
      </c>
      <c r="D7" s="3417" t="n">
        <v>0.03201871482112</v>
      </c>
      <c r="E7" s="3417" t="s">
        <v>2979</v>
      </c>
      <c r="F7" s="3417" t="s">
        <v>2979</v>
      </c>
      <c r="G7" s="3417" t="n">
        <v>0.0159303729321</v>
      </c>
      <c r="H7" s="3417" t="s">
        <v>2979</v>
      </c>
      <c r="I7" s="26"/>
      <c r="J7" s="26"/>
      <c r="K7" s="26"/>
      <c r="L7" s="26"/>
    </row>
    <row r="8" spans="1:12" ht="12" customHeight="1" x14ac:dyDescent="0.15">
      <c r="A8" s="1709" t="s">
        <v>985</v>
      </c>
      <c r="B8" s="3417" t="s">
        <v>2942</v>
      </c>
      <c r="C8" s="3417" t="n">
        <v>1.79384561230231</v>
      </c>
      <c r="D8" s="3416" t="s">
        <v>1185</v>
      </c>
      <c r="E8" s="3417" t="s">
        <v>2942</v>
      </c>
      <c r="F8" s="3417" t="s">
        <v>2942</v>
      </c>
      <c r="G8" s="3417" t="n">
        <v>0.01547363009085</v>
      </c>
      <c r="H8" s="3416" t="s">
        <v>1185</v>
      </c>
      <c r="I8" s="26"/>
      <c r="J8" s="26"/>
      <c r="K8" s="26"/>
      <c r="L8" s="26"/>
    </row>
    <row r="9" spans="1:12" ht="12" customHeight="1" x14ac:dyDescent="0.15">
      <c r="A9" s="1087" t="s">
        <v>986</v>
      </c>
      <c r="B9" s="3417" t="s">
        <v>2942</v>
      </c>
      <c r="C9" s="3417" t="n">
        <v>1.79384561230231</v>
      </c>
      <c r="D9" s="3416" t="s">
        <v>1185</v>
      </c>
      <c r="E9" s="3415" t="s">
        <v>2942</v>
      </c>
      <c r="F9" s="3415" t="s">
        <v>2942</v>
      </c>
      <c r="G9" s="3415" t="n">
        <v>0.01547363009085</v>
      </c>
      <c r="H9" s="3416" t="s">
        <v>1185</v>
      </c>
      <c r="I9" s="26"/>
      <c r="J9" s="26"/>
      <c r="K9" s="26"/>
      <c r="L9" s="26"/>
    </row>
    <row r="10" spans="1:12" ht="12" customHeight="1" x14ac:dyDescent="0.15">
      <c r="A10" s="1087" t="s">
        <v>987</v>
      </c>
      <c r="B10" s="3417" t="s">
        <v>2942</v>
      </c>
      <c r="C10" s="3417" t="s">
        <v>2978</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1.02333653213024</v>
      </c>
      <c r="D12" s="3417" t="n">
        <v>0.016726117411</v>
      </c>
      <c r="E12" s="3417" t="s">
        <v>2942</v>
      </c>
      <c r="F12" s="3417" t="s">
        <v>2942</v>
      </c>
      <c r="G12" s="3417" t="s">
        <v>2942</v>
      </c>
      <c r="H12" s="3416" t="s">
        <v>1185</v>
      </c>
      <c r="I12" s="26"/>
      <c r="J12" s="26"/>
      <c r="K12" s="26"/>
      <c r="L12" s="26"/>
    </row>
    <row r="13" spans="1:12" ht="12.75" customHeight="1" x14ac:dyDescent="0.15">
      <c r="A13" s="1715" t="s">
        <v>991</v>
      </c>
      <c r="B13" s="3416" t="s">
        <v>1185</v>
      </c>
      <c r="C13" s="3417" t="n">
        <v>0.27876862351673</v>
      </c>
      <c r="D13" s="3417" t="n">
        <v>0.016726117411</v>
      </c>
      <c r="E13" s="3415" t="s">
        <v>2942</v>
      </c>
      <c r="F13" s="3415" t="s">
        <v>2942</v>
      </c>
      <c r="G13" s="3415" t="s">
        <v>2942</v>
      </c>
      <c r="H13" s="3416" t="s">
        <v>1185</v>
      </c>
      <c r="I13" s="26"/>
      <c r="J13" s="26"/>
      <c r="K13" s="26"/>
      <c r="L13" s="26"/>
    </row>
    <row r="14" spans="1:12" ht="12.75" customHeight="1" x14ac:dyDescent="0.15">
      <c r="A14" s="1715" t="s">
        <v>992</v>
      </c>
      <c r="B14" s="3416" t="s">
        <v>1185</v>
      </c>
      <c r="C14" s="3417" t="n">
        <v>0.74456790861351</v>
      </c>
      <c r="D14" s="3417" t="s">
        <v>3036</v>
      </c>
      <c r="E14" s="3415" t="s">
        <v>2942</v>
      </c>
      <c r="F14" s="3415" t="s">
        <v>2942</v>
      </c>
      <c r="G14" s="3415" t="s">
        <v>2942</v>
      </c>
      <c r="H14" s="3416" t="s">
        <v>1185</v>
      </c>
      <c r="I14" s="26"/>
      <c r="J14" s="26"/>
      <c r="K14" s="26"/>
      <c r="L14" s="26"/>
    </row>
    <row r="15" spans="1:12" ht="12" customHeight="1" x14ac:dyDescent="0.15">
      <c r="A15" s="1709" t="s">
        <v>993</v>
      </c>
      <c r="B15" s="3417" t="s">
        <v>2979</v>
      </c>
      <c r="C15" s="3417" t="s">
        <v>2979</v>
      </c>
      <c r="D15" s="3417" t="s">
        <v>2979</v>
      </c>
      <c r="E15" s="3417" t="s">
        <v>2979</v>
      </c>
      <c r="F15" s="3417" t="s">
        <v>2979</v>
      </c>
      <c r="G15" s="3417" t="s">
        <v>2979</v>
      </c>
      <c r="H15" s="3417" t="s">
        <v>2979</v>
      </c>
      <c r="I15" s="26"/>
      <c r="J15" s="26"/>
      <c r="K15" s="26"/>
      <c r="L15" s="26"/>
    </row>
    <row r="16" spans="1:12" ht="12" customHeight="1" x14ac:dyDescent="0.15">
      <c r="A16" s="1087" t="s">
        <v>994</v>
      </c>
      <c r="B16" s="3417" t="s">
        <v>2979</v>
      </c>
      <c r="C16" s="3417" t="s">
        <v>2979</v>
      </c>
      <c r="D16" s="3417" t="s">
        <v>2979</v>
      </c>
      <c r="E16" s="3415" t="s">
        <v>2978</v>
      </c>
      <c r="F16" s="3415" t="s">
        <v>2978</v>
      </c>
      <c r="G16" s="3415" t="s">
        <v>2978</v>
      </c>
      <c r="H16" s="3415" t="s">
        <v>2978</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0.082760976</v>
      </c>
      <c r="D18" s="3417" t="n">
        <v>0.01529259741012</v>
      </c>
      <c r="E18" s="3417" t="s">
        <v>2942</v>
      </c>
      <c r="F18" s="3417" t="s">
        <v>2942</v>
      </c>
      <c r="G18" s="3417" t="n">
        <v>4.5674284125E-4</v>
      </c>
      <c r="H18" s="3416" t="s">
        <v>1185</v>
      </c>
      <c r="I18" s="26"/>
      <c r="J18" s="26"/>
      <c r="K18" s="26"/>
      <c r="L18" s="26"/>
    </row>
    <row r="19" spans="1:12" ht="12.75" customHeight="1" x14ac:dyDescent="0.15">
      <c r="A19" s="1087" t="s">
        <v>997</v>
      </c>
      <c r="B19" s="3416" t="s">
        <v>1185</v>
      </c>
      <c r="C19" s="3417" t="n">
        <v>0.082760976</v>
      </c>
      <c r="D19" s="3417" t="n">
        <v>0.01522708228742</v>
      </c>
      <c r="E19" s="3415" t="s">
        <v>2942</v>
      </c>
      <c r="F19" s="3415" t="s">
        <v>2942</v>
      </c>
      <c r="G19" s="3415" t="n">
        <v>4.3986648225E-4</v>
      </c>
      <c r="H19" s="3416" t="s">
        <v>1185</v>
      </c>
      <c r="I19" s="26"/>
      <c r="J19" s="26"/>
      <c r="K19" s="26"/>
      <c r="L19" s="26"/>
    </row>
    <row r="20" spans="1:12" ht="12.75" customHeight="1" x14ac:dyDescent="0.15">
      <c r="A20" s="1087" t="s">
        <v>998</v>
      </c>
      <c r="B20" s="3416" t="s">
        <v>1185</v>
      </c>
      <c r="C20" s="3417" t="s">
        <v>2942</v>
      </c>
      <c r="D20" s="3417" t="n">
        <v>6.55151227E-5</v>
      </c>
      <c r="E20" s="3415" t="s">
        <v>2942</v>
      </c>
      <c r="F20" s="3415" t="s">
        <v>2942</v>
      </c>
      <c r="G20" s="3415" t="n">
        <v>1.6876359E-5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22372.547380482698</v>
      </c>
      <c r="C9" s="3418" t="s">
        <v>2944</v>
      </c>
      <c r="D9" s="3416" t="s">
        <v>1185</v>
      </c>
      <c r="E9" s="3416" t="s">
        <v>1185</v>
      </c>
      <c r="F9" s="3416" t="s">
        <v>1185</v>
      </c>
      <c r="G9" s="3418" t="n">
        <v>1120.1167570678447</v>
      </c>
      <c r="H9" s="3418" t="n">
        <v>0.22353889838566</v>
      </c>
      <c r="I9" s="3418" t="n">
        <v>0.0585586966667</v>
      </c>
      <c r="J9" s="3418" t="s">
        <v>2942</v>
      </c>
    </row>
    <row r="10" spans="1:10" ht="12" customHeight="1" x14ac:dyDescent="0.15">
      <c r="A10" s="871" t="s">
        <v>87</v>
      </c>
      <c r="B10" s="3418" t="n">
        <v>3573.039746322332</v>
      </c>
      <c r="C10" s="3418" t="s">
        <v>2944</v>
      </c>
      <c r="D10" s="3418" t="n">
        <v>74.16726277475338</v>
      </c>
      <c r="E10" s="3418" t="n">
        <v>0.24743834158576</v>
      </c>
      <c r="F10" s="3418" t="n">
        <v>7.34501932251175</v>
      </c>
      <c r="G10" s="3418" t="n">
        <v>265.00257777012655</v>
      </c>
      <c r="H10" s="3418" t="n">
        <v>8.8410702925E-4</v>
      </c>
      <c r="I10" s="3418" t="n">
        <v>0.02624404597684</v>
      </c>
      <c r="J10" s="3418" t="s">
        <v>2942</v>
      </c>
    </row>
    <row r="11" spans="1:10" ht="12" customHeight="1" x14ac:dyDescent="0.15">
      <c r="A11" s="871" t="s">
        <v>88</v>
      </c>
      <c r="B11" s="3418" t="n">
        <v>1469.9874559999998</v>
      </c>
      <c r="C11" s="3418" t="s">
        <v>2944</v>
      </c>
      <c r="D11" s="3418" t="n">
        <v>94.97649394907491</v>
      </c>
      <c r="E11" s="3418" t="n">
        <v>9.99996873850875</v>
      </c>
      <c r="F11" s="3418" t="n">
        <v>1.49999513710136</v>
      </c>
      <c r="G11" s="3418" t="n">
        <v>139.61425472</v>
      </c>
      <c r="H11" s="3418" t="n">
        <v>0.014699828606</v>
      </c>
      <c r="I11" s="3418" t="n">
        <v>0.0022049740356</v>
      </c>
      <c r="J11" s="3418" t="s">
        <v>2942</v>
      </c>
    </row>
    <row r="12" spans="1:10" ht="12" customHeight="1" x14ac:dyDescent="0.15">
      <c r="A12" s="871" t="s">
        <v>89</v>
      </c>
      <c r="B12" s="3418" t="n">
        <v>10300.35917565778</v>
      </c>
      <c r="C12" s="3418" t="s">
        <v>2944</v>
      </c>
      <c r="D12" s="3418" t="n">
        <v>56.48181519281549</v>
      </c>
      <c r="E12" s="3418" t="n">
        <v>1.00000000000022</v>
      </c>
      <c r="F12" s="3418" t="n">
        <v>0.10000000000041</v>
      </c>
      <c r="G12" s="3418" t="n">
        <v>581.7829833791241</v>
      </c>
      <c r="H12" s="3418" t="n">
        <v>0.01030035917566</v>
      </c>
      <c r="I12" s="3418" t="n">
        <v>0.00103003591757</v>
      </c>
      <c r="J12" s="3418" t="s">
        <v>2942</v>
      </c>
    </row>
    <row r="13" spans="1:10" ht="12" customHeight="1" x14ac:dyDescent="0.15">
      <c r="A13" s="871" t="s">
        <v>90</v>
      </c>
      <c r="B13" s="3418" t="n">
        <v>1585.5830015276238</v>
      </c>
      <c r="C13" s="3418" t="s">
        <v>2944</v>
      </c>
      <c r="D13" s="3418" t="n">
        <v>84.3329810358493</v>
      </c>
      <c r="E13" s="3418" t="n">
        <v>29.71580673092196</v>
      </c>
      <c r="F13" s="3418" t="n">
        <v>4.03384436132186</v>
      </c>
      <c r="G13" s="3418" t="n">
        <v>133.7169411985941</v>
      </c>
      <c r="H13" s="3418" t="n">
        <v>0.04711687802923</v>
      </c>
      <c r="I13" s="3418" t="n">
        <v>0.00639599505012</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5443.578000974963</v>
      </c>
      <c r="C15" s="3418" t="s">
        <v>2944</v>
      </c>
      <c r="D15" s="3418" t="n">
        <v>104.52892133316298</v>
      </c>
      <c r="E15" s="3418" t="n">
        <v>27.65418728611185</v>
      </c>
      <c r="F15" s="3418" t="n">
        <v>4.16704705664313</v>
      </c>
      <c r="G15" s="3418" t="n">
        <v>569.0113366348486</v>
      </c>
      <c r="H15" s="3418" t="n">
        <v>0.15053772554552</v>
      </c>
      <c r="I15" s="3418" t="n">
        <v>0.02268364568657</v>
      </c>
      <c r="J15" s="3418" t="s">
        <v>2942</v>
      </c>
    </row>
    <row r="16" spans="1:10" ht="12" customHeight="1" x14ac:dyDescent="0.15">
      <c r="A16" s="873" t="s">
        <v>23</v>
      </c>
      <c r="B16" s="3418" t="n">
        <v>4713.704837425094</v>
      </c>
      <c r="C16" s="3418" t="s">
        <v>2944</v>
      </c>
      <c r="D16" s="3416" t="s">
        <v>1185</v>
      </c>
      <c r="E16" s="3416" t="s">
        <v>1185</v>
      </c>
      <c r="F16" s="3416" t="s">
        <v>1185</v>
      </c>
      <c r="G16" s="3418" t="n">
        <v>266.23860550092456</v>
      </c>
      <c r="H16" s="3418" t="n">
        <v>0.00471370483743</v>
      </c>
      <c r="I16" s="3418" t="n">
        <v>4.7137048374E-4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4713.704837425094</v>
      </c>
      <c r="C19" s="3418" t="s">
        <v>2944</v>
      </c>
      <c r="D19" s="3418" t="n">
        <v>56.48181519281549</v>
      </c>
      <c r="E19" s="3418" t="n">
        <v>1.00000000000104</v>
      </c>
      <c r="F19" s="3418" t="n">
        <v>0.09999999999947</v>
      </c>
      <c r="G19" s="3415" t="n">
        <v>266.23860550092456</v>
      </c>
      <c r="H19" s="3415" t="n">
        <v>0.00471370483743</v>
      </c>
      <c r="I19" s="3415" t="n">
        <v>4.7137048374E-4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763.3172789946734</v>
      </c>
      <c r="C23" s="3418" t="s">
        <v>2944</v>
      </c>
      <c r="D23" s="3416" t="s">
        <v>1185</v>
      </c>
      <c r="E23" s="3416" t="s">
        <v>1185</v>
      </c>
      <c r="F23" s="3416" t="s">
        <v>1185</v>
      </c>
      <c r="G23" s="3418" t="n">
        <v>43.11354548565993</v>
      </c>
      <c r="H23" s="3418" t="n">
        <v>7.6331727899E-4</v>
      </c>
      <c r="I23" s="3418" t="n">
        <v>7.63317279E-5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763.3172789946734</v>
      </c>
      <c r="C26" s="3418" t="s">
        <v>2944</v>
      </c>
      <c r="D26" s="3418" t="n">
        <v>56.4818151928155</v>
      </c>
      <c r="E26" s="3418" t="n">
        <v>0.99999999999388</v>
      </c>
      <c r="F26" s="3418" t="n">
        <v>0.1000000000007</v>
      </c>
      <c r="G26" s="3415" t="n">
        <v>43.11354548565993</v>
      </c>
      <c r="H26" s="3415" t="n">
        <v>7.6331727899E-4</v>
      </c>
      <c r="I26" s="3415" t="n">
        <v>7.63317279E-5</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1957.021693132257</v>
      </c>
      <c r="C30" s="3418" t="s">
        <v>2944</v>
      </c>
      <c r="D30" s="3416" t="s">
        <v>1185</v>
      </c>
      <c r="E30" s="3416" t="s">
        <v>1185</v>
      </c>
      <c r="F30" s="3416" t="s">
        <v>1185</v>
      </c>
      <c r="G30" s="3418" t="n">
        <v>110.53844357037235</v>
      </c>
      <c r="H30" s="3418" t="n">
        <v>0.0019572827847</v>
      </c>
      <c r="I30" s="3418" t="n">
        <v>1.957674422E-4</v>
      </c>
      <c r="J30" s="3418" t="s">
        <v>2942</v>
      </c>
    </row>
    <row r="31" spans="1:10" ht="12" customHeight="1" x14ac:dyDescent="0.15">
      <c r="A31" s="871" t="s">
        <v>87</v>
      </c>
      <c r="B31" s="3415" t="n">
        <v>0.13054578375</v>
      </c>
      <c r="C31" s="3418" t="s">
        <v>2944</v>
      </c>
      <c r="D31" s="3418" t="n">
        <v>74.14589042436234</v>
      </c>
      <c r="E31" s="3418" t="n">
        <v>2.99999999042482</v>
      </c>
      <c r="F31" s="3418" t="n">
        <v>0.59999999808496</v>
      </c>
      <c r="G31" s="3415" t="n">
        <v>0.00967943337729</v>
      </c>
      <c r="H31" s="3415" t="n">
        <v>3.9163735E-7</v>
      </c>
      <c r="I31" s="3415" t="n">
        <v>7.832747E-8</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1956.891147348507</v>
      </c>
      <c r="C33" s="3418" t="s">
        <v>2944</v>
      </c>
      <c r="D33" s="3418" t="n">
        <v>56.4818151928155</v>
      </c>
      <c r="E33" s="3418" t="n">
        <v>1.00000000000076</v>
      </c>
      <c r="F33" s="3418" t="n">
        <v>0.09999999999752</v>
      </c>
      <c r="G33" s="3415" t="n">
        <v>110.52876413699506</v>
      </c>
      <c r="H33" s="3415" t="n">
        <v>0.00195689114735</v>
      </c>
      <c r="I33" s="3415" t="n">
        <v>1.9568911473E-4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7.11668795326928</v>
      </c>
      <c r="C37" s="3418" t="s">
        <v>2944</v>
      </c>
      <c r="D37" s="3416" t="s">
        <v>1185</v>
      </c>
      <c r="E37" s="3416" t="s">
        <v>1185</v>
      </c>
      <c r="F37" s="3416" t="s">
        <v>1185</v>
      </c>
      <c r="G37" s="3418" t="n">
        <v>0.40196345376149</v>
      </c>
      <c r="H37" s="3418" t="n">
        <v>7.11668795E-6</v>
      </c>
      <c r="I37" s="3418" t="n">
        <v>7.116688E-7</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7.11668795326928</v>
      </c>
      <c r="C40" s="3418" t="s">
        <v>2944</v>
      </c>
      <c r="D40" s="3418" t="n">
        <v>56.48181519281524</v>
      </c>
      <c r="E40" s="3418" t="n">
        <v>0.99999999954062</v>
      </c>
      <c r="F40" s="3418" t="n">
        <v>0.10000000065664</v>
      </c>
      <c r="G40" s="3415" t="n">
        <v>0.40196345376149</v>
      </c>
      <c r="H40" s="3415" t="n">
        <v>7.11668795E-6</v>
      </c>
      <c r="I40" s="3415" t="n">
        <v>7.116688E-7</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204.7110530456785</v>
      </c>
      <c r="C44" s="3418" t="s">
        <v>2944</v>
      </c>
      <c r="D44" s="3416" t="s">
        <v>1185</v>
      </c>
      <c r="E44" s="3416" t="s">
        <v>1185</v>
      </c>
      <c r="F44" s="3416" t="s">
        <v>1185</v>
      </c>
      <c r="G44" s="3418" t="n">
        <v>12.38783238399156</v>
      </c>
      <c r="H44" s="3418" t="n">
        <v>2.8364796857E-4</v>
      </c>
      <c r="I44" s="3418" t="n">
        <v>4.020533419E-5</v>
      </c>
      <c r="J44" s="3418" t="s">
        <v>2942</v>
      </c>
    </row>
    <row r="45" spans="1:10" ht="12" customHeight="1" x14ac:dyDescent="0.15">
      <c r="A45" s="871" t="s">
        <v>87</v>
      </c>
      <c r="B45" s="3415" t="n">
        <v>39.46845776499999</v>
      </c>
      <c r="C45" s="3418" t="s">
        <v>2944</v>
      </c>
      <c r="D45" s="3418" t="n">
        <v>77.3942238522395</v>
      </c>
      <c r="E45" s="3418" t="n">
        <v>2.99999999987332</v>
      </c>
      <c r="F45" s="3418" t="n">
        <v>0.60000000002534</v>
      </c>
      <c r="G45" s="3415" t="n">
        <v>3.05463065536707</v>
      </c>
      <c r="H45" s="3415" t="n">
        <v>1.1840537329E-4</v>
      </c>
      <c r="I45" s="3415" t="n">
        <v>2.368107466E-5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165.24259528067853</v>
      </c>
      <c r="C47" s="3418" t="s">
        <v>2944</v>
      </c>
      <c r="D47" s="3418" t="n">
        <v>56.48181519281549</v>
      </c>
      <c r="E47" s="3418" t="n">
        <v>0.99999999999589</v>
      </c>
      <c r="F47" s="3418" t="n">
        <v>0.10000000001169</v>
      </c>
      <c r="G47" s="3415" t="n">
        <v>9.33320172862449</v>
      </c>
      <c r="H47" s="3415" t="n">
        <v>1.6524259528E-4</v>
      </c>
      <c r="I47" s="3415" t="n">
        <v>1.652425953E-5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5206.629574538646</v>
      </c>
      <c r="C51" s="3418" t="s">
        <v>2944</v>
      </c>
      <c r="D51" s="3416" t="s">
        <v>1185</v>
      </c>
      <c r="E51" s="3416" t="s">
        <v>1185</v>
      </c>
      <c r="F51" s="3416" t="s">
        <v>1185</v>
      </c>
      <c r="G51" s="3418" t="n">
        <v>356.60304499017445</v>
      </c>
      <c r="H51" s="3418" t="n">
        <v>0.06803272249854</v>
      </c>
      <c r="I51" s="3418" t="n">
        <v>0.0092345539453</v>
      </c>
      <c r="J51" s="3418" t="s">
        <v>2942</v>
      </c>
    </row>
    <row r="52" spans="1:10" ht="12.75" customHeight="1" x14ac:dyDescent="0.15">
      <c r="A52" s="871" t="s">
        <v>87</v>
      </c>
      <c r="B52" s="3415" t="n">
        <v>37.92819</v>
      </c>
      <c r="C52" s="3418" t="s">
        <v>2944</v>
      </c>
      <c r="D52" s="3418" t="n">
        <v>72.72361814159626</v>
      </c>
      <c r="E52" s="3418" t="n">
        <v>2.67125349245508</v>
      </c>
      <c r="F52" s="3418" t="n">
        <v>0.51781337311377</v>
      </c>
      <c r="G52" s="3415" t="n">
        <v>2.75827520636191</v>
      </c>
      <c r="H52" s="3415" t="n">
        <v>1.0131581E-4</v>
      </c>
      <c r="I52" s="3415" t="n">
        <v>1.9639724E-5</v>
      </c>
      <c r="J52" s="3415" t="s">
        <v>2942</v>
      </c>
    </row>
    <row r="53" spans="1:10" ht="12" customHeight="1" x14ac:dyDescent="0.15">
      <c r="A53" s="871" t="s">
        <v>88</v>
      </c>
      <c r="B53" s="3415" t="n">
        <v>1357.9555999999998</v>
      </c>
      <c r="C53" s="3418" t="s">
        <v>2944</v>
      </c>
      <c r="D53" s="3418" t="n">
        <v>94.76830373540933</v>
      </c>
      <c r="E53" s="3418" t="n">
        <v>9.99996615942377</v>
      </c>
      <c r="F53" s="3418" t="n">
        <v>1.49999473591036</v>
      </c>
      <c r="G53" s="3415" t="n">
        <v>128.69114876</v>
      </c>
      <c r="H53" s="3415" t="n">
        <v>0.013579510046</v>
      </c>
      <c r="I53" s="3415" t="n">
        <v>0.0020369262516</v>
      </c>
      <c r="J53" s="3415" t="s">
        <v>2942</v>
      </c>
    </row>
    <row r="54" spans="1:10" ht="12" customHeight="1" x14ac:dyDescent="0.15">
      <c r="A54" s="871" t="s">
        <v>89</v>
      </c>
      <c r="B54" s="3415" t="n">
        <v>2067.947479090074</v>
      </c>
      <c r="C54" s="3418" t="s">
        <v>2944</v>
      </c>
      <c r="D54" s="3418" t="n">
        <v>56.48181519281549</v>
      </c>
      <c r="E54" s="3418" t="n">
        <v>0.99999999999996</v>
      </c>
      <c r="F54" s="3418" t="n">
        <v>0.10000000000048</v>
      </c>
      <c r="G54" s="3415" t="n">
        <v>116.80142734241424</v>
      </c>
      <c r="H54" s="3415" t="n">
        <v>0.00206794747909</v>
      </c>
      <c r="I54" s="3415" t="n">
        <v>2.0679474791E-4</v>
      </c>
      <c r="J54" s="3415" t="s">
        <v>2942</v>
      </c>
    </row>
    <row r="55" spans="1:10" ht="12" customHeight="1" x14ac:dyDescent="0.15">
      <c r="A55" s="871" t="s">
        <v>90</v>
      </c>
      <c r="B55" s="3415" t="n">
        <v>1350.0335347581188</v>
      </c>
      <c r="C55" s="3418" t="s">
        <v>2944</v>
      </c>
      <c r="D55" s="3418" t="n">
        <v>80.25889053253144</v>
      </c>
      <c r="E55" s="3418" t="n">
        <v>29.99999999999736</v>
      </c>
      <c r="F55" s="3418" t="n">
        <v>3.99999999999817</v>
      </c>
      <c r="G55" s="3415" t="n">
        <v>108.35219368139833</v>
      </c>
      <c r="H55" s="3415" t="n">
        <v>0.04050100604274</v>
      </c>
      <c r="I55" s="3415" t="n">
        <v>0.00540013413903</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392.7647706904531</v>
      </c>
      <c r="C57" s="3418" t="s">
        <v>2944</v>
      </c>
      <c r="D57" s="3418" t="n">
        <v>84.745836218415</v>
      </c>
      <c r="E57" s="3418" t="n">
        <v>29.99999999999085</v>
      </c>
      <c r="F57" s="3418" t="n">
        <v>3.99999999999539</v>
      </c>
      <c r="G57" s="3415" t="n">
        <v>33.28517892929646</v>
      </c>
      <c r="H57" s="3415" t="n">
        <v>0.01178294312071</v>
      </c>
      <c r="I57" s="3415" t="n">
        <v>0.00157105908276</v>
      </c>
      <c r="J57" s="3415" t="s">
        <v>2942</v>
      </c>
    </row>
    <row r="58" spans="1:10" ht="13" x14ac:dyDescent="0.15">
      <c r="A58" s="873" t="s">
        <v>102</v>
      </c>
      <c r="B58" s="3418" t="n">
        <v>9520.046255393081</v>
      </c>
      <c r="C58" s="3418" t="s">
        <v>2944</v>
      </c>
      <c r="D58" s="3416" t="s">
        <v>1185</v>
      </c>
      <c r="E58" s="3416" t="s">
        <v>1185</v>
      </c>
      <c r="F58" s="3416" t="s">
        <v>1185</v>
      </c>
      <c r="G58" s="3418" t="n">
        <v>330.83332168296033</v>
      </c>
      <c r="H58" s="3418" t="n">
        <v>0.14778110632948</v>
      </c>
      <c r="I58" s="3418" t="n">
        <v>0.04853975606457</v>
      </c>
      <c r="J58" s="3418" t="s">
        <v>2942</v>
      </c>
    </row>
    <row r="59" spans="1:10" ht="13" x14ac:dyDescent="0.15">
      <c r="A59" s="3433" t="s">
        <v>2950</v>
      </c>
      <c r="B59" s="3418" t="n">
        <v>3837.0548139690527</v>
      </c>
      <c r="C59" s="3418" t="s">
        <v>2944</v>
      </c>
      <c r="D59" s="3416" t="s">
        <v>1185</v>
      </c>
      <c r="E59" s="3416" t="s">
        <v>1185</v>
      </c>
      <c r="F59" s="3416" t="s">
        <v>1185</v>
      </c>
      <c r="G59" s="3418" t="n">
        <v>258.73288409907144</v>
      </c>
      <c r="H59" s="3418" t="n">
        <v>6.4900507832E-4</v>
      </c>
      <c r="I59" s="3418" t="n">
        <v>0.0289229584089</v>
      </c>
      <c r="J59" s="3418" t="s">
        <v>2942</v>
      </c>
    </row>
    <row r="60">
      <c r="A60" s="3438" t="s">
        <v>2946</v>
      </c>
      <c r="B60" s="3415" t="n">
        <v>3474.803094849107</v>
      </c>
      <c r="C60" s="3418" t="s">
        <v>2944</v>
      </c>
      <c r="D60" s="3418" t="n">
        <v>74.14132437244142</v>
      </c>
      <c r="E60" s="3418" t="n">
        <v>0.17320861597372</v>
      </c>
      <c r="F60" s="3418" t="n">
        <v>7.5366058050254</v>
      </c>
      <c r="G60" s="3415" t="n">
        <v>257.62650338557097</v>
      </c>
      <c r="H60" s="3415" t="n">
        <v>6.0186583484E-4</v>
      </c>
      <c r="I60" s="3415" t="n">
        <v>0.02618822117596</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n">
        <v>15.06304579306318</v>
      </c>
      <c r="C62" s="3418" t="s">
        <v>2944</v>
      </c>
      <c r="D62" s="3418" t="n">
        <v>73.44999999999996</v>
      </c>
      <c r="E62" s="3418" t="n">
        <v>0.08493350000895</v>
      </c>
      <c r="F62" s="3418" t="n">
        <v>7.56256262810143</v>
      </c>
      <c r="G62" s="3415" t="n">
        <v>1.10638071350049</v>
      </c>
      <c r="H62" s="3415" t="n">
        <v>1.2793572E-6</v>
      </c>
      <c r="I62" s="3415" t="n">
        <v>1.1391522718E-4</v>
      </c>
      <c r="J62" s="3415" t="s">
        <v>2942</v>
      </c>
    </row>
    <row r="63">
      <c r="A63" s="3438" t="s">
        <v>65</v>
      </c>
      <c r="B63" s="3415" t="n">
        <v>347.18867332688245</v>
      </c>
      <c r="C63" s="3418" t="s">
        <v>2944</v>
      </c>
      <c r="D63" s="3418" t="n">
        <v>73.44493347518403</v>
      </c>
      <c r="E63" s="3418" t="n">
        <v>0.13208923505642</v>
      </c>
      <c r="F63" s="3418" t="n">
        <v>7.54869673784681</v>
      </c>
      <c r="G63" s="3415" t="n">
        <v>25.49924901583028</v>
      </c>
      <c r="H63" s="3415" t="n">
        <v>4.585988628E-5</v>
      </c>
      <c r="I63" s="3415" t="n">
        <v>0.00262082200576</v>
      </c>
      <c r="J63" s="3415" t="s">
        <v>2942</v>
      </c>
    </row>
    <row r="64">
      <c r="A64" s="3433" t="s">
        <v>2951</v>
      </c>
      <c r="B64" s="3418" t="n">
        <v>5682.9914414240275</v>
      </c>
      <c r="C64" s="3418" t="s">
        <v>2944</v>
      </c>
      <c r="D64" s="3416" t="s">
        <v>1185</v>
      </c>
      <c r="E64" s="3416" t="s">
        <v>1185</v>
      </c>
      <c r="F64" s="3416" t="s">
        <v>1185</v>
      </c>
      <c r="G64" s="3418" t="n">
        <v>72.10043758388889</v>
      </c>
      <c r="H64" s="3418" t="n">
        <v>0.14713210125116</v>
      </c>
      <c r="I64" s="3418" t="n">
        <v>0.01961679765567</v>
      </c>
      <c r="J64" s="3418" t="s">
        <v>2942</v>
      </c>
    </row>
    <row r="65">
      <c r="A65" s="3438" t="s">
        <v>2952</v>
      </c>
      <c r="B65" s="3418" t="n">
        <v>5682.9914414240275</v>
      </c>
      <c r="C65" s="3418" t="s">
        <v>2944</v>
      </c>
      <c r="D65" s="3416" t="s">
        <v>1185</v>
      </c>
      <c r="E65" s="3416" t="s">
        <v>1185</v>
      </c>
      <c r="F65" s="3416" t="s">
        <v>1185</v>
      </c>
      <c r="G65" s="3418" t="n">
        <v>72.10043758388889</v>
      </c>
      <c r="H65" s="3418" t="n">
        <v>0.14713210125116</v>
      </c>
      <c r="I65" s="3418" t="n">
        <v>0.01961679765567</v>
      </c>
      <c r="J65" s="3418" t="s">
        <v>2942</v>
      </c>
    </row>
    <row r="66">
      <c r="A66" s="3443" t="s">
        <v>2946</v>
      </c>
      <c r="B66" s="3415" t="n">
        <v>20.70945792447501</v>
      </c>
      <c r="C66" s="3418" t="s">
        <v>2944</v>
      </c>
      <c r="D66" s="3418" t="n">
        <v>75.01350808479461</v>
      </c>
      <c r="E66" s="3418" t="n">
        <v>2.99999999983462</v>
      </c>
      <c r="F66" s="3418" t="n">
        <v>0.59999999977377</v>
      </c>
      <c r="G66" s="3415" t="n">
        <v>1.55348908944932</v>
      </c>
      <c r="H66" s="3415" t="n">
        <v>6.212837377E-5</v>
      </c>
      <c r="I66" s="3415" t="n">
        <v>1.242567475E-5</v>
      </c>
      <c r="J66" s="3415" t="s">
        <v>2942</v>
      </c>
    </row>
    <row r="67">
      <c r="A67" s="3443" t="s">
        <v>2947</v>
      </c>
      <c r="B67" s="3415" t="n">
        <v>112.03185599999999</v>
      </c>
      <c r="C67" s="3418" t="s">
        <v>2944</v>
      </c>
      <c r="D67" s="3418" t="n">
        <v>97.50000000000001</v>
      </c>
      <c r="E67" s="3418" t="n">
        <v>10.0</v>
      </c>
      <c r="F67" s="3418" t="n">
        <v>1.5</v>
      </c>
      <c r="G67" s="3415" t="n">
        <v>10.92310596</v>
      </c>
      <c r="H67" s="3415" t="n">
        <v>0.00112031856</v>
      </c>
      <c r="I67" s="3415" t="n">
        <v>1.68047784E-4</v>
      </c>
      <c r="J67" s="3415" t="s">
        <v>2942</v>
      </c>
    </row>
    <row r="68">
      <c r="A68" s="3443" t="s">
        <v>2948</v>
      </c>
      <c r="B68" s="3415" t="n">
        <v>626.1391495654834</v>
      </c>
      <c r="C68" s="3418" t="s">
        <v>2944</v>
      </c>
      <c r="D68" s="3418" t="n">
        <v>56.48181519281549</v>
      </c>
      <c r="E68" s="3418" t="n">
        <v>1.00000000000721</v>
      </c>
      <c r="F68" s="3418" t="n">
        <v>0.10000000000551</v>
      </c>
      <c r="G68" s="3415" t="n">
        <v>35.36547573074429</v>
      </c>
      <c r="H68" s="3415" t="n">
        <v>6.2613914957E-4</v>
      </c>
      <c r="I68" s="3415" t="n">
        <v>6.261391496E-5</v>
      </c>
      <c r="J68" s="3415" t="s">
        <v>2942</v>
      </c>
    </row>
    <row r="69">
      <c r="A69" s="3443" t="s">
        <v>2949</v>
      </c>
      <c r="B69" s="3415" t="n">
        <v>220.48642097644176</v>
      </c>
      <c r="C69" s="3418" t="s">
        <v>2944</v>
      </c>
      <c r="D69" s="3418" t="n">
        <v>110.02204442461881</v>
      </c>
      <c r="E69" s="3418" t="n">
        <v>29.99999999998525</v>
      </c>
      <c r="F69" s="3418" t="n">
        <v>4.0000000000192</v>
      </c>
      <c r="G69" s="3415" t="n">
        <v>24.25836680369528</v>
      </c>
      <c r="H69" s="3415" t="n">
        <v>0.00661459262929</v>
      </c>
      <c r="I69" s="3415" t="n">
        <v>8.8194568391E-4</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n">
        <v>4703.624556957628</v>
      </c>
      <c r="C71" s="3418" t="s">
        <v>2944</v>
      </c>
      <c r="D71" s="3418" t="n">
        <v>108.47526253663068</v>
      </c>
      <c r="E71" s="3418" t="n">
        <v>29.48979470169467</v>
      </c>
      <c r="F71" s="3418" t="n">
        <v>3.93138618402204</v>
      </c>
      <c r="G71" s="3415" t="n">
        <v>510.2269086897218</v>
      </c>
      <c r="H71" s="3415" t="n">
        <v>0.13870892253853</v>
      </c>
      <c r="I71" s="3415" t="n">
        <v>0.01849176459805</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7.088915</v>
      </c>
      <c r="C11" s="3416" t="s">
        <v>1185</v>
      </c>
      <c r="D11" s="3416" t="s">
        <v>1185</v>
      </c>
      <c r="E11" s="3418" t="n">
        <v>0.27699190506708</v>
      </c>
      <c r="F11" s="3418" t="s">
        <v>2942</v>
      </c>
      <c r="G11" s="3418" t="n">
        <v>1.79384561230231</v>
      </c>
      <c r="H11" s="3418" t="n">
        <v>0.16972645840628</v>
      </c>
      <c r="I11" s="3418" t="n">
        <v>0.04092871532571</v>
      </c>
      <c r="J11" s="3418" t="s">
        <v>2942</v>
      </c>
      <c r="K11" s="2981"/>
      <c r="L11" s="194"/>
    </row>
    <row r="12" spans="1:12" ht="14.25" customHeight="1" x14ac:dyDescent="0.15">
      <c r="A12" s="1729" t="s">
        <v>1016</v>
      </c>
      <c r="B12" s="3415" t="n">
        <v>7.088915</v>
      </c>
      <c r="C12" s="3415" t="n">
        <v>1.0</v>
      </c>
      <c r="D12" s="3415" t="n">
        <v>50.0</v>
      </c>
      <c r="E12" s="3418" t="n">
        <v>0.27699190506708</v>
      </c>
      <c r="F12" s="3418" t="s">
        <v>2942</v>
      </c>
      <c r="G12" s="3415" t="n">
        <v>1.79384561230231</v>
      </c>
      <c r="H12" s="3415" t="n">
        <v>0.16972645840628</v>
      </c>
      <c r="I12" s="3415" t="n">
        <v>0.04092871532571</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2978</v>
      </c>
      <c r="C14" s="3415" t="s">
        <v>2961</v>
      </c>
      <c r="D14" s="3415" t="s">
        <v>2961</v>
      </c>
      <c r="E14" s="3418" t="s">
        <v>2978</v>
      </c>
      <c r="F14" s="3418" t="s">
        <v>2942</v>
      </c>
      <c r="G14" s="3415" t="s">
        <v>2978</v>
      </c>
      <c r="H14" s="3415" t="s">
        <v>2978</v>
      </c>
      <c r="I14" s="3415" t="s">
        <v>2978</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27.87686235167312</v>
      </c>
      <c r="C9" s="3418" t="n">
        <v>9.99999999999996</v>
      </c>
      <c r="D9" s="3418" t="n">
        <v>0.59999999999986</v>
      </c>
      <c r="E9" s="3418" t="n">
        <v>0.27876862351673</v>
      </c>
      <c r="F9" s="3418" t="s">
        <v>2942</v>
      </c>
      <c r="G9" s="3416" t="s">
        <v>1185</v>
      </c>
      <c r="H9" s="3418" t="n">
        <v>0.016726117411</v>
      </c>
      <c r="I9" s="26"/>
    </row>
    <row r="10" spans="1:9" ht="13" x14ac:dyDescent="0.15">
      <c r="A10" s="1743" t="s">
        <v>1034</v>
      </c>
      <c r="B10" s="3415" t="n">
        <v>24.88216202580646</v>
      </c>
      <c r="C10" s="3418" t="n">
        <v>9.99999999999982</v>
      </c>
      <c r="D10" s="3418" t="n">
        <v>0.59999999999984</v>
      </c>
      <c r="E10" s="3415" t="n">
        <v>0.24882162025806</v>
      </c>
      <c r="F10" s="3415" t="s">
        <v>2942</v>
      </c>
      <c r="G10" s="3416" t="s">
        <v>1185</v>
      </c>
      <c r="H10" s="3415" t="n">
        <v>0.01492929721548</v>
      </c>
      <c r="I10" s="26"/>
    </row>
    <row r="11" spans="1:9" ht="14" x14ac:dyDescent="0.15">
      <c r="A11" s="1743" t="s">
        <v>2242</v>
      </c>
      <c r="B11" s="3418" t="n">
        <v>2.99470032586666</v>
      </c>
      <c r="C11" s="3418" t="n">
        <v>10.00000000000114</v>
      </c>
      <c r="D11" s="3418" t="n">
        <v>0.6</v>
      </c>
      <c r="E11" s="3418" t="n">
        <v>0.02994700325867</v>
      </c>
      <c r="F11" s="3418" t="s">
        <v>2942</v>
      </c>
      <c r="G11" s="3416" t="s">
        <v>1185</v>
      </c>
      <c r="H11" s="3418" t="n">
        <v>0.00179682019552</v>
      </c>
      <c r="I11" s="26"/>
    </row>
    <row r="12" spans="1:9" x14ac:dyDescent="0.15">
      <c r="A12" s="3428" t="s">
        <v>3237</v>
      </c>
      <c r="B12" s="3415" t="n">
        <v>2.99470032586666</v>
      </c>
      <c r="C12" s="3418" t="n">
        <v>10.00000000000114</v>
      </c>
      <c r="D12" s="3418" t="n">
        <v>0.6</v>
      </c>
      <c r="E12" s="3415" t="n">
        <v>0.02994700325867</v>
      </c>
      <c r="F12" s="3415" t="s">
        <v>2942</v>
      </c>
      <c r="G12" s="3416" t="s">
        <v>1185</v>
      </c>
      <c r="H12" s="3415" t="n">
        <v>0.00179682019552</v>
      </c>
      <c r="I12" s="26"/>
    </row>
    <row r="13" spans="1:9" ht="14" x14ac:dyDescent="0.15">
      <c r="A13" s="1743" t="s">
        <v>2243</v>
      </c>
      <c r="B13" s="3418" t="s">
        <v>2961</v>
      </c>
      <c r="C13" s="3418" t="s">
        <v>2961</v>
      </c>
      <c r="D13" s="3418" t="s">
        <v>3036</v>
      </c>
      <c r="E13" s="3418" t="n">
        <v>0.74456790861351</v>
      </c>
      <c r="F13" s="3418" t="s">
        <v>3238</v>
      </c>
      <c r="G13" s="3418" t="n">
        <v>24.01831963269397</v>
      </c>
      <c r="H13" s="3418" t="s">
        <v>3036</v>
      </c>
      <c r="I13" s="26"/>
    </row>
    <row r="14" spans="1:9" ht="13" x14ac:dyDescent="0.15">
      <c r="A14" s="1743" t="s">
        <v>1034</v>
      </c>
      <c r="B14" s="3415" t="s">
        <v>2961</v>
      </c>
      <c r="C14" s="3418" t="s">
        <v>2978</v>
      </c>
      <c r="D14" s="3418" t="s">
        <v>3036</v>
      </c>
      <c r="E14" s="3415" t="s">
        <v>2978</v>
      </c>
      <c r="F14" s="3415" t="s">
        <v>2978</v>
      </c>
      <c r="G14" s="3415" t="s">
        <v>2978</v>
      </c>
      <c r="H14" s="3415" t="s">
        <v>3036</v>
      </c>
      <c r="I14" s="26"/>
    </row>
    <row r="15" spans="1:9" ht="14" x14ac:dyDescent="0.15">
      <c r="A15" s="1743" t="s">
        <v>2242</v>
      </c>
      <c r="B15" s="3418" t="s">
        <v>2961</v>
      </c>
      <c r="C15" s="3418" t="s">
        <v>2961</v>
      </c>
      <c r="D15" s="3418" t="s">
        <v>3036</v>
      </c>
      <c r="E15" s="3418" t="n">
        <v>0.74456790861351</v>
      </c>
      <c r="F15" s="3418" t="s">
        <v>3036</v>
      </c>
      <c r="G15" s="3418" t="n">
        <v>24.01831963269397</v>
      </c>
      <c r="H15" s="3418" t="s">
        <v>3036</v>
      </c>
      <c r="I15" s="26"/>
    </row>
    <row r="16" spans="1:9" x14ac:dyDescent="0.15">
      <c r="A16" s="3428" t="s">
        <v>3239</v>
      </c>
      <c r="B16" s="3415" t="s">
        <v>2961</v>
      </c>
      <c r="C16" s="3418" t="s">
        <v>2961</v>
      </c>
      <c r="D16" s="3418" t="s">
        <v>3036</v>
      </c>
      <c r="E16" s="3415" t="n">
        <v>0.74456790861351</v>
      </c>
      <c r="F16" s="3415" t="s">
        <v>3036</v>
      </c>
      <c r="G16" s="3415" t="n">
        <v>24.01831963269397</v>
      </c>
      <c r="H16" s="3415" t="s">
        <v>3036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3240</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2979</v>
      </c>
      <c r="C9" s="3418" t="s">
        <v>2979</v>
      </c>
      <c r="D9" s="3418" t="s">
        <v>2979</v>
      </c>
      <c r="E9" s="3418" t="s">
        <v>2979</v>
      </c>
      <c r="F9" s="3418" t="s">
        <v>2979</v>
      </c>
      <c r="G9" s="3418" t="s">
        <v>2979</v>
      </c>
      <c r="H9" s="3418" t="s">
        <v>2979</v>
      </c>
    </row>
    <row r="10" spans="1:8" ht="14" x14ac:dyDescent="0.15">
      <c r="A10" s="1766" t="s">
        <v>2249</v>
      </c>
      <c r="B10" s="3418" t="s">
        <v>2979</v>
      </c>
      <c r="C10" s="3418" t="s">
        <v>2979</v>
      </c>
      <c r="D10" s="3418" t="s">
        <v>2979</v>
      </c>
      <c r="E10" s="3418" t="s">
        <v>2979</v>
      </c>
      <c r="F10" s="3418" t="s">
        <v>2979</v>
      </c>
      <c r="G10" s="3418" t="s">
        <v>2979</v>
      </c>
      <c r="H10" s="3418" t="s">
        <v>2979</v>
      </c>
    </row>
    <row r="11" spans="1:8" ht="13" x14ac:dyDescent="0.15">
      <c r="A11" s="1743" t="s">
        <v>1034</v>
      </c>
      <c r="B11" s="3415" t="s">
        <v>2978</v>
      </c>
      <c r="C11" s="3418" t="s">
        <v>2978</v>
      </c>
      <c r="D11" s="3418" t="s">
        <v>2978</v>
      </c>
      <c r="E11" s="3418" t="s">
        <v>2978</v>
      </c>
      <c r="F11" s="3415" t="s">
        <v>2978</v>
      </c>
      <c r="G11" s="3415" t="s">
        <v>2978</v>
      </c>
      <c r="H11" s="3415" t="s">
        <v>2978</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2979</v>
      </c>
      <c r="C13" s="3418" t="s">
        <v>2979</v>
      </c>
      <c r="D13" s="3418" t="s">
        <v>2979</v>
      </c>
      <c r="E13" s="3418" t="s">
        <v>2979</v>
      </c>
      <c r="F13" s="3418" t="s">
        <v>2979</v>
      </c>
      <c r="G13" s="3418" t="s">
        <v>2979</v>
      </c>
      <c r="H13" s="3418" t="s">
        <v>2979</v>
      </c>
    </row>
    <row r="14" spans="1:8" ht="13" x14ac:dyDescent="0.15">
      <c r="A14" s="1743" t="s">
        <v>1034</v>
      </c>
      <c r="B14" s="3415" t="s">
        <v>2978</v>
      </c>
      <c r="C14" s="3418" t="s">
        <v>2978</v>
      </c>
      <c r="D14" s="3418" t="s">
        <v>2978</v>
      </c>
      <c r="E14" s="3418" t="s">
        <v>2978</v>
      </c>
      <c r="F14" s="3415" t="s">
        <v>2978</v>
      </c>
      <c r="G14" s="3415" t="s">
        <v>2978</v>
      </c>
      <c r="H14" s="3415" t="s">
        <v>2978</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0.5172561</v>
      </c>
      <c r="C10" s="3415" t="s">
        <v>3036</v>
      </c>
      <c r="D10" s="3415" t="n">
        <v>1.64355795541156</v>
      </c>
      <c r="E10" s="3418" t="n">
        <v>0.16</v>
      </c>
      <c r="F10" s="3418" t="n">
        <v>0.00589572240135</v>
      </c>
      <c r="G10" s="3415" t="n">
        <v>0.082760976</v>
      </c>
      <c r="H10" s="3415" t="s">
        <v>3036</v>
      </c>
      <c r="I10" s="3415" t="s">
        <v>3036</v>
      </c>
      <c r="J10" s="3415" t="n">
        <v>0.01522708228742</v>
      </c>
      <c r="K10" s="26"/>
      <c r="L10" s="26"/>
      <c r="M10" s="26"/>
      <c r="N10" s="26"/>
      <c r="O10" s="26"/>
      <c r="P10" s="26"/>
      <c r="Q10" s="26"/>
    </row>
    <row r="11" spans="1:17" x14ac:dyDescent="0.15">
      <c r="A11" s="1784" t="s">
        <v>1062</v>
      </c>
      <c r="B11" s="3415" t="s">
        <v>2961</v>
      </c>
      <c r="C11" s="3415" t="s">
        <v>2961</v>
      </c>
      <c r="D11" s="3415" t="n">
        <v>0.004169144172</v>
      </c>
      <c r="E11" s="3418" t="s">
        <v>2942</v>
      </c>
      <c r="F11" s="3418" t="n">
        <v>0.01</v>
      </c>
      <c r="G11" s="3415" t="s">
        <v>2942</v>
      </c>
      <c r="H11" s="3415" t="s">
        <v>2942</v>
      </c>
      <c r="I11" s="3415" t="s">
        <v>2942</v>
      </c>
      <c r="J11" s="3415" t="n">
        <v>6.55151227E-5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728.558</v>
      </c>
      <c r="C22" s="407"/>
      <c r="D22" s="407"/>
      <c r="E22" s="407"/>
      <c r="F22" s="407"/>
      <c r="G22" s="407"/>
      <c r="H22" s="407"/>
      <c r="I22" s="407"/>
      <c r="J22" s="407"/>
      <c r="K22" s="26"/>
      <c r="L22" s="26"/>
      <c r="M22" s="26"/>
      <c r="N22" s="26"/>
      <c r="O22" s="26"/>
      <c r="P22" s="26"/>
      <c r="Q22" s="26"/>
    </row>
    <row r="23" spans="1:17" ht="13" x14ac:dyDescent="0.15">
      <c r="A23" s="1791" t="s">
        <v>2707</v>
      </c>
      <c r="B23" s="3415" t="n">
        <v>39.80446666666667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79.38326934011386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7611.533272240718</v>
      </c>
      <c r="C7" s="3419" t="n">
        <v>23.85101507279383</v>
      </c>
      <c r="D7" s="3419" t="n">
        <v>0.93440819874365</v>
      </c>
      <c r="E7" s="3419" t="n">
        <v>45.3573737282339</v>
      </c>
      <c r="F7" s="3419" t="s">
        <v>2942</v>
      </c>
      <c r="G7" s="3419" t="s">
        <v>2942</v>
      </c>
      <c r="H7" s="3419" t="n">
        <v>4.2180578678E-4</v>
      </c>
      <c r="I7" s="3419" t="s">
        <v>2942</v>
      </c>
      <c r="J7" s="3419" t="n">
        <v>14.37828808928511</v>
      </c>
      <c r="K7" s="3419" t="n">
        <v>15.87844669856386</v>
      </c>
      <c r="L7" s="3419" t="n">
        <v>10.276987591907</v>
      </c>
      <c r="M7" s="3419" t="n">
        <v>0.76577338996817</v>
      </c>
    </row>
    <row r="8" spans="1:13" ht="12" customHeight="1" x14ac:dyDescent="0.15">
      <c r="A8" s="1810" t="s">
        <v>1069</v>
      </c>
      <c r="B8" s="3419" t="n">
        <v>7492.449584319809</v>
      </c>
      <c r="C8" s="3419" t="n">
        <v>1.97089033312061</v>
      </c>
      <c r="D8" s="3419" t="n">
        <v>0.26067295083432</v>
      </c>
      <c r="E8" s="3416" t="s">
        <v>1185</v>
      </c>
      <c r="F8" s="3416" t="s">
        <v>1185</v>
      </c>
      <c r="G8" s="3416" t="s">
        <v>1185</v>
      </c>
      <c r="H8" s="3416" t="s">
        <v>1185</v>
      </c>
      <c r="I8" s="3416" t="s">
        <v>1185</v>
      </c>
      <c r="J8" s="3419" t="n">
        <v>13.26885234019681</v>
      </c>
      <c r="K8" s="3419" t="n">
        <v>15.87844669856386</v>
      </c>
      <c r="L8" s="3419" t="n">
        <v>2.14640777105556</v>
      </c>
      <c r="M8" s="3419" t="n">
        <v>0.76577338996817</v>
      </c>
    </row>
    <row r="9" spans="1:13" ht="13.5" customHeight="1" x14ac:dyDescent="0.15">
      <c r="A9" s="1804" t="s">
        <v>1356</v>
      </c>
      <c r="B9" s="3419" t="n">
        <v>7447.023441206475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7492.411988243587</v>
      </c>
      <c r="C10" s="3419" t="n">
        <v>0.8466585307828</v>
      </c>
      <c r="D10" s="3419" t="n">
        <v>0.26067295083432</v>
      </c>
      <c r="E10" s="3416" t="s">
        <v>1185</v>
      </c>
      <c r="F10" s="3416" t="s">
        <v>1185</v>
      </c>
      <c r="G10" s="3416" t="s">
        <v>1185</v>
      </c>
      <c r="H10" s="3416" t="s">
        <v>1185</v>
      </c>
      <c r="I10" s="3416" t="s">
        <v>1185</v>
      </c>
      <c r="J10" s="3419" t="n">
        <v>13.26885234019681</v>
      </c>
      <c r="K10" s="3419" t="n">
        <v>15.87844669856386</v>
      </c>
      <c r="L10" s="3419" t="n">
        <v>1.68164291324305</v>
      </c>
      <c r="M10" s="3419" t="n">
        <v>0.76577338996817</v>
      </c>
    </row>
    <row r="11" spans="1:13" ht="12" customHeight="1" x14ac:dyDescent="0.15">
      <c r="A11" s="1813" t="s">
        <v>1071</v>
      </c>
      <c r="B11" s="3419" t="n">
        <v>206.69793009297948</v>
      </c>
      <c r="C11" s="3419" t="n">
        <v>0.13257401903628</v>
      </c>
      <c r="D11" s="3419" t="n">
        <v>0.01759931455299</v>
      </c>
      <c r="E11" s="3416" t="s">
        <v>1185</v>
      </c>
      <c r="F11" s="3416" t="s">
        <v>1185</v>
      </c>
      <c r="G11" s="3416" t="s">
        <v>1185</v>
      </c>
      <c r="H11" s="3416" t="s">
        <v>1185</v>
      </c>
      <c r="I11" s="3416" t="s">
        <v>1185</v>
      </c>
      <c r="J11" s="3419" t="n">
        <v>0.92051665498285</v>
      </c>
      <c r="K11" s="3419" t="n">
        <v>1.77732392250019</v>
      </c>
      <c r="L11" s="3419" t="n">
        <v>0.18250487199341</v>
      </c>
      <c r="M11" s="3419" t="n">
        <v>0.07244870459386</v>
      </c>
    </row>
    <row r="12" spans="1:13" ht="12" customHeight="1" x14ac:dyDescent="0.15">
      <c r="A12" s="1813" t="s">
        <v>1072</v>
      </c>
      <c r="B12" s="3419" t="n">
        <v>1120.1167570678447</v>
      </c>
      <c r="C12" s="3419" t="n">
        <v>0.22353889838566</v>
      </c>
      <c r="D12" s="3419" t="n">
        <v>0.0585586966667</v>
      </c>
      <c r="E12" s="3416" t="s">
        <v>1185</v>
      </c>
      <c r="F12" s="3416" t="s">
        <v>1185</v>
      </c>
      <c r="G12" s="3416" t="s">
        <v>1185</v>
      </c>
      <c r="H12" s="3416" t="s">
        <v>1185</v>
      </c>
      <c r="I12" s="3416" t="s">
        <v>1185</v>
      </c>
      <c r="J12" s="3419" t="n">
        <v>3.20850155631997</v>
      </c>
      <c r="K12" s="3419" t="n">
        <v>4.83688614550569</v>
      </c>
      <c r="L12" s="3419" t="n">
        <v>0.51254951305844</v>
      </c>
      <c r="M12" s="3419" t="n">
        <v>0.63161060008243</v>
      </c>
    </row>
    <row r="13" spans="1:13" ht="12" customHeight="1" x14ac:dyDescent="0.15">
      <c r="A13" s="1813" t="s">
        <v>1073</v>
      </c>
      <c r="B13" s="3419" t="n">
        <v>4569.9889215061185</v>
      </c>
      <c r="C13" s="3419" t="n">
        <v>0.11191098732786</v>
      </c>
      <c r="D13" s="3419" t="n">
        <v>0.17054246470892</v>
      </c>
      <c r="E13" s="3416" t="s">
        <v>1185</v>
      </c>
      <c r="F13" s="3416" t="s">
        <v>1185</v>
      </c>
      <c r="G13" s="3416" t="s">
        <v>1185</v>
      </c>
      <c r="H13" s="3416" t="s">
        <v>1185</v>
      </c>
      <c r="I13" s="3416" t="s">
        <v>1185</v>
      </c>
      <c r="J13" s="3419" t="n">
        <v>7.75161923832061</v>
      </c>
      <c r="K13" s="3419" t="n">
        <v>6.38704273903432</v>
      </c>
      <c r="L13" s="3419" t="n">
        <v>0.61591367806739</v>
      </c>
      <c r="M13" s="3419" t="n">
        <v>0.03057778508157</v>
      </c>
    </row>
    <row r="14" spans="1:13" ht="12" customHeight="1" x14ac:dyDescent="0.15">
      <c r="A14" s="1813" t="s">
        <v>1074</v>
      </c>
      <c r="B14" s="3419" t="n">
        <v>1595.4984414384296</v>
      </c>
      <c r="C14" s="3419" t="n">
        <v>0.37863370323051</v>
      </c>
      <c r="D14" s="3419" t="n">
        <v>0.01395849900992</v>
      </c>
      <c r="E14" s="3416" t="s">
        <v>1185</v>
      </c>
      <c r="F14" s="3416" t="s">
        <v>1185</v>
      </c>
      <c r="G14" s="3416" t="s">
        <v>1185</v>
      </c>
      <c r="H14" s="3416" t="s">
        <v>1185</v>
      </c>
      <c r="I14" s="3416" t="s">
        <v>1185</v>
      </c>
      <c r="J14" s="3419" t="n">
        <v>1.38789309877177</v>
      </c>
      <c r="K14" s="3419" t="n">
        <v>2.87675345142417</v>
      </c>
      <c r="L14" s="3419" t="n">
        <v>0.37063732282206</v>
      </c>
      <c r="M14" s="3419" t="n">
        <v>0.03113552762767</v>
      </c>
    </row>
    <row r="15" spans="1:13" ht="12" customHeight="1" x14ac:dyDescent="0.15">
      <c r="A15" s="1813" t="s">
        <v>1075</v>
      </c>
      <c r="B15" s="3419" t="n">
        <v>0.10993813821481</v>
      </c>
      <c r="C15" s="3419" t="n">
        <v>9.2280249E-7</v>
      </c>
      <c r="D15" s="3419" t="n">
        <v>1.397589579E-5</v>
      </c>
      <c r="E15" s="3416" t="s">
        <v>1185</v>
      </c>
      <c r="F15" s="3416" t="s">
        <v>1185</v>
      </c>
      <c r="G15" s="3416" t="s">
        <v>1185</v>
      </c>
      <c r="H15" s="3416" t="s">
        <v>1185</v>
      </c>
      <c r="I15" s="3416" t="s">
        <v>1185</v>
      </c>
      <c r="J15" s="3419" t="n">
        <v>3.2179180161E-4</v>
      </c>
      <c r="K15" s="3419" t="n">
        <v>4.4044009949E-4</v>
      </c>
      <c r="L15" s="3419" t="n">
        <v>3.752730175E-5</v>
      </c>
      <c r="M15" s="3419" t="n">
        <v>7.7258264E-7</v>
      </c>
    </row>
    <row r="16" spans="1:13" ht="12" customHeight="1" x14ac:dyDescent="0.15">
      <c r="A16" s="1804" t="s">
        <v>45</v>
      </c>
      <c r="B16" s="3419" t="n">
        <v>0.03759607622232</v>
      </c>
      <c r="C16" s="3419" t="n">
        <v>1.12423180233781</v>
      </c>
      <c r="D16" s="3419" t="s">
        <v>2942</v>
      </c>
      <c r="E16" s="3416" t="s">
        <v>1185</v>
      </c>
      <c r="F16" s="3416" t="s">
        <v>1185</v>
      </c>
      <c r="G16" s="3416" t="s">
        <v>1185</v>
      </c>
      <c r="H16" s="3416" t="s">
        <v>1185</v>
      </c>
      <c r="I16" s="3416" t="s">
        <v>1185</v>
      </c>
      <c r="J16" s="3419" t="s">
        <v>2942</v>
      </c>
      <c r="K16" s="3419" t="s">
        <v>2942</v>
      </c>
      <c r="L16" s="3419" t="n">
        <v>0.46476485781251</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0.03759607622232</v>
      </c>
      <c r="C18" s="3419" t="n">
        <v>1.12423180233781</v>
      </c>
      <c r="D18" s="3419" t="s">
        <v>2942</v>
      </c>
      <c r="E18" s="3416" t="s">
        <v>1185</v>
      </c>
      <c r="F18" s="3416" t="s">
        <v>1185</v>
      </c>
      <c r="G18" s="3416" t="s">
        <v>1185</v>
      </c>
      <c r="H18" s="3416" t="s">
        <v>1185</v>
      </c>
      <c r="I18" s="3416" t="s">
        <v>1185</v>
      </c>
      <c r="J18" s="3419" t="s">
        <v>2942</v>
      </c>
      <c r="K18" s="3419" t="s">
        <v>2942</v>
      </c>
      <c r="L18" s="3419" t="n">
        <v>0.46476485781251</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560.5541016963678</v>
      </c>
      <c r="C20" s="3419" t="s">
        <v>2942</v>
      </c>
      <c r="D20" s="3419" t="n">
        <v>0.01776123196992</v>
      </c>
      <c r="E20" s="3419" t="n">
        <v>45.3573737282339</v>
      </c>
      <c r="F20" s="3419" t="s">
        <v>2942</v>
      </c>
      <c r="G20" s="3419" t="s">
        <v>2942</v>
      </c>
      <c r="H20" s="3419" t="n">
        <v>4.2180578678E-4</v>
      </c>
      <c r="I20" s="3419" t="s">
        <v>2942</v>
      </c>
      <c r="J20" s="3419" t="s">
        <v>2979</v>
      </c>
      <c r="K20" s="3419" t="s">
        <v>2979</v>
      </c>
      <c r="L20" s="3419" t="n">
        <v>4.56539301261394</v>
      </c>
      <c r="M20" s="3419" t="s">
        <v>2979</v>
      </c>
    </row>
    <row r="21" spans="1:13" ht="12" customHeight="1" x14ac:dyDescent="0.15">
      <c r="A21" s="1804" t="s">
        <v>359</v>
      </c>
      <c r="B21" s="3419" t="n">
        <v>433.42636999999996</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96.79190000000003</v>
      </c>
      <c r="C23" s="3419" t="s">
        <v>2942</v>
      </c>
      <c r="D23" s="3419" t="s">
        <v>2942</v>
      </c>
      <c r="E23" s="3419" t="s">
        <v>1185</v>
      </c>
      <c r="F23" s="3419" t="s">
        <v>1185</v>
      </c>
      <c r="G23" s="3419" t="s">
        <v>1185</v>
      </c>
      <c r="H23" s="3419" t="s">
        <v>1185</v>
      </c>
      <c r="I23" s="3419" t="s">
        <v>1185</v>
      </c>
      <c r="J23" s="3419" t="s">
        <v>2979</v>
      </c>
      <c r="K23" s="3419" t="s">
        <v>2979</v>
      </c>
      <c r="L23" s="3419" t="s">
        <v>2979</v>
      </c>
      <c r="M23" s="3419" t="s">
        <v>2979</v>
      </c>
    </row>
    <row r="24" spans="1:13" ht="13" x14ac:dyDescent="0.15">
      <c r="A24" s="1815" t="s">
        <v>1080</v>
      </c>
      <c r="B24" s="3419" t="n">
        <v>30.33583169636772</v>
      </c>
      <c r="C24" s="3419" t="s">
        <v>2942</v>
      </c>
      <c r="D24" s="3419" t="s">
        <v>2942</v>
      </c>
      <c r="E24" s="3416" t="s">
        <v>1185</v>
      </c>
      <c r="F24" s="3416" t="s">
        <v>1185</v>
      </c>
      <c r="G24" s="3416" t="s">
        <v>1185</v>
      </c>
      <c r="H24" s="3416" t="s">
        <v>1185</v>
      </c>
      <c r="I24" s="3416" t="s">
        <v>1185</v>
      </c>
      <c r="J24" s="3419" t="s">
        <v>2942</v>
      </c>
      <c r="K24" s="3419" t="s">
        <v>2942</v>
      </c>
      <c r="L24" s="3419" t="n">
        <v>4.56539301261394</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42.9450737282339</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0.01776123196992</v>
      </c>
      <c r="E27" s="3419" t="n">
        <v>2.4123</v>
      </c>
      <c r="F27" s="3419" t="s">
        <v>1185</v>
      </c>
      <c r="G27" s="3419" t="s">
        <v>1185</v>
      </c>
      <c r="H27" s="3419" t="n">
        <v>4.2180578678E-4</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14.68639993901844</v>
      </c>
      <c r="C8" s="3419" t="n">
        <v>18.98018161924067</v>
      </c>
      <c r="D8" s="3419" t="n">
        <v>0.59185221240257</v>
      </c>
      <c r="E8" s="3416" t="s">
        <v>1185</v>
      </c>
      <c r="F8" s="3416" t="s">
        <v>1185</v>
      </c>
      <c r="G8" s="3416" t="s">
        <v>1185</v>
      </c>
      <c r="H8" s="3416" t="s">
        <v>1185</v>
      </c>
      <c r="I8" s="3416" t="s">
        <v>1185</v>
      </c>
      <c r="J8" s="3419" t="n">
        <v>1.1094357490883</v>
      </c>
      <c r="K8" s="3419" t="s">
        <v>2942</v>
      </c>
      <c r="L8" s="3419" t="n">
        <v>3.5492564353054</v>
      </c>
      <c r="M8" s="3419" t="s">
        <v>2942</v>
      </c>
      <c r="N8" s="336"/>
    </row>
    <row r="9" spans="1:14" x14ac:dyDescent="0.15">
      <c r="A9" s="1828" t="s">
        <v>1086</v>
      </c>
      <c r="B9" s="3416" t="s">
        <v>1185</v>
      </c>
      <c r="C9" s="3419" t="n">
        <v>16.02655081659462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2.95363080264605</v>
      </c>
      <c r="D10" s="3419" t="n">
        <v>0.1306117867804</v>
      </c>
      <c r="E10" s="3416" t="s">
        <v>1185</v>
      </c>
      <c r="F10" s="3416" t="s">
        <v>1185</v>
      </c>
      <c r="G10" s="3416" t="s">
        <v>1185</v>
      </c>
      <c r="H10" s="3416" t="s">
        <v>1185</v>
      </c>
      <c r="I10" s="3416" t="s">
        <v>1185</v>
      </c>
      <c r="J10" s="3416" t="s">
        <v>1185</v>
      </c>
      <c r="K10" s="3416" t="s">
        <v>1185</v>
      </c>
      <c r="L10" s="3419" t="n">
        <v>2.73262702245343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0.46124042562217</v>
      </c>
      <c r="E12" s="3416" t="s">
        <v>1185</v>
      </c>
      <c r="F12" s="3416" t="s">
        <v>1185</v>
      </c>
      <c r="G12" s="3416" t="s">
        <v>1185</v>
      </c>
      <c r="H12" s="3416" t="s">
        <v>1185</v>
      </c>
      <c r="I12" s="3416" t="s">
        <v>1185</v>
      </c>
      <c r="J12" s="3419" t="n">
        <v>1.1094357490883</v>
      </c>
      <c r="K12" s="3419" t="s">
        <v>2942</v>
      </c>
      <c r="L12" s="3419" t="n">
        <v>0.81662941285197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11.06760416666667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0.05966221224623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3.55913356010554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-456.1568137144777</v>
      </c>
      <c r="C19" s="3419" t="s">
        <v>3158</v>
      </c>
      <c r="D19" s="3419" t="n">
        <v>0.03210308871572</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-492.4824460853733</v>
      </c>
      <c r="C20" s="3419" t="s">
        <v>3158</v>
      </c>
      <c r="D20" s="3419" t="s">
        <v>3158</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27.67782324351875</v>
      </c>
      <c r="C21" s="3419" t="s">
        <v>2942</v>
      </c>
      <c r="D21" s="3419" t="n">
        <v>0.0082246291345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-28.29636312535038</v>
      </c>
      <c r="C22" s="3419" t="s">
        <v>2942</v>
      </c>
      <c r="D22" s="3419" t="n">
        <v>2.334237567E-4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2.06432384583334</v>
      </c>
      <c r="C23" s="3419" t="s">
        <v>2942</v>
      </c>
      <c r="D23" s="3419" t="n">
        <v>6.3780517559E-4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39.61301095068262</v>
      </c>
      <c r="C24" s="3419" t="s">
        <v>2942</v>
      </c>
      <c r="D24" s="3419" t="n">
        <v>0.01190627349141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0.16594609944928</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-4.89910864323801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2979</v>
      </c>
      <c r="C28" s="3419" t="n">
        <v>2.89994312043255</v>
      </c>
      <c r="D28" s="3419" t="n">
        <v>0.03201871482112</v>
      </c>
      <c r="E28" s="3416" t="s">
        <v>1185</v>
      </c>
      <c r="F28" s="3416" t="s">
        <v>1185</v>
      </c>
      <c r="G28" s="3416" t="s">
        <v>1185</v>
      </c>
      <c r="H28" s="3416" t="s">
        <v>1185</v>
      </c>
      <c r="I28" s="3416" t="s">
        <v>1185</v>
      </c>
      <c r="J28" s="3419" t="s">
        <v>2979</v>
      </c>
      <c r="K28" s="3419" t="s">
        <v>2979</v>
      </c>
      <c r="L28" s="3419" t="n">
        <v>0.0159303729321</v>
      </c>
      <c r="M28" s="3419" t="s">
        <v>2979</v>
      </c>
      <c r="N28" s="336"/>
    </row>
    <row r="29" spans="1:14" ht="13" x14ac:dyDescent="0.15">
      <c r="A29" s="1828" t="s">
        <v>2287</v>
      </c>
      <c r="B29" s="3419" t="s">
        <v>2942</v>
      </c>
      <c r="C29" s="3419" t="n">
        <v>1.79384561230231</v>
      </c>
      <c r="D29" s="3416" t="s">
        <v>1185</v>
      </c>
      <c r="E29" s="3416" t="s">
        <v>1185</v>
      </c>
      <c r="F29" s="3416" t="s">
        <v>1185</v>
      </c>
      <c r="G29" s="3416" t="s">
        <v>1185</v>
      </c>
      <c r="H29" s="3416" t="s">
        <v>1185</v>
      </c>
      <c r="I29" s="3416" t="s">
        <v>1185</v>
      </c>
      <c r="J29" s="3419" t="s">
        <v>2942</v>
      </c>
      <c r="K29" s="3419" t="s">
        <v>2942</v>
      </c>
      <c r="L29" s="3419" t="n">
        <v>0.01547363009085</v>
      </c>
      <c r="M29" s="3416" t="s">
        <v>1185</v>
      </c>
      <c r="N29" s="336"/>
    </row>
    <row r="30" spans="1:14" ht="13" x14ac:dyDescent="0.15">
      <c r="A30" s="1828" t="s">
        <v>2288</v>
      </c>
      <c r="B30" s="3416" t="s">
        <v>1185</v>
      </c>
      <c r="C30" s="3419" t="n">
        <v>1.02333653213024</v>
      </c>
      <c r="D30" s="3419" t="n">
        <v>0.016726117411</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2979</v>
      </c>
      <c r="C31" s="3419" t="s">
        <v>2979</v>
      </c>
      <c r="D31" s="3419" t="s">
        <v>2979</v>
      </c>
      <c r="E31" s="3416" t="s">
        <v>1185</v>
      </c>
      <c r="F31" s="3416" t="s">
        <v>1185</v>
      </c>
      <c r="G31" s="3416" t="s">
        <v>1185</v>
      </c>
      <c r="H31" s="3416" t="s">
        <v>1185</v>
      </c>
      <c r="I31" s="3416" t="s">
        <v>1185</v>
      </c>
      <c r="J31" s="3419" t="s">
        <v>2979</v>
      </c>
      <c r="K31" s="3419" t="s">
        <v>2979</v>
      </c>
      <c r="L31" s="3419" t="s">
        <v>2979</v>
      </c>
      <c r="M31" s="3419" t="s">
        <v>2979</v>
      </c>
      <c r="N31" s="26"/>
    </row>
    <row r="32" spans="1:14" x14ac:dyDescent="0.15">
      <c r="A32" s="1828" t="s">
        <v>996</v>
      </c>
      <c r="B32" s="3416" t="s">
        <v>1185</v>
      </c>
      <c r="C32" s="3419" t="n">
        <v>0.082760976</v>
      </c>
      <c r="D32" s="3419" t="n">
        <v>0.01529259741012</v>
      </c>
      <c r="E32" s="3416" t="s">
        <v>1185</v>
      </c>
      <c r="F32" s="3416" t="s">
        <v>1185</v>
      </c>
      <c r="G32" s="3416" t="s">
        <v>1185</v>
      </c>
      <c r="H32" s="3416" t="s">
        <v>1185</v>
      </c>
      <c r="I32" s="3416" t="s">
        <v>1185</v>
      </c>
      <c r="J32" s="3419" t="s">
        <v>2942</v>
      </c>
      <c r="K32" s="3419" t="s">
        <v>2942</v>
      </c>
      <c r="L32" s="3419" t="n">
        <v>4.5674284125E-4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1636.5020916626881</v>
      </c>
      <c r="C9" s="3419" t="n">
        <v>0.00349195736019</v>
      </c>
      <c r="D9" s="3419" t="n">
        <v>0.04610258481544</v>
      </c>
      <c r="E9" s="3416" t="s">
        <v>1185</v>
      </c>
      <c r="F9" s="3416" t="s">
        <v>1185</v>
      </c>
      <c r="G9" s="3416" t="s">
        <v>1185</v>
      </c>
      <c r="H9" s="3416" t="s">
        <v>1185</v>
      </c>
      <c r="I9" s="3416" t="s">
        <v>1185</v>
      </c>
      <c r="J9" s="3419" t="n">
        <v>0.80343183419331</v>
      </c>
      <c r="K9" s="3419" t="n">
        <v>0.34919704653111</v>
      </c>
      <c r="L9" s="3419" t="n">
        <v>0.0375667030555</v>
      </c>
      <c r="M9" s="3419" t="n">
        <v>0.03011099578795</v>
      </c>
      <c r="N9" s="26"/>
      <c r="O9" s="26"/>
      <c r="P9" s="26"/>
      <c r="Q9" s="26"/>
    </row>
    <row r="10" spans="1:17" ht="12" customHeight="1" x14ac:dyDescent="0.15">
      <c r="A10" s="1813" t="s">
        <v>61</v>
      </c>
      <c r="B10" s="3419" t="n">
        <v>1636.489884078</v>
      </c>
      <c r="C10" s="3419" t="n">
        <v>0.0034915118132</v>
      </c>
      <c r="D10" s="3419" t="n">
        <v>0.04609888478866</v>
      </c>
      <c r="E10" s="3416" t="s">
        <v>1185</v>
      </c>
      <c r="F10" s="3416" t="s">
        <v>1185</v>
      </c>
      <c r="G10" s="3416" t="s">
        <v>1185</v>
      </c>
      <c r="H10" s="3416" t="s">
        <v>1185</v>
      </c>
      <c r="I10" s="3416" t="s">
        <v>1185</v>
      </c>
      <c r="J10" s="3419" t="n">
        <v>0.8032916898068</v>
      </c>
      <c r="K10" s="3419" t="n">
        <v>0.349112</v>
      </c>
      <c r="L10" s="3419" t="n">
        <v>0.03752954</v>
      </c>
      <c r="M10" s="3419" t="n">
        <v>0.03011091</v>
      </c>
      <c r="N10" s="26"/>
      <c r="O10" s="26"/>
      <c r="P10" s="26"/>
      <c r="Q10" s="26"/>
    </row>
    <row r="11" spans="1:17" ht="12" customHeight="1" x14ac:dyDescent="0.15">
      <c r="A11" s="1813" t="s">
        <v>62</v>
      </c>
      <c r="B11" s="3419" t="n">
        <v>0.01220758468827</v>
      </c>
      <c r="C11" s="3419" t="n">
        <v>4.4554699E-7</v>
      </c>
      <c r="D11" s="3419" t="n">
        <v>3.70002678E-6</v>
      </c>
      <c r="E11" s="3416" t="s">
        <v>1185</v>
      </c>
      <c r="F11" s="3416" t="s">
        <v>1185</v>
      </c>
      <c r="G11" s="3416" t="s">
        <v>1185</v>
      </c>
      <c r="H11" s="3416" t="s">
        <v>1185</v>
      </c>
      <c r="I11" s="3416" t="s">
        <v>1185</v>
      </c>
      <c r="J11" s="3419" t="n">
        <v>1.4014438651E-4</v>
      </c>
      <c r="K11" s="3419" t="n">
        <v>8.504653111E-5</v>
      </c>
      <c r="L11" s="3419" t="n">
        <v>3.71630555E-5</v>
      </c>
      <c r="M11" s="3419" t="n">
        <v>8.578795E-8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1444.6325324041275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3158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7611.533272240718</v>
      </c>
      <c r="C7" s="3419" t="n">
        <v>667.8284220382272</v>
      </c>
      <c r="D7" s="3419" t="n">
        <v>247.61817266706726</v>
      </c>
      <c r="E7" s="3419" t="n">
        <v>45.3573737282339</v>
      </c>
      <c r="F7" s="3419" t="s">
        <v>2942</v>
      </c>
      <c r="G7" s="3419" t="n">
        <v>9.91243598933</v>
      </c>
      <c r="H7" s="3419" t="s">
        <v>2942</v>
      </c>
      <c r="I7" s="3419" t="s">
        <v>2942</v>
      </c>
      <c r="J7" s="3419" t="n">
        <v>8582.249676663576</v>
      </c>
      <c r="K7" s="26"/>
    </row>
    <row r="8" spans="1:11" x14ac:dyDescent="0.15">
      <c r="A8" s="1830" t="s">
        <v>1069</v>
      </c>
      <c r="B8" s="3419" t="n">
        <v>7492.449584319809</v>
      </c>
      <c r="C8" s="3419" t="n">
        <v>55.18492932737708</v>
      </c>
      <c r="D8" s="3419" t="n">
        <v>69.0783319710948</v>
      </c>
      <c r="E8" s="3416" t="s">
        <v>1185</v>
      </c>
      <c r="F8" s="3416" t="s">
        <v>1185</v>
      </c>
      <c r="G8" s="3416" t="s">
        <v>1185</v>
      </c>
      <c r="H8" s="3416" t="s">
        <v>1185</v>
      </c>
      <c r="I8" s="3416" t="s">
        <v>1185</v>
      </c>
      <c r="J8" s="3419" t="n">
        <v>7616.712845618282</v>
      </c>
      <c r="K8" s="336"/>
    </row>
    <row r="9" spans="1:11" x14ac:dyDescent="0.15">
      <c r="A9" s="1828" t="s">
        <v>1107</v>
      </c>
      <c r="B9" s="3419" t="n">
        <v>7492.411988243587</v>
      </c>
      <c r="C9" s="3419" t="n">
        <v>23.7064388619184</v>
      </c>
      <c r="D9" s="3419" t="n">
        <v>69.0783319710948</v>
      </c>
      <c r="E9" s="3416" t="s">
        <v>1185</v>
      </c>
      <c r="F9" s="3416" t="s">
        <v>1185</v>
      </c>
      <c r="G9" s="3416" t="s">
        <v>1185</v>
      </c>
      <c r="H9" s="3416" t="s">
        <v>1185</v>
      </c>
      <c r="I9" s="3416" t="s">
        <v>1185</v>
      </c>
      <c r="J9" s="3419" t="n">
        <v>7585.196759076601</v>
      </c>
      <c r="K9" s="336"/>
    </row>
    <row r="10" spans="1:11" x14ac:dyDescent="0.15">
      <c r="A10" s="1813" t="s">
        <v>1071</v>
      </c>
      <c r="B10" s="3419" t="n">
        <v>206.69793009297948</v>
      </c>
      <c r="C10" s="3419" t="n">
        <v>3.71207253301584</v>
      </c>
      <c r="D10" s="3419" t="n">
        <v>4.66381835654235</v>
      </c>
      <c r="E10" s="3416" t="s">
        <v>1185</v>
      </c>
      <c r="F10" s="3416" t="s">
        <v>1185</v>
      </c>
      <c r="G10" s="3416" t="s">
        <v>1185</v>
      </c>
      <c r="H10" s="3416" t="s">
        <v>1185</v>
      </c>
      <c r="I10" s="3416" t="s">
        <v>1185</v>
      </c>
      <c r="J10" s="3419" t="n">
        <v>215.07382098253768</v>
      </c>
      <c r="K10" s="336"/>
    </row>
    <row r="11" spans="1:11" x14ac:dyDescent="0.15">
      <c r="A11" s="1813" t="s">
        <v>1108</v>
      </c>
      <c r="B11" s="3419" t="n">
        <v>1120.1167570678447</v>
      </c>
      <c r="C11" s="3419" t="n">
        <v>6.25908915479848</v>
      </c>
      <c r="D11" s="3419" t="n">
        <v>15.5180546166755</v>
      </c>
      <c r="E11" s="3416" t="s">
        <v>1185</v>
      </c>
      <c r="F11" s="3416" t="s">
        <v>1185</v>
      </c>
      <c r="G11" s="3416" t="s">
        <v>1185</v>
      </c>
      <c r="H11" s="3416" t="s">
        <v>1185</v>
      </c>
      <c r="I11" s="3416" t="s">
        <v>1185</v>
      </c>
      <c r="J11" s="3419" t="n">
        <v>1141.8939008393188</v>
      </c>
      <c r="K11" s="336"/>
    </row>
    <row r="12" spans="1:11" x14ac:dyDescent="0.15">
      <c r="A12" s="1813" t="s">
        <v>1073</v>
      </c>
      <c r="B12" s="3419" t="n">
        <v>4569.9889215061185</v>
      </c>
      <c r="C12" s="3419" t="n">
        <v>3.13350764518008</v>
      </c>
      <c r="D12" s="3419" t="n">
        <v>45.1937531478638</v>
      </c>
      <c r="E12" s="3416" t="s">
        <v>1185</v>
      </c>
      <c r="F12" s="3416" t="s">
        <v>1185</v>
      </c>
      <c r="G12" s="3416" t="s">
        <v>1185</v>
      </c>
      <c r="H12" s="3416" t="s">
        <v>1185</v>
      </c>
      <c r="I12" s="3416" t="s">
        <v>1185</v>
      </c>
      <c r="J12" s="3419" t="n">
        <v>4618.316182299162</v>
      </c>
      <c r="K12" s="336"/>
    </row>
    <row r="13" spans="1:11" x14ac:dyDescent="0.15">
      <c r="A13" s="1813" t="s">
        <v>1074</v>
      </c>
      <c r="B13" s="3419" t="n">
        <v>1595.4984414384296</v>
      </c>
      <c r="C13" s="3419" t="n">
        <v>10.60174369045428</v>
      </c>
      <c r="D13" s="3419" t="n">
        <v>3.6990022376288</v>
      </c>
      <c r="E13" s="3416" t="s">
        <v>1185</v>
      </c>
      <c r="F13" s="3416" t="s">
        <v>1185</v>
      </c>
      <c r="G13" s="3416" t="s">
        <v>1185</v>
      </c>
      <c r="H13" s="3416" t="s">
        <v>1185</v>
      </c>
      <c r="I13" s="3416" t="s">
        <v>1185</v>
      </c>
      <c r="J13" s="3419" t="n">
        <v>1609.7991873665128</v>
      </c>
      <c r="K13" s="336"/>
    </row>
    <row r="14" spans="1:11" x14ac:dyDescent="0.15">
      <c r="A14" s="1813" t="s">
        <v>1075</v>
      </c>
      <c r="B14" s="3419" t="n">
        <v>0.10993813821481</v>
      </c>
      <c r="C14" s="3419" t="n">
        <v>2.583846972E-5</v>
      </c>
      <c r="D14" s="3419" t="n">
        <v>0.00370361238435</v>
      </c>
      <c r="E14" s="3416" t="s">
        <v>1185</v>
      </c>
      <c r="F14" s="3416" t="s">
        <v>1185</v>
      </c>
      <c r="G14" s="3416" t="s">
        <v>1185</v>
      </c>
      <c r="H14" s="3416" t="s">
        <v>1185</v>
      </c>
      <c r="I14" s="3416" t="s">
        <v>1185</v>
      </c>
      <c r="J14" s="3419" t="n">
        <v>0.11366758906888</v>
      </c>
      <c r="K14" s="336"/>
    </row>
    <row r="15" spans="1:11" x14ac:dyDescent="0.15">
      <c r="A15" s="1828" t="s">
        <v>45</v>
      </c>
      <c r="B15" s="3419" t="n">
        <v>0.03759607622232</v>
      </c>
      <c r="C15" s="3419" t="n">
        <v>31.47849046545868</v>
      </c>
      <c r="D15" s="3419" t="s">
        <v>2942</v>
      </c>
      <c r="E15" s="3416" t="s">
        <v>1185</v>
      </c>
      <c r="F15" s="3416" t="s">
        <v>1185</v>
      </c>
      <c r="G15" s="3416" t="s">
        <v>1185</v>
      </c>
      <c r="H15" s="3416" t="s">
        <v>1185</v>
      </c>
      <c r="I15" s="3416" t="s">
        <v>1185</v>
      </c>
      <c r="J15" s="3419" t="n">
        <v>31.516086541681</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0.03759607622232</v>
      </c>
      <c r="C17" s="3419" t="n">
        <v>31.47849046545868</v>
      </c>
      <c r="D17" s="3419" t="s">
        <v>2942</v>
      </c>
      <c r="E17" s="3416" t="s">
        <v>1185</v>
      </c>
      <c r="F17" s="3416" t="s">
        <v>1185</v>
      </c>
      <c r="G17" s="3416" t="s">
        <v>1185</v>
      </c>
      <c r="H17" s="3416" t="s">
        <v>1185</v>
      </c>
      <c r="I17" s="3416" t="s">
        <v>1185</v>
      </c>
      <c r="J17" s="3419" t="n">
        <v>31.516086541681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560.5541016963678</v>
      </c>
      <c r="C19" s="3419" t="s">
        <v>2942</v>
      </c>
      <c r="D19" s="3419" t="n">
        <v>4.7067264720288</v>
      </c>
      <c r="E19" s="3419" t="n">
        <v>45.3573737282339</v>
      </c>
      <c r="F19" s="3419" t="s">
        <v>2942</v>
      </c>
      <c r="G19" s="3419" t="n">
        <v>9.91243598933</v>
      </c>
      <c r="H19" s="3419" t="s">
        <v>2942</v>
      </c>
      <c r="I19" s="3419" t="s">
        <v>2942</v>
      </c>
      <c r="J19" s="3419" t="n">
        <v>620.5306378859605</v>
      </c>
      <c r="K19" s="336"/>
    </row>
    <row r="20" spans="1:11" x14ac:dyDescent="0.15">
      <c r="A20" s="1804" t="s">
        <v>359</v>
      </c>
      <c r="B20" s="3419" t="n">
        <v>433.42636999999996</v>
      </c>
      <c r="C20" s="3416" t="s">
        <v>1185</v>
      </c>
      <c r="D20" s="3416" t="s">
        <v>1185</v>
      </c>
      <c r="E20" s="3416" t="s">
        <v>1185</v>
      </c>
      <c r="F20" s="3416" t="s">
        <v>1185</v>
      </c>
      <c r="G20" s="3416" t="s">
        <v>1185</v>
      </c>
      <c r="H20" s="3416" t="s">
        <v>1185</v>
      </c>
      <c r="I20" s="3416" t="s">
        <v>1185</v>
      </c>
      <c r="J20" s="3419" t="n">
        <v>433.42636999999996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96.79190000000003</v>
      </c>
      <c r="C22" s="3419" t="s">
        <v>2942</v>
      </c>
      <c r="D22" s="3419" t="s">
        <v>2942</v>
      </c>
      <c r="E22" s="3419" t="s">
        <v>1185</v>
      </c>
      <c r="F22" s="3419" t="s">
        <v>1185</v>
      </c>
      <c r="G22" s="3419" t="s">
        <v>1185</v>
      </c>
      <c r="H22" s="3419" t="s">
        <v>1185</v>
      </c>
      <c r="I22" s="3419" t="s">
        <v>1185</v>
      </c>
      <c r="J22" s="3419" t="n">
        <v>96.79190000000003</v>
      </c>
      <c r="K22" s="336"/>
    </row>
    <row r="23" spans="1:11" ht="13" x14ac:dyDescent="0.15">
      <c r="A23" s="1815" t="s">
        <v>1110</v>
      </c>
      <c r="B23" s="3419" t="n">
        <v>30.33583169636772</v>
      </c>
      <c r="C23" s="3419" t="s">
        <v>2942</v>
      </c>
      <c r="D23" s="3419" t="s">
        <v>2942</v>
      </c>
      <c r="E23" s="3416" t="s">
        <v>1185</v>
      </c>
      <c r="F23" s="3416" t="s">
        <v>1185</v>
      </c>
      <c r="G23" s="3416" t="s">
        <v>1185</v>
      </c>
      <c r="H23" s="3416" t="s">
        <v>1185</v>
      </c>
      <c r="I23" s="3416" t="s">
        <v>1185</v>
      </c>
      <c r="J23" s="3419" t="n">
        <v>30.33583169636772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42.9450737282339</v>
      </c>
      <c r="F25" s="3419" t="s">
        <v>1185</v>
      </c>
      <c r="G25" s="3419" t="s">
        <v>1185</v>
      </c>
      <c r="H25" s="3419" t="s">
        <v>1185</v>
      </c>
      <c r="I25" s="3419" t="s">
        <v>1185</v>
      </c>
      <c r="J25" s="3419" t="n">
        <v>42.9450737282339</v>
      </c>
      <c r="K25" s="336"/>
    </row>
    <row r="26" spans="1:11" ht="13" x14ac:dyDescent="0.15">
      <c r="A26" s="1815" t="s">
        <v>1083</v>
      </c>
      <c r="B26" s="3419" t="s">
        <v>2942</v>
      </c>
      <c r="C26" s="3419" t="s">
        <v>2942</v>
      </c>
      <c r="D26" s="3419" t="n">
        <v>4.7067264720288</v>
      </c>
      <c r="E26" s="3419" t="n">
        <v>2.4123</v>
      </c>
      <c r="F26" s="3419" t="s">
        <v>1185</v>
      </c>
      <c r="G26" s="3419" t="n">
        <v>9.91243598933</v>
      </c>
      <c r="H26" s="3419" t="s">
        <v>1185</v>
      </c>
      <c r="I26" s="3419" t="s">
        <v>1185</v>
      </c>
      <c r="J26" s="3419" t="n">
        <v>17.0314624613588</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14.68639993901844</v>
      </c>
      <c r="C28" s="3419" t="n">
        <v>531.4450853387387</v>
      </c>
      <c r="D28" s="3419" t="n">
        <v>156.84083628668105</v>
      </c>
      <c r="E28" s="3416" t="s">
        <v>1185</v>
      </c>
      <c r="F28" s="3416" t="s">
        <v>1185</v>
      </c>
      <c r="G28" s="3416" t="s">
        <v>1185</v>
      </c>
      <c r="H28" s="3416" t="s">
        <v>1185</v>
      </c>
      <c r="I28" s="3416" t="s">
        <v>1185</v>
      </c>
      <c r="J28" s="3419" t="n">
        <v>702.9723215644383</v>
      </c>
      <c r="K28" s="336"/>
    </row>
    <row r="29" spans="1:11" x14ac:dyDescent="0.15">
      <c r="A29" s="1828" t="s">
        <v>1086</v>
      </c>
      <c r="B29" s="3416" t="s">
        <v>1185</v>
      </c>
      <c r="C29" s="3419" t="n">
        <v>448.74342286464935</v>
      </c>
      <c r="D29" s="3416" t="s">
        <v>1185</v>
      </c>
      <c r="E29" s="3416" t="s">
        <v>1185</v>
      </c>
      <c r="F29" s="3416" t="s">
        <v>1185</v>
      </c>
      <c r="G29" s="3416" t="s">
        <v>1185</v>
      </c>
      <c r="H29" s="3416" t="s">
        <v>1185</v>
      </c>
      <c r="I29" s="3416" t="s">
        <v>1185</v>
      </c>
      <c r="J29" s="3419" t="n">
        <v>448.74342286464935</v>
      </c>
      <c r="K29" s="336"/>
    </row>
    <row r="30" spans="1:11" x14ac:dyDescent="0.15">
      <c r="A30" s="1828" t="s">
        <v>510</v>
      </c>
      <c r="B30" s="3416" t="s">
        <v>1185</v>
      </c>
      <c r="C30" s="3419" t="n">
        <v>82.7016624740894</v>
      </c>
      <c r="D30" s="3419" t="n">
        <v>34.612123496806</v>
      </c>
      <c r="E30" s="3416" t="s">
        <v>1185</v>
      </c>
      <c r="F30" s="3416" t="s">
        <v>1185</v>
      </c>
      <c r="G30" s="3416" t="s">
        <v>1185</v>
      </c>
      <c r="H30" s="3416" t="s">
        <v>1185</v>
      </c>
      <c r="I30" s="3416" t="s">
        <v>1185</v>
      </c>
      <c r="J30" s="3419" t="n">
        <v>117.3137859708954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122.22871278987505</v>
      </c>
      <c r="E32" s="3416" t="s">
        <v>1185</v>
      </c>
      <c r="F32" s="3416" t="s">
        <v>1185</v>
      </c>
      <c r="G32" s="3416" t="s">
        <v>1185</v>
      </c>
      <c r="H32" s="3416" t="s">
        <v>1185</v>
      </c>
      <c r="I32" s="3416" t="s">
        <v>1185</v>
      </c>
      <c r="J32" s="3419" t="n">
        <v>122.22871278987505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11.06760416666667</v>
      </c>
      <c r="C35" s="3416" t="s">
        <v>1185</v>
      </c>
      <c r="D35" s="3416" t="s">
        <v>1185</v>
      </c>
      <c r="E35" s="3416" t="s">
        <v>1185</v>
      </c>
      <c r="F35" s="3416" t="s">
        <v>1185</v>
      </c>
      <c r="G35" s="3416" t="s">
        <v>1185</v>
      </c>
      <c r="H35" s="3416" t="s">
        <v>1185</v>
      </c>
      <c r="I35" s="3416" t="s">
        <v>1185</v>
      </c>
      <c r="J35" s="3419" t="n">
        <v>11.06760416666667</v>
      </c>
      <c r="K35" s="336"/>
    </row>
    <row r="36" spans="1:11" x14ac:dyDescent="0.15">
      <c r="A36" s="1828" t="s">
        <v>1089</v>
      </c>
      <c r="B36" s="3419" t="n">
        <v>0.05966221224623</v>
      </c>
      <c r="C36" s="3416" t="s">
        <v>1185</v>
      </c>
      <c r="D36" s="3416" t="s">
        <v>1185</v>
      </c>
      <c r="E36" s="3416" t="s">
        <v>1185</v>
      </c>
      <c r="F36" s="3416" t="s">
        <v>1185</v>
      </c>
      <c r="G36" s="3416" t="s">
        <v>1185</v>
      </c>
      <c r="H36" s="3416" t="s">
        <v>1185</v>
      </c>
      <c r="I36" s="3416" t="s">
        <v>1185</v>
      </c>
      <c r="J36" s="3419" t="n">
        <v>0.05966221224623</v>
      </c>
      <c r="K36" s="336"/>
    </row>
    <row r="37" spans="1:11" x14ac:dyDescent="0.15">
      <c r="A37" s="1828" t="s">
        <v>1366</v>
      </c>
      <c r="B37" s="3419" t="n">
        <v>3.55913356010554</v>
      </c>
      <c r="C37" s="3416" t="s">
        <v>1185</v>
      </c>
      <c r="D37" s="3416" t="s">
        <v>1185</v>
      </c>
      <c r="E37" s="3416" t="s">
        <v>1185</v>
      </c>
      <c r="F37" s="3416" t="s">
        <v>1185</v>
      </c>
      <c r="G37" s="3416" t="s">
        <v>1185</v>
      </c>
      <c r="H37" s="3416" t="s">
        <v>1185</v>
      </c>
      <c r="I37" s="3416" t="s">
        <v>1185</v>
      </c>
      <c r="J37" s="3419" t="n">
        <v>3.55913356010554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-456.1568137144777</v>
      </c>
      <c r="C39" s="3419" t="s">
        <v>3158</v>
      </c>
      <c r="D39" s="3419" t="n">
        <v>8.5073185096658</v>
      </c>
      <c r="E39" s="3416" t="s">
        <v>1185</v>
      </c>
      <c r="F39" s="3416" t="s">
        <v>1185</v>
      </c>
      <c r="G39" s="3416" t="s">
        <v>1185</v>
      </c>
      <c r="H39" s="3416" t="s">
        <v>1185</v>
      </c>
      <c r="I39" s="3416" t="s">
        <v>1185</v>
      </c>
      <c r="J39" s="3419" t="n">
        <v>-447.6494952048119</v>
      </c>
      <c r="K39" s="336"/>
    </row>
    <row r="40" spans="1:11" x14ac:dyDescent="0.15">
      <c r="A40" s="1828" t="s">
        <v>733</v>
      </c>
      <c r="B40" s="3419" t="n">
        <v>-492.4824460853733</v>
      </c>
      <c r="C40" s="3419" t="s">
        <v>3158</v>
      </c>
      <c r="D40" s="3419" t="s">
        <v>3158</v>
      </c>
      <c r="E40" s="3416" t="s">
        <v>1185</v>
      </c>
      <c r="F40" s="3416" t="s">
        <v>1185</v>
      </c>
      <c r="G40" s="3416" t="s">
        <v>1185</v>
      </c>
      <c r="H40" s="3416" t="s">
        <v>1185</v>
      </c>
      <c r="I40" s="3416" t="s">
        <v>1185</v>
      </c>
      <c r="J40" s="3419" t="n">
        <v>-492.4824460853733</v>
      </c>
      <c r="K40" s="336"/>
    </row>
    <row r="41" spans="1:11" x14ac:dyDescent="0.15">
      <c r="A41" s="1828" t="s">
        <v>736</v>
      </c>
      <c r="B41" s="3419" t="n">
        <v>27.67782324351875</v>
      </c>
      <c r="C41" s="3419" t="s">
        <v>2942</v>
      </c>
      <c r="D41" s="3419" t="n">
        <v>2.1795267206425</v>
      </c>
      <c r="E41" s="3416" t="s">
        <v>1185</v>
      </c>
      <c r="F41" s="3416" t="s">
        <v>1185</v>
      </c>
      <c r="G41" s="3416" t="s">
        <v>1185</v>
      </c>
      <c r="H41" s="3416" t="s">
        <v>1185</v>
      </c>
      <c r="I41" s="3416" t="s">
        <v>1185</v>
      </c>
      <c r="J41" s="3419" t="n">
        <v>29.85734996416125</v>
      </c>
      <c r="K41" s="336"/>
    </row>
    <row r="42" spans="1:11" x14ac:dyDescent="0.15">
      <c r="A42" s="1828" t="s">
        <v>740</v>
      </c>
      <c r="B42" s="3419" t="n">
        <v>-28.29636312535038</v>
      </c>
      <c r="C42" s="3419" t="s">
        <v>2942</v>
      </c>
      <c r="D42" s="3419" t="n">
        <v>0.0618572955255</v>
      </c>
      <c r="E42" s="3416" t="s">
        <v>1185</v>
      </c>
      <c r="F42" s="3416" t="s">
        <v>1185</v>
      </c>
      <c r="G42" s="3416" t="s">
        <v>1185</v>
      </c>
      <c r="H42" s="3416" t="s">
        <v>1185</v>
      </c>
      <c r="I42" s="3416" t="s">
        <v>1185</v>
      </c>
      <c r="J42" s="3419" t="n">
        <v>-28.23450582982488</v>
      </c>
      <c r="K42" s="336"/>
    </row>
    <row r="43" spans="1:11" x14ac:dyDescent="0.15">
      <c r="A43" s="1828" t="s">
        <v>896</v>
      </c>
      <c r="B43" s="3419" t="n">
        <v>2.06432384583334</v>
      </c>
      <c r="C43" s="3419" t="s">
        <v>2942</v>
      </c>
      <c r="D43" s="3419" t="n">
        <v>0.16901837153135</v>
      </c>
      <c r="E43" s="3416" t="s">
        <v>1185</v>
      </c>
      <c r="F43" s="3416" t="s">
        <v>1185</v>
      </c>
      <c r="G43" s="3416" t="s">
        <v>1185</v>
      </c>
      <c r="H43" s="3416" t="s">
        <v>1185</v>
      </c>
      <c r="I43" s="3416" t="s">
        <v>1185</v>
      </c>
      <c r="J43" s="3419" t="n">
        <v>2.23334221736469</v>
      </c>
      <c r="K43" s="336"/>
    </row>
    <row r="44" spans="1:11" x14ac:dyDescent="0.15">
      <c r="A44" s="1828" t="s">
        <v>1115</v>
      </c>
      <c r="B44" s="3419" t="n">
        <v>39.61301095068262</v>
      </c>
      <c r="C44" s="3419" t="s">
        <v>2942</v>
      </c>
      <c r="D44" s="3419" t="n">
        <v>3.15516247522365</v>
      </c>
      <c r="E44" s="3416" t="s">
        <v>1185</v>
      </c>
      <c r="F44" s="3416" t="s">
        <v>1185</v>
      </c>
      <c r="G44" s="3416" t="s">
        <v>1185</v>
      </c>
      <c r="H44" s="3416" t="s">
        <v>1185</v>
      </c>
      <c r="I44" s="3416" t="s">
        <v>1185</v>
      </c>
      <c r="J44" s="3419" t="n">
        <v>42.76817342590627</v>
      </c>
      <c r="K44" s="336"/>
    </row>
    <row r="45" spans="1:11" x14ac:dyDescent="0.15">
      <c r="A45" s="1828" t="s">
        <v>898</v>
      </c>
      <c r="B45" s="3419" t="n">
        <v>0.16594609944928</v>
      </c>
      <c r="C45" s="3419" t="s">
        <v>2942</v>
      </c>
      <c r="D45" s="3419" t="s">
        <v>2942</v>
      </c>
      <c r="E45" s="3416" t="s">
        <v>1185</v>
      </c>
      <c r="F45" s="3416" t="s">
        <v>1185</v>
      </c>
      <c r="G45" s="3416" t="s">
        <v>1185</v>
      </c>
      <c r="H45" s="3416" t="s">
        <v>1185</v>
      </c>
      <c r="I45" s="3416" t="s">
        <v>1185</v>
      </c>
      <c r="J45" s="3419" t="n">
        <v>0.16594609944928</v>
      </c>
      <c r="K45" s="336"/>
    </row>
    <row r="46" spans="1:11" x14ac:dyDescent="0.15">
      <c r="A46" s="1828" t="s">
        <v>1116</v>
      </c>
      <c r="B46" s="3419" t="n">
        <v>-4.89910864323801</v>
      </c>
      <c r="C46" s="3416" t="s">
        <v>1185</v>
      </c>
      <c r="D46" s="3416" t="s">
        <v>1185</v>
      </c>
      <c r="E46" s="3416" t="s">
        <v>1185</v>
      </c>
      <c r="F46" s="3416" t="s">
        <v>1185</v>
      </c>
      <c r="G46" s="3416" t="s">
        <v>1185</v>
      </c>
      <c r="H46" s="3416" t="s">
        <v>1185</v>
      </c>
      <c r="I46" s="3416" t="s">
        <v>1185</v>
      </c>
      <c r="J46" s="3419" t="n">
        <v>-4.89910864323801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2979</v>
      </c>
      <c r="C48" s="3419" t="n">
        <v>81.1984073721114</v>
      </c>
      <c r="D48" s="3419" t="n">
        <v>8.4849594275968</v>
      </c>
      <c r="E48" s="3416" t="s">
        <v>1185</v>
      </c>
      <c r="F48" s="3416" t="s">
        <v>1185</v>
      </c>
      <c r="G48" s="3416" t="s">
        <v>1185</v>
      </c>
      <c r="H48" s="3416" t="s">
        <v>1185</v>
      </c>
      <c r="I48" s="3416" t="s">
        <v>1185</v>
      </c>
      <c r="J48" s="3419" t="n">
        <v>89.6833667997082</v>
      </c>
      <c r="K48" s="336"/>
    </row>
    <row r="49" spans="1:11" x14ac:dyDescent="0.15">
      <c r="A49" s="1828" t="s">
        <v>2687</v>
      </c>
      <c r="B49" s="3419" t="s">
        <v>2942</v>
      </c>
      <c r="C49" s="3419" t="n">
        <v>50.22767714446468</v>
      </c>
      <c r="D49" s="3416" t="s">
        <v>1185</v>
      </c>
      <c r="E49" s="3416" t="s">
        <v>1185</v>
      </c>
      <c r="F49" s="3416" t="s">
        <v>1185</v>
      </c>
      <c r="G49" s="3416" t="s">
        <v>1185</v>
      </c>
      <c r="H49" s="3416" t="s">
        <v>1185</v>
      </c>
      <c r="I49" s="3416" t="s">
        <v>1185</v>
      </c>
      <c r="J49" s="3419" t="n">
        <v>50.22767714446468</v>
      </c>
      <c r="K49" s="336"/>
    </row>
    <row r="50" spans="1:11" x14ac:dyDescent="0.15">
      <c r="A50" s="1828" t="s">
        <v>989</v>
      </c>
      <c r="B50" s="3416" t="s">
        <v>1185</v>
      </c>
      <c r="C50" s="3419" t="n">
        <v>28.65342289964672</v>
      </c>
      <c r="D50" s="3419" t="n">
        <v>4.432421113915</v>
      </c>
      <c r="E50" s="3416" t="s">
        <v>1185</v>
      </c>
      <c r="F50" s="3416" t="s">
        <v>1185</v>
      </c>
      <c r="G50" s="3416" t="s">
        <v>1185</v>
      </c>
      <c r="H50" s="3416" t="s">
        <v>1185</v>
      </c>
      <c r="I50" s="3416" t="s">
        <v>1185</v>
      </c>
      <c r="J50" s="3419" t="n">
        <v>33.08584401356172</v>
      </c>
      <c r="K50" s="336"/>
    </row>
    <row r="51" spans="1:11" ht="13" x14ac:dyDescent="0.15">
      <c r="A51" s="1853" t="s">
        <v>993</v>
      </c>
      <c r="B51" s="3419" t="s">
        <v>2979</v>
      </c>
      <c r="C51" s="3419" t="s">
        <v>2979</v>
      </c>
      <c r="D51" s="3419" t="s">
        <v>2979</v>
      </c>
      <c r="E51" s="3416" t="s">
        <v>1185</v>
      </c>
      <c r="F51" s="3416" t="s">
        <v>1185</v>
      </c>
      <c r="G51" s="3416" t="s">
        <v>1185</v>
      </c>
      <c r="H51" s="3416" t="s">
        <v>1185</v>
      </c>
      <c r="I51" s="3416" t="s">
        <v>1185</v>
      </c>
      <c r="J51" s="3419" t="s">
        <v>2979</v>
      </c>
      <c r="K51" s="336"/>
    </row>
    <row r="52" spans="1:11" x14ac:dyDescent="0.15">
      <c r="A52" s="1828" t="s">
        <v>1118</v>
      </c>
      <c r="B52" s="3416" t="s">
        <v>1185</v>
      </c>
      <c r="C52" s="3419" t="n">
        <v>2.317307328</v>
      </c>
      <c r="D52" s="3419" t="n">
        <v>4.0525383136818</v>
      </c>
      <c r="E52" s="3416" t="s">
        <v>1185</v>
      </c>
      <c r="F52" s="3416" t="s">
        <v>1185</v>
      </c>
      <c r="G52" s="3416" t="s">
        <v>1185</v>
      </c>
      <c r="H52" s="3416" t="s">
        <v>1185</v>
      </c>
      <c r="I52" s="3416" t="s">
        <v>1185</v>
      </c>
      <c r="J52" s="3419" t="n">
        <v>6.3698456416818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1636.5020916626881</v>
      </c>
      <c r="C57" s="3419" t="n">
        <v>0.09777480608532</v>
      </c>
      <c r="D57" s="3419" t="n">
        <v>12.2171849760916</v>
      </c>
      <c r="E57" s="3416" t="s">
        <v>1185</v>
      </c>
      <c r="F57" s="3416" t="s">
        <v>1185</v>
      </c>
      <c r="G57" s="3416" t="s">
        <v>1185</v>
      </c>
      <c r="H57" s="3416" t="s">
        <v>1185</v>
      </c>
      <c r="I57" s="3416" t="s">
        <v>1185</v>
      </c>
      <c r="J57" s="3419" t="n">
        <v>1648.817051444865</v>
      </c>
      <c r="K57" s="26"/>
    </row>
    <row r="58" spans="1:11" x14ac:dyDescent="0.15">
      <c r="A58" s="1860" t="s">
        <v>61</v>
      </c>
      <c r="B58" s="3419" t="n">
        <v>1636.489884078</v>
      </c>
      <c r="C58" s="3419" t="n">
        <v>0.0977623307696</v>
      </c>
      <c r="D58" s="3419" t="n">
        <v>12.2162044689949</v>
      </c>
      <c r="E58" s="3416" t="s">
        <v>1185</v>
      </c>
      <c r="F58" s="3416" t="s">
        <v>1185</v>
      </c>
      <c r="G58" s="3416" t="s">
        <v>1185</v>
      </c>
      <c r="H58" s="3416" t="s">
        <v>1185</v>
      </c>
      <c r="I58" s="3416" t="s">
        <v>1185</v>
      </c>
      <c r="J58" s="3419" t="n">
        <v>1648.8038508777645</v>
      </c>
      <c r="K58" s="26"/>
    </row>
    <row r="59" spans="1:11" x14ac:dyDescent="0.15">
      <c r="A59" s="1860" t="s">
        <v>62</v>
      </c>
      <c r="B59" s="3419" t="n">
        <v>0.01220758468827</v>
      </c>
      <c r="C59" s="3419" t="n">
        <v>1.247531572E-5</v>
      </c>
      <c r="D59" s="3419" t="n">
        <v>9.805070967E-4</v>
      </c>
      <c r="E59" s="3416" t="s">
        <v>1185</v>
      </c>
      <c r="F59" s="3416" t="s">
        <v>1185</v>
      </c>
      <c r="G59" s="3416" t="s">
        <v>1185</v>
      </c>
      <c r="H59" s="3416" t="s">
        <v>1185</v>
      </c>
      <c r="I59" s="3416" t="s">
        <v>1185</v>
      </c>
      <c r="J59" s="3419" t="n">
        <v>0.01320056710069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1444.6325324041275</v>
      </c>
      <c r="C61" s="3416" t="s">
        <v>1185</v>
      </c>
      <c r="D61" s="3416" t="s">
        <v>1185</v>
      </c>
      <c r="E61" s="3416" t="s">
        <v>1185</v>
      </c>
      <c r="F61" s="3416" t="s">
        <v>1185</v>
      </c>
      <c r="G61" s="3416" t="s">
        <v>1185</v>
      </c>
      <c r="H61" s="3416" t="s">
        <v>1185</v>
      </c>
      <c r="I61" s="3416" t="s">
        <v>1185</v>
      </c>
      <c r="J61" s="3419" t="n">
        <v>1444.6325324041275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3036</v>
      </c>
      <c r="C63" s="3416" t="s">
        <v>1185</v>
      </c>
      <c r="D63" s="3416" t="s">
        <v>1185</v>
      </c>
      <c r="E63" s="3416" t="s">
        <v>1185</v>
      </c>
      <c r="F63" s="3416" t="s">
        <v>1185</v>
      </c>
      <c r="G63" s="3416" t="s">
        <v>1185</v>
      </c>
      <c r="H63" s="3416" t="s">
        <v>1185</v>
      </c>
      <c r="I63" s="3416" t="s">
        <v>1185</v>
      </c>
      <c r="J63" s="3419" t="s">
        <v>3036</v>
      </c>
      <c r="K63" s="26"/>
    </row>
    <row r="64" spans="1:11" x14ac:dyDescent="0.15">
      <c r="A64" s="1839" t="s">
        <v>1211</v>
      </c>
      <c r="B64" s="3416" t="s">
        <v>1185</v>
      </c>
      <c r="C64" s="3416" t="s">
        <v>1185</v>
      </c>
      <c r="D64" s="3419" t="s">
        <v>3158</v>
      </c>
      <c r="E64" s="3416" t="s">
        <v>1185</v>
      </c>
      <c r="F64" s="3416" t="s">
        <v>1185</v>
      </c>
      <c r="G64" s="3416" t="s">
        <v>1185</v>
      </c>
      <c r="H64" s="3416" t="s">
        <v>1185</v>
      </c>
      <c r="I64" s="3416" t="s">
        <v>1185</v>
      </c>
      <c r="J64" s="3416" t="s">
        <v>1185</v>
      </c>
      <c r="K64" s="26"/>
    </row>
    <row r="65" spans="1:11" ht="13" x14ac:dyDescent="0.15">
      <c r="A65" s="1810" t="s">
        <v>1212</v>
      </c>
      <c r="B65" s="3419" t="s">
        <v>3158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9029.899171868388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8582.249676663576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3246</v>
      </c>
      <c r="D8" s="3419" t="s">
        <v>3251</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3246</v>
      </c>
      <c r="D10" s="3419" t="s">
        <v>3251</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3256</v>
      </c>
      <c r="C11" s="3419" t="s">
        <v>3257</v>
      </c>
      <c r="D11" s="3419" t="s">
        <v>3251</v>
      </c>
      <c r="E11" s="3419" t="s">
        <v>3250</v>
      </c>
      <c r="F11" s="3419" t="s">
        <v>3251</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3256</v>
      </c>
      <c r="C12" s="3419" t="s">
        <v>3257</v>
      </c>
      <c r="D12" s="3419" t="s">
        <v>3251</v>
      </c>
      <c r="E12" s="3419" t="s">
        <v>3250</v>
      </c>
      <c r="F12" s="3419" t="s">
        <v>3251</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3256</v>
      </c>
      <c r="C13" s="3419" t="s">
        <v>3257</v>
      </c>
      <c r="D13" s="3419" t="s">
        <v>3258</v>
      </c>
      <c r="E13" s="3419" t="s">
        <v>3259</v>
      </c>
      <c r="F13" s="3419" t="s">
        <v>3258</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3260</v>
      </c>
      <c r="C14" s="3419" t="s">
        <v>3257</v>
      </c>
      <c r="D14" s="3419" t="s">
        <v>3260</v>
      </c>
      <c r="E14" s="3419" t="s">
        <v>3257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3260</v>
      </c>
      <c r="C16" s="3419" t="s">
        <v>3257</v>
      </c>
      <c r="D16" s="3419" t="s">
        <v>3260</v>
      </c>
      <c r="E16" s="3419" t="s">
        <v>3257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3261</v>
      </c>
      <c r="C18" s="3419" t="s">
        <v>3246</v>
      </c>
      <c r="D18" s="3419" t="s">
        <v>1185</v>
      </c>
      <c r="E18" s="3419" t="s">
        <v>1185</v>
      </c>
      <c r="F18" s="3419" t="s">
        <v>3262</v>
      </c>
      <c r="G18" s="3419" t="s">
        <v>3255</v>
      </c>
      <c r="H18" s="3419" t="s">
        <v>3249</v>
      </c>
      <c r="I18" s="3419" t="s">
        <v>3263</v>
      </c>
      <c r="J18" s="3419" t="s">
        <v>1185</v>
      </c>
      <c r="K18" s="3419" t="s">
        <v>1185</v>
      </c>
      <c r="L18" s="3419" t="s">
        <v>3264</v>
      </c>
      <c r="M18" s="3419" t="s">
        <v>3265</v>
      </c>
      <c r="N18" s="3419" t="s">
        <v>1185</v>
      </c>
      <c r="O18" s="3419" t="s">
        <v>1185</v>
      </c>
      <c r="P18" s="3419" t="s">
        <v>1185</v>
      </c>
      <c r="Q18" s="3419" t="s">
        <v>1185</v>
      </c>
    </row>
    <row r="19" spans="1:17" ht="12" customHeight="1" x14ac:dyDescent="0.15">
      <c r="A19" s="1804" t="s">
        <v>359</v>
      </c>
      <c r="B19" s="3419" t="s">
        <v>3266</v>
      </c>
      <c r="C19" s="3419" t="s">
        <v>3267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3268</v>
      </c>
      <c r="C21" s="3419" t="s">
        <v>3267</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3269</v>
      </c>
      <c r="C22" s="3419" t="s">
        <v>3257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3256</v>
      </c>
      <c r="I24" s="3419" t="s">
        <v>3263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3262</v>
      </c>
      <c r="G25" s="3419" t="s">
        <v>3255</v>
      </c>
      <c r="H25" s="3419" t="s">
        <v>3258</v>
      </c>
      <c r="I25" s="3419" t="s">
        <v>3270</v>
      </c>
      <c r="J25" s="3419" t="s">
        <v>1185</v>
      </c>
      <c r="K25" s="3419" t="s">
        <v>1185</v>
      </c>
      <c r="L25" s="3419" t="s">
        <v>3264</v>
      </c>
      <c r="M25" s="3419" t="s">
        <v>3265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3256</v>
      </c>
      <c r="E7" s="3419" t="s">
        <v>3257</v>
      </c>
      <c r="F7" s="3419" t="s">
        <v>3256</v>
      </c>
      <c r="G7" s="3419" t="s">
        <v>3257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3256</v>
      </c>
      <c r="E8" s="3419" t="s">
        <v>3257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3256</v>
      </c>
      <c r="E9" s="3419" t="s">
        <v>3257</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3256</v>
      </c>
      <c r="G11" s="3419" t="s">
        <v>3257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3251</v>
      </c>
      <c r="C18" s="3419" t="s">
        <v>3257</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3251</v>
      </c>
      <c r="C19" s="3419" t="s">
        <v>3257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3257</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3257</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3257</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3257</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3257</v>
      </c>
      <c r="F27" s="3419" t="s">
        <v>3254</v>
      </c>
      <c r="G27" s="3419" t="s">
        <v>3271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67446.86037204457</v>
      </c>
      <c r="C9" s="3418" t="s">
        <v>2944</v>
      </c>
      <c r="D9" s="3416" t="s">
        <v>1185</v>
      </c>
      <c r="E9" s="3416" t="s">
        <v>1185</v>
      </c>
      <c r="F9" s="3416" t="s">
        <v>1185</v>
      </c>
      <c r="G9" s="3418" t="n">
        <v>4569.9889215061185</v>
      </c>
      <c r="H9" s="3418" t="n">
        <v>0.11191098732786</v>
      </c>
      <c r="I9" s="3418" t="n">
        <v>0.17054246470892</v>
      </c>
      <c r="J9" s="26"/>
    </row>
    <row r="10" spans="1:10" ht="12" customHeight="1" x14ac:dyDescent="0.15">
      <c r="A10" s="844" t="s">
        <v>87</v>
      </c>
      <c r="B10" s="3418" t="n">
        <v>61571.89925861017</v>
      </c>
      <c r="C10" s="3418" t="s">
        <v>2944</v>
      </c>
      <c r="D10" s="3418" t="n">
        <v>73.9587981157893</v>
      </c>
      <c r="E10" s="3418" t="n">
        <v>1.67084825645465</v>
      </c>
      <c r="F10" s="3418" t="n">
        <v>2.50637672422618</v>
      </c>
      <c r="G10" s="3418" t="n">
        <v>4553.783666873266</v>
      </c>
      <c r="H10" s="3418" t="n">
        <v>0.10287730052285</v>
      </c>
      <c r="I10" s="3418" t="n">
        <v>0.15432237516818</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220.62974312937635</v>
      </c>
      <c r="C13" s="3418" t="s">
        <v>2944</v>
      </c>
      <c r="D13" s="3418" t="n">
        <v>73.44999999999999</v>
      </c>
      <c r="E13" s="3418" t="n">
        <v>1.36809812665648</v>
      </c>
      <c r="F13" s="3418" t="n">
        <v>3.02089998513558</v>
      </c>
      <c r="G13" s="3418" t="n">
        <v>16.20525463285269</v>
      </c>
      <c r="H13" s="3418" t="n">
        <v>3.0184313826E-4</v>
      </c>
      <c r="I13" s="3418" t="n">
        <v>6.6650038774E-4</v>
      </c>
      <c r="J13" s="26"/>
    </row>
    <row r="14" spans="1:10" ht="13.5" customHeight="1" x14ac:dyDescent="0.15">
      <c r="A14" s="844" t="s">
        <v>104</v>
      </c>
      <c r="B14" s="3418" t="n">
        <v>5654.331370305032</v>
      </c>
      <c r="C14" s="3418" t="s">
        <v>2944</v>
      </c>
      <c r="D14" s="3418" t="n">
        <v>73.22605711852152</v>
      </c>
      <c r="E14" s="3418" t="n">
        <v>1.54427519274997</v>
      </c>
      <c r="F14" s="3418" t="n">
        <v>2.75073888217502</v>
      </c>
      <c r="G14" s="3418" t="n">
        <v>414.0443918890043</v>
      </c>
      <c r="H14" s="3418" t="n">
        <v>0.00873184366675</v>
      </c>
      <c r="I14" s="3418" t="n">
        <v>0.015553589153</v>
      </c>
      <c r="J14" s="26"/>
    </row>
    <row r="15" spans="1:10" ht="12" customHeight="1" x14ac:dyDescent="0.15">
      <c r="A15" s="892" t="s">
        <v>1955</v>
      </c>
      <c r="B15" s="3418" t="n">
        <v>7.0526376</v>
      </c>
      <c r="C15" s="3418" t="s">
        <v>2944</v>
      </c>
      <c r="D15" s="3416" t="s">
        <v>1185</v>
      </c>
      <c r="E15" s="3416" t="s">
        <v>1185</v>
      </c>
      <c r="F15" s="3416" t="s">
        <v>1185</v>
      </c>
      <c r="G15" s="3418" t="n">
        <v>0.493684632</v>
      </c>
      <c r="H15" s="3418" t="n">
        <v>3.5263188E-6</v>
      </c>
      <c r="I15" s="3418" t="n">
        <v>1.41052752E-5</v>
      </c>
      <c r="J15" s="26"/>
    </row>
    <row r="16" spans="1:10" ht="12" customHeight="1" x14ac:dyDescent="0.15">
      <c r="A16" s="844" t="s">
        <v>107</v>
      </c>
      <c r="B16" s="3415" t="n">
        <v>7.0526376</v>
      </c>
      <c r="C16" s="3418" t="s">
        <v>2944</v>
      </c>
      <c r="D16" s="3418" t="n">
        <v>70.0</v>
      </c>
      <c r="E16" s="3418" t="n">
        <v>0.5</v>
      </c>
      <c r="F16" s="3418" t="n">
        <v>2.0</v>
      </c>
      <c r="G16" s="3415" t="n">
        <v>0.493684632</v>
      </c>
      <c r="H16" s="3415" t="n">
        <v>3.5263188E-6</v>
      </c>
      <c r="I16" s="3415" t="n">
        <v>1.41052752E-5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67333.3745092477</v>
      </c>
      <c r="C19" s="3418" t="s">
        <v>2944</v>
      </c>
      <c r="D19" s="3416" t="s">
        <v>1185</v>
      </c>
      <c r="E19" s="3416" t="s">
        <v>1185</v>
      </c>
      <c r="F19" s="3416" t="s">
        <v>1185</v>
      </c>
      <c r="G19" s="3418" t="n">
        <v>4562.318657302178</v>
      </c>
      <c r="H19" s="3418" t="n">
        <v>0.11163352777027</v>
      </c>
      <c r="I19" s="3418" t="n">
        <v>0.17039245495528</v>
      </c>
      <c r="J19" s="26"/>
    </row>
    <row r="20" spans="1:10" ht="12" customHeight="1" x14ac:dyDescent="0.15">
      <c r="A20" s="844" t="s">
        <v>109</v>
      </c>
      <c r="B20" s="3418" t="n">
        <v>10882.23144691455</v>
      </c>
      <c r="C20" s="3418" t="s">
        <v>2944</v>
      </c>
      <c r="D20" s="3418" t="n">
        <v>73.09638813638836</v>
      </c>
      <c r="E20" s="3418" t="n">
        <v>3.07986657524296</v>
      </c>
      <c r="F20" s="3418" t="n">
        <v>0.3913366711813</v>
      </c>
      <c r="G20" s="3418" t="n">
        <v>795.4518136336769</v>
      </c>
      <c r="H20" s="3418" t="n">
        <v>0.03351582089741</v>
      </c>
      <c r="I20" s="3418" t="n">
        <v>0.00425861622946</v>
      </c>
      <c r="J20" s="26"/>
    </row>
    <row r="21" spans="1:10" ht="12" customHeight="1" x14ac:dyDescent="0.15">
      <c r="A21" s="844" t="s">
        <v>110</v>
      </c>
      <c r="B21" s="3418" t="n">
        <v>50578.24523085718</v>
      </c>
      <c r="C21" s="3418" t="s">
        <v>2944</v>
      </c>
      <c r="D21" s="3418" t="n">
        <v>74.14589042438958</v>
      </c>
      <c r="E21" s="3418" t="n">
        <v>1.36605822511014</v>
      </c>
      <c r="F21" s="3418" t="n">
        <v>2.96419020147902</v>
      </c>
      <c r="G21" s="3418" t="n">
        <v>3750.1690287450415</v>
      </c>
      <c r="H21" s="3418" t="n">
        <v>0.06909282790925</v>
      </c>
      <c r="I21" s="3418" t="n">
        <v>0.14992353892131</v>
      </c>
      <c r="J21" s="26"/>
    </row>
    <row r="22" spans="1:10" ht="12.75" customHeight="1" x14ac:dyDescent="0.15">
      <c r="A22" s="844" t="s">
        <v>111</v>
      </c>
      <c r="B22" s="3418" t="n">
        <v>7.98986510888339</v>
      </c>
      <c r="C22" s="3418" t="s">
        <v>2944</v>
      </c>
      <c r="D22" s="3418" t="n">
        <v>65.49319145937376</v>
      </c>
      <c r="E22" s="3418" t="n">
        <v>1.82080609894466</v>
      </c>
      <c r="F22" s="3418" t="n">
        <v>0.38227177159776</v>
      </c>
      <c r="G22" s="3418" t="n">
        <v>0.52328176531067</v>
      </c>
      <c r="H22" s="3418" t="n">
        <v>1.454799512E-5</v>
      </c>
      <c r="I22" s="3418" t="n">
        <v>3.05429989E-6</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5644.696487018566</v>
      </c>
      <c r="C25" s="3418" t="s">
        <v>2944</v>
      </c>
      <c r="D25" s="3418" t="n">
        <v>73.22568132669842</v>
      </c>
      <c r="E25" s="3418" t="n">
        <v>1.54292410877881</v>
      </c>
      <c r="F25" s="3418" t="n">
        <v>2.75325340837921</v>
      </c>
      <c r="G25" s="3418" t="n">
        <v>413.3367461443556</v>
      </c>
      <c r="H25" s="3418" t="n">
        <v>0.00870933829656</v>
      </c>
      <c r="I25" s="3418" t="n">
        <v>0.01554127984215</v>
      </c>
      <c r="J25" s="26"/>
    </row>
    <row r="26" spans="1:10" ht="12" customHeight="1" x14ac:dyDescent="0.15">
      <c r="A26" s="844" t="s">
        <v>1958</v>
      </c>
      <c r="B26" s="3418" t="n">
        <v>220.21147934851618</v>
      </c>
      <c r="C26" s="3418" t="s">
        <v>2944</v>
      </c>
      <c r="D26" s="3416" t="s">
        <v>1185</v>
      </c>
      <c r="E26" s="3416" t="s">
        <v>1185</v>
      </c>
      <c r="F26" s="3416" t="s">
        <v>1185</v>
      </c>
      <c r="G26" s="3418" t="n">
        <v>16.17453315814851</v>
      </c>
      <c r="H26" s="3418" t="n">
        <v>3.0099267193E-4</v>
      </c>
      <c r="I26" s="3418" t="n">
        <v>6.6596566247E-4</v>
      </c>
      <c r="J26" s="26"/>
    </row>
    <row r="27" spans="1:10" ht="12" customHeight="1" x14ac:dyDescent="0.15">
      <c r="A27" s="896" t="s">
        <v>112</v>
      </c>
      <c r="B27" s="3418" t="n">
        <v>27415.056031599735</v>
      </c>
      <c r="C27" s="3418" t="s">
        <v>2944</v>
      </c>
      <c r="D27" s="3416" t="s">
        <v>1185</v>
      </c>
      <c r="E27" s="3416" t="s">
        <v>1185</v>
      </c>
      <c r="F27" s="3416" t="s">
        <v>1185</v>
      </c>
      <c r="G27" s="3418" t="n">
        <v>1870.6766272500693</v>
      </c>
      <c r="H27" s="3418" t="n">
        <v>0.09198159913322</v>
      </c>
      <c r="I27" s="3418" t="n">
        <v>0.07764901632885</v>
      </c>
      <c r="J27" s="26"/>
    </row>
    <row r="28" spans="1:10" ht="12" customHeight="1" x14ac:dyDescent="0.15">
      <c r="A28" s="844" t="s">
        <v>109</v>
      </c>
      <c r="B28" s="3415" t="n">
        <v>10750.523777622986</v>
      </c>
      <c r="C28" s="3418" t="s">
        <v>2944</v>
      </c>
      <c r="D28" s="3418" t="n">
        <v>73.09638813638836</v>
      </c>
      <c r="E28" s="3418" t="n">
        <v>2.14629930108222</v>
      </c>
      <c r="F28" s="3418" t="n">
        <v>0.38307214261523</v>
      </c>
      <c r="G28" s="3415" t="n">
        <v>785.8244587186017</v>
      </c>
      <c r="H28" s="3415" t="n">
        <v>0.02307384167018</v>
      </c>
      <c r="I28" s="3415" t="n">
        <v>0.00411822617773</v>
      </c>
      <c r="J28" s="26"/>
    </row>
    <row r="29" spans="1:10" ht="12" customHeight="1" x14ac:dyDescent="0.15">
      <c r="A29" s="844" t="s">
        <v>110</v>
      </c>
      <c r="B29" s="3415" t="n">
        <v>14561.457669583342</v>
      </c>
      <c r="C29" s="3418" t="s">
        <v>2944</v>
      </c>
      <c r="D29" s="3418" t="n">
        <v>74.14589042438958</v>
      </c>
      <c r="E29" s="3418" t="n">
        <v>4.20716024532199</v>
      </c>
      <c r="F29" s="3418" t="n">
        <v>4.55818683528881</v>
      </c>
      <c r="G29" s="3415" t="n">
        <v>1079.6722447883137</v>
      </c>
      <c r="H29" s="3415" t="n">
        <v>0.06126238582141</v>
      </c>
      <c r="I29" s="3415" t="n">
        <v>0.06637384465211</v>
      </c>
      <c r="J29" s="26"/>
    </row>
    <row r="30" spans="1:10" ht="12.75" customHeight="1" x14ac:dyDescent="0.15">
      <c r="A30" s="844" t="s">
        <v>111</v>
      </c>
      <c r="B30" s="3415" t="n">
        <v>7.98986510888339</v>
      </c>
      <c r="C30" s="3418" t="s">
        <v>2944</v>
      </c>
      <c r="D30" s="3418" t="n">
        <v>65.49319145937376</v>
      </c>
      <c r="E30" s="3418" t="n">
        <v>1.82080609894466</v>
      </c>
      <c r="F30" s="3418" t="n">
        <v>0.38227177159776</v>
      </c>
      <c r="G30" s="3415" t="n">
        <v>0.52328176531067</v>
      </c>
      <c r="H30" s="3415" t="n">
        <v>1.454799512E-5</v>
      </c>
      <c r="I30" s="3415" t="n">
        <v>3.05429989E-6</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2031.6859176801263</v>
      </c>
      <c r="C33" s="3418" t="s">
        <v>2944</v>
      </c>
      <c r="D33" s="3418" t="n">
        <v>72.83431139180458</v>
      </c>
      <c r="E33" s="3418" t="n">
        <v>3.62462261746081</v>
      </c>
      <c r="F33" s="3418" t="n">
        <v>3.37892169086286</v>
      </c>
      <c r="G33" s="3415" t="n">
        <v>147.97644477865856</v>
      </c>
      <c r="H33" s="3415" t="n">
        <v>0.0073640947288</v>
      </c>
      <c r="I33" s="3415" t="n">
        <v>0.00686490761627</v>
      </c>
      <c r="J33" s="26"/>
    </row>
    <row r="34" spans="1:10" ht="12" customHeight="1" x14ac:dyDescent="0.15">
      <c r="A34" s="844" t="s">
        <v>1958</v>
      </c>
      <c r="B34" s="3418" t="n">
        <v>63.3988016043988</v>
      </c>
      <c r="C34" s="3418" t="s">
        <v>2944</v>
      </c>
      <c r="D34" s="3416" t="s">
        <v>1185</v>
      </c>
      <c r="E34" s="3416" t="s">
        <v>1185</v>
      </c>
      <c r="F34" s="3416" t="s">
        <v>1185</v>
      </c>
      <c r="G34" s="3418" t="n">
        <v>4.65664197784309</v>
      </c>
      <c r="H34" s="3418" t="n">
        <v>2.6672891771E-4</v>
      </c>
      <c r="I34" s="3418" t="n">
        <v>2.8898358285E-4</v>
      </c>
      <c r="J34" s="26"/>
    </row>
    <row r="35" spans="1:10" ht="12" customHeight="1" x14ac:dyDescent="0.15">
      <c r="A35" s="3443" t="s">
        <v>2953</v>
      </c>
      <c r="B35" s="3415" t="n">
        <v>63.3988016043988</v>
      </c>
      <c r="C35" s="3418" t="s">
        <v>2944</v>
      </c>
      <c r="D35" s="3418" t="n">
        <v>73.44999999999997</v>
      </c>
      <c r="E35" s="3418" t="n">
        <v>4.20716024530491</v>
      </c>
      <c r="F35" s="3418" t="n">
        <v>4.55818683534784</v>
      </c>
      <c r="G35" s="3415" t="n">
        <v>4.65664197784309</v>
      </c>
      <c r="H35" s="3415" t="n">
        <v>2.6672891771E-4</v>
      </c>
      <c r="I35" s="3415" t="n">
        <v>2.8898358285E-4</v>
      </c>
      <c r="J35" s="26"/>
    </row>
    <row r="36" spans="1:10" ht="12" customHeight="1" x14ac:dyDescent="0.15">
      <c r="A36" s="896" t="s">
        <v>113</v>
      </c>
      <c r="B36" s="3418" t="n">
        <v>2341.6957333377945</v>
      </c>
      <c r="C36" s="3418" t="s">
        <v>2944</v>
      </c>
      <c r="D36" s="3416" t="s">
        <v>1185</v>
      </c>
      <c r="E36" s="3416" t="s">
        <v>1185</v>
      </c>
      <c r="F36" s="3416" t="s">
        <v>1185</v>
      </c>
      <c r="G36" s="3418" t="n">
        <v>157.95991168425653</v>
      </c>
      <c r="H36" s="3418" t="n">
        <v>0.00695954256496</v>
      </c>
      <c r="I36" s="3418" t="n">
        <v>0.0083484924624</v>
      </c>
      <c r="J36" s="26"/>
    </row>
    <row r="37" spans="1:10" ht="12" customHeight="1" x14ac:dyDescent="0.15">
      <c r="A37" s="844" t="s">
        <v>109</v>
      </c>
      <c r="B37" s="3415" t="n">
        <v>37.74323466597392</v>
      </c>
      <c r="C37" s="3418" t="s">
        <v>2944</v>
      </c>
      <c r="D37" s="3418" t="n">
        <v>73.09638813638841</v>
      </c>
      <c r="E37" s="3418" t="n">
        <v>4.96972103345186</v>
      </c>
      <c r="F37" s="3418" t="n">
        <v>0.58837331846441</v>
      </c>
      <c r="G37" s="3415" t="n">
        <v>2.75889413066682</v>
      </c>
      <c r="H37" s="3415" t="n">
        <v>1.8757334719E-4</v>
      </c>
      <c r="I37" s="3415" t="n">
        <v>2.220711223E-5</v>
      </c>
      <c r="J37" s="26"/>
    </row>
    <row r="38" spans="1:10" ht="12" customHeight="1" x14ac:dyDescent="0.15">
      <c r="A38" s="844" t="s">
        <v>110</v>
      </c>
      <c r="B38" s="3415" t="n">
        <v>2084.19518742401</v>
      </c>
      <c r="C38" s="3418" t="s">
        <v>2944</v>
      </c>
      <c r="D38" s="3418" t="n">
        <v>74.14589042438956</v>
      </c>
      <c r="E38" s="3418" t="n">
        <v>2.93750643434072</v>
      </c>
      <c r="F38" s="3418" t="n">
        <v>3.61656140387515</v>
      </c>
      <c r="G38" s="3415" t="n">
        <v>154.5345079897807</v>
      </c>
      <c r="H38" s="3415" t="n">
        <v>0.00612233677348</v>
      </c>
      <c r="I38" s="3415" t="n">
        <v>0.00753761987298</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n">
        <v>210.6829809032364</v>
      </c>
      <c r="C42" s="3418" t="s">
        <v>2944</v>
      </c>
      <c r="D42" s="3418" t="n">
        <v>73.4291552002562</v>
      </c>
      <c r="E42" s="3418" t="n">
        <v>2.95693813448616</v>
      </c>
      <c r="F42" s="3418" t="n">
        <v>3.5876063698147</v>
      </c>
      <c r="G42" s="3415" t="n">
        <v>15.47027330279636</v>
      </c>
      <c r="H42" s="3415" t="n">
        <v>6.2297654052E-4</v>
      </c>
      <c r="I42" s="3415" t="n">
        <v>7.558476043E-4</v>
      </c>
      <c r="J42" s="26"/>
    </row>
    <row r="43" spans="1:10" ht="12" customHeight="1" x14ac:dyDescent="0.15">
      <c r="A43" s="844" t="s">
        <v>1958</v>
      </c>
      <c r="B43" s="3418" t="n">
        <v>9.07433034457452</v>
      </c>
      <c r="C43" s="3418" t="s">
        <v>2944</v>
      </c>
      <c r="D43" s="3416" t="s">
        <v>1185</v>
      </c>
      <c r="E43" s="3416" t="s">
        <v>1185</v>
      </c>
      <c r="F43" s="3416" t="s">
        <v>1185</v>
      </c>
      <c r="G43" s="3418" t="n">
        <v>0.666509563809</v>
      </c>
      <c r="H43" s="3418" t="n">
        <v>2.665590377E-5</v>
      </c>
      <c r="I43" s="3418" t="n">
        <v>3.281787289E-5</v>
      </c>
      <c r="J43" s="26"/>
    </row>
    <row r="44" spans="1:10" ht="12" customHeight="1" x14ac:dyDescent="0.15">
      <c r="A44" s="3443" t="s">
        <v>2953</v>
      </c>
      <c r="B44" s="3415" t="n">
        <v>9.07433034457452</v>
      </c>
      <c r="C44" s="3418" t="s">
        <v>2944</v>
      </c>
      <c r="D44" s="3418" t="n">
        <v>73.45000000000017</v>
      </c>
      <c r="E44" s="3418" t="n">
        <v>2.93750643384251</v>
      </c>
      <c r="F44" s="3418" t="n">
        <v>3.61656140385297</v>
      </c>
      <c r="G44" s="3415" t="n">
        <v>0.666509563809</v>
      </c>
      <c r="H44" s="3415" t="n">
        <v>2.665590377E-5</v>
      </c>
      <c r="I44" s="3415" t="n">
        <v>3.281787289E-5</v>
      </c>
      <c r="J44" s="26"/>
    </row>
    <row r="45" spans="1:10" ht="12" customHeight="1" x14ac:dyDescent="0.15">
      <c r="A45" s="896" t="s">
        <v>114</v>
      </c>
      <c r="B45" s="3418" t="n">
        <v>37477.64303093917</v>
      </c>
      <c r="C45" s="3418" t="s">
        <v>2944</v>
      </c>
      <c r="D45" s="3416" t="s">
        <v>1185</v>
      </c>
      <c r="E45" s="3416" t="s">
        <v>1185</v>
      </c>
      <c r="F45" s="3416" t="s">
        <v>1185</v>
      </c>
      <c r="G45" s="3418" t="n">
        <v>2526.8136575834433</v>
      </c>
      <c r="H45" s="3418" t="n">
        <v>0.00189065923959</v>
      </c>
      <c r="I45" s="3418" t="n">
        <v>0.08427045530189</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33932.59237384983</v>
      </c>
      <c r="C47" s="3418" t="s">
        <v>2944</v>
      </c>
      <c r="D47" s="3418" t="n">
        <v>74.14589042438956</v>
      </c>
      <c r="E47" s="3418" t="n">
        <v>0.05033819095049</v>
      </c>
      <c r="F47" s="3418" t="n">
        <v>2.24009039918797</v>
      </c>
      <c r="G47" s="3415" t="n">
        <v>2515.962275966947</v>
      </c>
      <c r="H47" s="3415" t="n">
        <v>0.00170810531436</v>
      </c>
      <c r="I47" s="3415" t="n">
        <v>0.07601207439622</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n">
        <v>3397.3123096897966</v>
      </c>
      <c r="C51" s="3418" t="s">
        <v>2944</v>
      </c>
      <c r="D51" s="3418" t="n">
        <v>73.44999999999999</v>
      </c>
      <c r="E51" s="3418" t="n">
        <v>0.05149543487098</v>
      </c>
      <c r="F51" s="3418" t="n">
        <v>2.32955229825857</v>
      </c>
      <c r="G51" s="3415" t="n">
        <v>249.53258914671554</v>
      </c>
      <c r="H51" s="3415" t="n">
        <v>1.7494607478E-4</v>
      </c>
      <c r="I51" s="3415" t="n">
        <v>0.00791421669894</v>
      </c>
      <c r="J51" s="26"/>
    </row>
    <row r="52" spans="1:10" ht="12" customHeight="1" x14ac:dyDescent="0.15">
      <c r="A52" s="844" t="s">
        <v>1958</v>
      </c>
      <c r="B52" s="3418" t="n">
        <v>147.73834739954285</v>
      </c>
      <c r="C52" s="3418" t="s">
        <v>2944</v>
      </c>
      <c r="D52" s="3416" t="s">
        <v>1185</v>
      </c>
      <c r="E52" s="3416" t="s">
        <v>1185</v>
      </c>
      <c r="F52" s="3416" t="s">
        <v>1185</v>
      </c>
      <c r="G52" s="3418" t="n">
        <v>10.85138161649642</v>
      </c>
      <c r="H52" s="3418" t="n">
        <v>7.60785045E-6</v>
      </c>
      <c r="I52" s="3418" t="n">
        <v>3.4416420673E-4</v>
      </c>
      <c r="J52" s="26"/>
    </row>
    <row r="53" spans="1:10" ht="12" customHeight="1" x14ac:dyDescent="0.15">
      <c r="A53" s="3443" t="s">
        <v>2953</v>
      </c>
      <c r="B53" s="3415" t="n">
        <v>147.73834739954285</v>
      </c>
      <c r="C53" s="3418" t="s">
        <v>2944</v>
      </c>
      <c r="D53" s="3418" t="n">
        <v>73.44999999999997</v>
      </c>
      <c r="E53" s="3418" t="n">
        <v>0.05149543489495</v>
      </c>
      <c r="F53" s="3418" t="n">
        <v>2.32955229828884</v>
      </c>
      <c r="G53" s="3415" t="n">
        <v>10.85138161649642</v>
      </c>
      <c r="H53" s="3415" t="n">
        <v>7.60785045E-6</v>
      </c>
      <c r="I53" s="3415" t="n">
        <v>3.4416420673E-4</v>
      </c>
      <c r="J53" s="26"/>
    </row>
    <row r="54" spans="1:10" ht="12" customHeight="1" x14ac:dyDescent="0.15">
      <c r="A54" s="896" t="s">
        <v>115</v>
      </c>
      <c r="B54" s="3418" t="n">
        <v>98.97971337099622</v>
      </c>
      <c r="C54" s="3418" t="s">
        <v>2944</v>
      </c>
      <c r="D54" s="3416" t="s">
        <v>1185</v>
      </c>
      <c r="E54" s="3416" t="s">
        <v>1185</v>
      </c>
      <c r="F54" s="3416" t="s">
        <v>1185</v>
      </c>
      <c r="G54" s="3418" t="n">
        <v>6.86846078440838</v>
      </c>
      <c r="H54" s="3418" t="n">
        <v>0.0108017268325</v>
      </c>
      <c r="I54" s="3418" t="n">
        <v>1.2449086214E-4</v>
      </c>
      <c r="J54" s="26"/>
    </row>
    <row r="55" spans="1:10" ht="12" customHeight="1" x14ac:dyDescent="0.15">
      <c r="A55" s="844" t="s">
        <v>109</v>
      </c>
      <c r="B55" s="3415" t="n">
        <v>93.96443462558956</v>
      </c>
      <c r="C55" s="3418" t="s">
        <v>2944</v>
      </c>
      <c r="D55" s="3418" t="n">
        <v>73.09638813638831</v>
      </c>
      <c r="E55" s="3418" t="n">
        <v>109.13071441231652</v>
      </c>
      <c r="F55" s="3418" t="n">
        <v>1.25774118655544</v>
      </c>
      <c r="G55" s="3415" t="n">
        <v>6.86846078440838</v>
      </c>
      <c r="H55" s="3415" t="n">
        <v>0.01025440588004</v>
      </c>
      <c r="I55" s="3415" t="n">
        <v>1.181829395E-4</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n">
        <v>5.01527874540666</v>
      </c>
      <c r="C60" s="3418" t="s">
        <v>2944</v>
      </c>
      <c r="D60" s="3418" t="n">
        <v>71.26999999999947</v>
      </c>
      <c r="E60" s="3418" t="n">
        <v>109.13071441169137</v>
      </c>
      <c r="F60" s="3418" t="n">
        <v>1.25774118652472</v>
      </c>
      <c r="G60" s="3415" t="n">
        <v>0.35743891618513</v>
      </c>
      <c r="H60" s="3415" t="n">
        <v>5.4732095246E-4</v>
      </c>
      <c r="I60" s="3415" t="n">
        <v>6.30792264E-6</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100.70834774943575</v>
      </c>
      <c r="C63" s="3418" t="s">
        <v>2944</v>
      </c>
      <c r="D63" s="3416" t="s">
        <v>1185</v>
      </c>
      <c r="E63" s="3416" t="s">
        <v>1185</v>
      </c>
      <c r="F63" s="3416" t="s">
        <v>1185</v>
      </c>
      <c r="G63" s="3418" t="n">
        <v>6.78994749792194</v>
      </c>
      <c r="H63" s="3418" t="n">
        <v>2.0246693924E-4</v>
      </c>
      <c r="I63" s="3418" t="n">
        <v>2.539864494E-5</v>
      </c>
      <c r="J63" s="26"/>
    </row>
    <row r="64" spans="1:10" ht="12" customHeight="1" x14ac:dyDescent="0.15">
      <c r="A64" s="844" t="s">
        <v>87</v>
      </c>
      <c r="B64" s="3415" t="n">
        <v>91.1822365671293</v>
      </c>
      <c r="C64" s="3418" t="s">
        <v>2944</v>
      </c>
      <c r="D64" s="3418" t="n">
        <v>74.1458904243896</v>
      </c>
      <c r="E64" s="3418" t="n">
        <v>2.01042856691765</v>
      </c>
      <c r="F64" s="3418" t="n">
        <v>0.25219999635642</v>
      </c>
      <c r="G64" s="3415" t="n">
        <v>6.76078812115714</v>
      </c>
      <c r="H64" s="3415" t="n">
        <v>1.8331537319E-4</v>
      </c>
      <c r="I64" s="3415" t="n">
        <v>2.299615973E-5</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n">
        <v>9.12911490232274</v>
      </c>
      <c r="C67" s="3418" t="s">
        <v>2944</v>
      </c>
      <c r="D67" s="3418" t="n">
        <v>73.45000000000051</v>
      </c>
      <c r="E67" s="3418" t="n">
        <v>2.01042856688443</v>
      </c>
      <c r="F67" s="3418" t="n">
        <v>0.25219999689282</v>
      </c>
      <c r="G67" s="3415" t="n">
        <v>0.67053348957561</v>
      </c>
      <c r="H67" s="3415" t="n">
        <v>1.835343339E-5</v>
      </c>
      <c r="I67" s="3415" t="n">
        <v>2.30236275E-6</v>
      </c>
      <c r="J67" s="26"/>
    </row>
    <row r="68" spans="1:10" ht="13.5" customHeight="1" x14ac:dyDescent="0.15">
      <c r="A68" s="844" t="s">
        <v>1960</v>
      </c>
      <c r="B68" s="3418" t="n">
        <v>0.39699627998371</v>
      </c>
      <c r="C68" s="3418" t="s">
        <v>2944</v>
      </c>
      <c r="D68" s="3416" t="s">
        <v>1185</v>
      </c>
      <c r="E68" s="3416" t="s">
        <v>1185</v>
      </c>
      <c r="F68" s="3416" t="s">
        <v>1185</v>
      </c>
      <c r="G68" s="3418" t="n">
        <v>0.0291593767648</v>
      </c>
      <c r="H68" s="3418" t="n">
        <v>7.9813266E-7</v>
      </c>
      <c r="I68" s="3418" t="n">
        <v>1.0012246E-7</v>
      </c>
      <c r="J68" s="26"/>
    </row>
    <row r="69" spans="1:10" ht="12" customHeight="1" x14ac:dyDescent="0.15">
      <c r="A69" s="3438" t="s">
        <v>2953</v>
      </c>
      <c r="B69" s="3415" t="n">
        <v>0.39699627998371</v>
      </c>
      <c r="C69" s="3418" t="s">
        <v>2944</v>
      </c>
      <c r="D69" s="3418" t="n">
        <v>73.44999999999119</v>
      </c>
      <c r="E69" s="3418" t="n">
        <v>2.01042856127707</v>
      </c>
      <c r="F69" s="3418" t="n">
        <v>0.252199995436</v>
      </c>
      <c r="G69" s="3415" t="n">
        <v>0.0291593767648</v>
      </c>
      <c r="H69" s="3415" t="n">
        <v>7.9813266E-7</v>
      </c>
      <c r="I69" s="3415" t="n">
        <v>1.0012246E-7</v>
      </c>
      <c r="J69" s="26"/>
    </row>
    <row r="70" spans="1:10" ht="12" customHeight="1" x14ac:dyDescent="0.15">
      <c r="A70" s="892" t="s">
        <v>1961</v>
      </c>
      <c r="B70" s="3418" t="n">
        <v>5.72487744743812</v>
      </c>
      <c r="C70" s="3418" t="s">
        <v>2944</v>
      </c>
      <c r="D70" s="3416" t="s">
        <v>1185</v>
      </c>
      <c r="E70" s="3416" t="s">
        <v>1185</v>
      </c>
      <c r="F70" s="3416" t="s">
        <v>1185</v>
      </c>
      <c r="G70" s="3418" t="n">
        <v>0.38663207401933</v>
      </c>
      <c r="H70" s="3418" t="n">
        <v>7.146629955E-5</v>
      </c>
      <c r="I70" s="3418" t="n">
        <v>1.105058335E-4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4.88472661806589</v>
      </c>
      <c r="C72" s="3418" t="s">
        <v>2944</v>
      </c>
      <c r="D72" s="3418" t="n">
        <v>74.14589042438905</v>
      </c>
      <c r="E72" s="3418" t="n">
        <v>2.46073427232235</v>
      </c>
      <c r="F72" s="3418" t="n">
        <v>20.43506706410597</v>
      </c>
      <c r="G72" s="3415" t="n">
        <v>0.36218240457621</v>
      </c>
      <c r="H72" s="3415" t="n">
        <v>1.20200142E-5</v>
      </c>
      <c r="I72" s="3415" t="n">
        <v>9.981971603E-5</v>
      </c>
      <c r="J72" s="26"/>
    </row>
    <row r="73" spans="1:10" ht="12" customHeight="1" x14ac:dyDescent="0.15">
      <c r="A73" s="844" t="s">
        <v>109</v>
      </c>
      <c r="B73" s="3415" t="n">
        <v>0.31311494435296</v>
      </c>
      <c r="C73" s="3418" t="s">
        <v>2944</v>
      </c>
      <c r="D73" s="3418" t="n">
        <v>73.09638813642793</v>
      </c>
      <c r="E73" s="3418" t="n">
        <v>176.4272701648128</v>
      </c>
      <c r="F73" s="3418" t="n">
        <v>0.78107597357062</v>
      </c>
      <c r="G73" s="3415" t="n">
        <v>0.02288757150374</v>
      </c>
      <c r="H73" s="3415" t="n">
        <v>5.524201488E-5</v>
      </c>
      <c r="I73" s="3415" t="n">
        <v>2.4456656E-7</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n">
        <v>0.5057683841428</v>
      </c>
      <c r="C76" s="3418" t="s">
        <v>2944</v>
      </c>
      <c r="D76" s="3418" t="n">
        <v>73.37796556028229</v>
      </c>
      <c r="E76" s="3418" t="n">
        <v>8.20916635000208</v>
      </c>
      <c r="F76" s="3418" t="n">
        <v>19.78563392601189</v>
      </c>
      <c r="G76" s="3415" t="n">
        <v>0.03711225507311</v>
      </c>
      <c r="H76" s="3415" t="n">
        <v>4.1519368E-6</v>
      </c>
      <c r="I76" s="3415" t="n">
        <v>1.00069481E-5</v>
      </c>
      <c r="J76" s="26"/>
    </row>
    <row r="77" spans="1:10" ht="13.5" customHeight="1" x14ac:dyDescent="0.15">
      <c r="A77" s="844" t="s">
        <v>1963</v>
      </c>
      <c r="B77" s="3418" t="n">
        <v>0.02126750087647</v>
      </c>
      <c r="C77" s="3418" t="s">
        <v>2944</v>
      </c>
      <c r="D77" s="3416" t="s">
        <v>1185</v>
      </c>
      <c r="E77" s="3416" t="s">
        <v>1185</v>
      </c>
      <c r="F77" s="3416" t="s">
        <v>1185</v>
      </c>
      <c r="G77" s="3418" t="n">
        <v>0.00156209793938</v>
      </c>
      <c r="H77" s="3418" t="n">
        <v>5.233367E-8</v>
      </c>
      <c r="I77" s="3418" t="n">
        <v>4.3460281E-7</v>
      </c>
      <c r="J77" s="26"/>
    </row>
    <row r="78" spans="1:10" ht="12" customHeight="1" x14ac:dyDescent="0.15">
      <c r="A78" s="3438" t="s">
        <v>2953</v>
      </c>
      <c r="B78" s="3415" t="n">
        <v>0.02126750087647</v>
      </c>
      <c r="C78" s="3418" t="s">
        <v>2944</v>
      </c>
      <c r="D78" s="3418" t="n">
        <v>73.45000000015416</v>
      </c>
      <c r="E78" s="3418" t="n">
        <v>2.46073435256801</v>
      </c>
      <c r="F78" s="3418" t="n">
        <v>20.43506721943231</v>
      </c>
      <c r="G78" s="3415" t="n">
        <v>0.00156209793938</v>
      </c>
      <c r="H78" s="3415" t="n">
        <v>5.233367E-8</v>
      </c>
      <c r="I78" s="3415" t="n">
        <v>4.3460281E-7</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23.85101507279383</v>
      </c>
      <c r="C8" s="3419" t="n">
        <v>15.87844669856386</v>
      </c>
      <c r="D8" s="3419" t="n">
        <v>10.276987591907</v>
      </c>
      <c r="E8" s="3419" t="n">
        <v>14.37828808928511</v>
      </c>
      <c r="F8" s="3419" t="n">
        <v>0.41542732760931</v>
      </c>
      <c r="G8" s="3419" t="s">
        <v>3158</v>
      </c>
      <c r="H8" s="3419" t="s">
        <v>3158</v>
      </c>
    </row>
    <row r="9" spans="1:8" x14ac:dyDescent="0.15">
      <c r="A9" s="1910" t="s">
        <v>1069</v>
      </c>
      <c r="B9" s="3415" t="n">
        <v>1.97089033312061</v>
      </c>
      <c r="C9" s="3415" t="n">
        <v>15.87844669856386</v>
      </c>
      <c r="D9" s="3415" t="n">
        <v>2.14640777105556</v>
      </c>
      <c r="E9" s="3415" t="n">
        <v>13.26885234019681</v>
      </c>
      <c r="F9" s="3415" t="n">
        <v>0.41542732760931</v>
      </c>
      <c r="G9" s="3415" t="s">
        <v>2942</v>
      </c>
      <c r="H9" s="3415" t="s">
        <v>2942</v>
      </c>
    </row>
    <row r="10" spans="1:8" ht="13.5" customHeight="1" x14ac:dyDescent="0.15">
      <c r="A10" s="1910" t="s">
        <v>1142</v>
      </c>
      <c r="B10" s="3415" t="s">
        <v>2942</v>
      </c>
      <c r="C10" s="3415" t="s">
        <v>2979</v>
      </c>
      <c r="D10" s="3415" t="n">
        <v>4.56539301261394</v>
      </c>
      <c r="E10" s="3415" t="s">
        <v>2979</v>
      </c>
      <c r="F10" s="3415" t="s">
        <v>2942</v>
      </c>
      <c r="G10" s="3415" t="s">
        <v>2942</v>
      </c>
      <c r="H10" s="3415" t="s">
        <v>2942</v>
      </c>
    </row>
    <row r="11" spans="1:8" ht="13" x14ac:dyDescent="0.15">
      <c r="A11" s="1910" t="s">
        <v>2322</v>
      </c>
      <c r="B11" s="3415" t="n">
        <v>18.98018161924067</v>
      </c>
      <c r="C11" s="3415" t="s">
        <v>2942</v>
      </c>
      <c r="D11" s="3415" t="n">
        <v>3.5492564353054</v>
      </c>
      <c r="E11" s="3415" t="n">
        <v>1.1094357490883</v>
      </c>
      <c r="F11" s="3416" t="s">
        <v>1185</v>
      </c>
      <c r="G11" s="3415" t="s">
        <v>3036</v>
      </c>
      <c r="H11" s="3415" t="s">
        <v>3036</v>
      </c>
    </row>
    <row r="12" spans="1:8" ht="13" x14ac:dyDescent="0.15">
      <c r="A12" s="1910" t="s">
        <v>2323</v>
      </c>
      <c r="B12" s="3415" t="s">
        <v>3158</v>
      </c>
      <c r="C12" s="3415" t="s">
        <v>2942</v>
      </c>
      <c r="D12" s="3415" t="s">
        <v>2942</v>
      </c>
      <c r="E12" s="3415" t="s">
        <v>2942</v>
      </c>
      <c r="F12" s="3416" t="s">
        <v>1185</v>
      </c>
      <c r="G12" s="3415" t="s">
        <v>2942</v>
      </c>
      <c r="H12" s="3415" t="s">
        <v>2942</v>
      </c>
    </row>
    <row r="13" spans="1:8" x14ac:dyDescent="0.15">
      <c r="A13" s="1910" t="s">
        <v>1143</v>
      </c>
      <c r="B13" s="3415" t="n">
        <v>2.89994312043255</v>
      </c>
      <c r="C13" s="3415" t="s">
        <v>2979</v>
      </c>
      <c r="D13" s="3415" t="n">
        <v>0.0159303729321</v>
      </c>
      <c r="E13" s="3415" t="s">
        <v>2979</v>
      </c>
      <c r="F13" s="3415" t="s">
        <v>1185</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3274</v>
      </c>
      <c r="D13" s="3419" t="s">
        <v>3274</v>
      </c>
      <c r="E13" s="3419" t="s">
        <v>3274</v>
      </c>
      <c r="F13" s="3419" t="s">
        <v>3274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3274</v>
      </c>
      <c r="D16" s="3419" t="s">
        <v>3274</v>
      </c>
      <c r="E16" s="3419" t="s">
        <v>3274</v>
      </c>
      <c r="F16" s="3419" t="s">
        <v>3274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3274</v>
      </c>
      <c r="D24" s="3419" t="s">
        <v>3274</v>
      </c>
      <c r="E24" s="3419" t="s">
        <v>3274</v>
      </c>
      <c r="F24" s="3419" t="s">
        <v>3274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3274</v>
      </c>
      <c r="D27" s="3419" t="s">
        <v>3274</v>
      </c>
      <c r="E27" s="3419" t="s">
        <v>3274</v>
      </c>
      <c r="F27" s="3419" t="s">
        <v>3274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3274</v>
      </c>
      <c r="D30" s="3419" t="s">
        <v>3274</v>
      </c>
      <c r="E30" s="3419" t="s">
        <v>3274</v>
      </c>
      <c r="F30" s="3419" t="s">
        <v>3274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3274</v>
      </c>
      <c r="D33" s="3419" t="s">
        <v>3274</v>
      </c>
      <c r="E33" s="3419" t="s">
        <v>3274</v>
      </c>
      <c r="F33" s="3419" t="s">
        <v>3274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3274</v>
      </c>
      <c r="D44" s="3419" t="s">
        <v>3274</v>
      </c>
      <c r="E44" s="3419" t="s">
        <v>3274</v>
      </c>
      <c r="F44" s="3419" t="s">
        <v>3274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3274</v>
      </c>
      <c r="D46" s="3419" t="s">
        <v>1185</v>
      </c>
      <c r="E46" s="3419" t="s">
        <v>1185</v>
      </c>
      <c r="F46" s="3419" t="s">
        <v>3274</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3274</v>
      </c>
      <c r="D64" s="3419" t="s">
        <v>3274</v>
      </c>
      <c r="E64" s="3419" t="s">
        <v>3274</v>
      </c>
      <c r="F64" s="3419" t="s">
        <v>3274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3274</v>
      </c>
      <c r="D70" s="3419" t="s">
        <v>3274</v>
      </c>
      <c r="E70" s="3419" t="s">
        <v>3274</v>
      </c>
      <c r="F70" s="3419" t="s">
        <v>3274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3274</v>
      </c>
      <c r="D111" s="3419" t="s">
        <v>1185</v>
      </c>
      <c r="E111" s="3419" t="s">
        <v>3274</v>
      </c>
      <c r="F111" s="3419" t="s">
        <v>3274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3274</v>
      </c>
      <c r="D134" s="3419" t="s">
        <v>3274</v>
      </c>
      <c r="E134" s="3419" t="s">
        <v>3274</v>
      </c>
      <c r="F134" s="3419" t="s">
        <v>3274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3274</v>
      </c>
      <c r="D170" s="3419" t="s">
        <v>3274</v>
      </c>
      <c r="E170" s="3419" t="s">
        <v>3274</v>
      </c>
      <c r="F170" s="3419" t="s">
        <v>3274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3274</v>
      </c>
      <c r="D171" s="3419" t="s">
        <v>1185</v>
      </c>
      <c r="E171" s="3419" t="s">
        <v>3274</v>
      </c>
      <c r="F171" s="3419" t="s">
        <v>3274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3274</v>
      </c>
      <c r="D175" s="3419" t="s">
        <v>1185</v>
      </c>
      <c r="E175" s="3419" t="s">
        <v>3274</v>
      </c>
      <c r="F175" s="3419" t="s">
        <v>3274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3274</v>
      </c>
      <c r="D187" s="3419" t="s">
        <v>3274</v>
      </c>
      <c r="E187" s="3419" t="s">
        <v>1185</v>
      </c>
      <c r="F187" s="3419" t="s">
        <v>3274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3274</v>
      </c>
      <c r="D214" s="3419" t="s">
        <v>1185</v>
      </c>
      <c r="E214" s="3419" t="s">
        <v>1185</v>
      </c>
      <c r="F214" s="3419" t="s">
        <v>3274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7752.252049076804</v>
      </c>
      <c r="C8" s="3415" t="n">
        <v>7611.533272240718</v>
      </c>
      <c r="D8" s="3419" t="n">
        <v>-140.71877683608582</v>
      </c>
      <c r="E8" s="3419" t="n">
        <v>-1.815198679626</v>
      </c>
      <c r="F8" s="3419" t="n">
        <v>-1.558364873824</v>
      </c>
      <c r="G8" s="3419" t="n">
        <v>-1.639649067991</v>
      </c>
      <c r="H8" s="3415" t="n">
        <v>650.2179975483841</v>
      </c>
      <c r="I8" s="3415" t="n">
        <v>667.8284220382272</v>
      </c>
      <c r="J8" s="3419" t="n">
        <v>17.61042448984308</v>
      </c>
      <c r="K8" s="3419" t="n">
        <v>2.708387733997</v>
      </c>
      <c r="L8" s="3419" t="n">
        <v>0.195023489794</v>
      </c>
      <c r="M8" s="3419" t="n">
        <v>0.205195900298</v>
      </c>
      <c r="N8" s="3415" t="n">
        <v>296.2394500765235</v>
      </c>
      <c r="O8" s="3415" t="n">
        <v>247.61817266706726</v>
      </c>
      <c r="P8" s="3419" t="n">
        <v>-48.62127740945625</v>
      </c>
      <c r="Q8" s="3419" t="n">
        <v>-16.412830025473</v>
      </c>
      <c r="R8" s="3419" t="n">
        <v>-0.538447622549</v>
      </c>
      <c r="S8" s="3419" t="n">
        <v>-0.56653300989</v>
      </c>
    </row>
    <row r="9" spans="1:19" ht="12" x14ac:dyDescent="0.15">
      <c r="A9" s="1810" t="s">
        <v>1069</v>
      </c>
      <c r="B9" s="3415" t="n">
        <v>7522.249028703941</v>
      </c>
      <c r="C9" s="3415" t="n">
        <v>7492.449584319809</v>
      </c>
      <c r="D9" s="3419" t="n">
        <v>-29.79944438413114</v>
      </c>
      <c r="E9" s="3419" t="n">
        <v>-0.396150729262</v>
      </c>
      <c r="F9" s="3419" t="n">
        <v>-0.330008606043</v>
      </c>
      <c r="G9" s="3419" t="n">
        <v>-0.347221830019</v>
      </c>
      <c r="H9" s="3415" t="n">
        <v>54.92602733452324</v>
      </c>
      <c r="I9" s="3415" t="n">
        <v>55.18492932737708</v>
      </c>
      <c r="J9" s="3419" t="n">
        <v>0.25890199285384</v>
      </c>
      <c r="K9" s="3419" t="n">
        <v>0.47136486183</v>
      </c>
      <c r="L9" s="3419" t="n">
        <v>0.002867163718</v>
      </c>
      <c r="M9" s="3419" t="n">
        <v>0.003016714761</v>
      </c>
      <c r="N9" s="3415" t="n">
        <v>68.15965721721025</v>
      </c>
      <c r="O9" s="3415" t="n">
        <v>69.0783319710948</v>
      </c>
      <c r="P9" s="3419" t="n">
        <v>0.91867475388455</v>
      </c>
      <c r="Q9" s="3419" t="n">
        <v>1.347827720079</v>
      </c>
      <c r="R9" s="3419" t="n">
        <v>0.010173698913</v>
      </c>
      <c r="S9" s="3419" t="n">
        <v>0.01070435828</v>
      </c>
    </row>
    <row r="10" spans="1:19" ht="12" x14ac:dyDescent="0.15">
      <c r="A10" s="1804" t="s">
        <v>1158</v>
      </c>
      <c r="B10" s="3415" t="n">
        <v>7522.2120516672085</v>
      </c>
      <c r="C10" s="3415" t="n">
        <v>7492.411988243587</v>
      </c>
      <c r="D10" s="3419" t="n">
        <v>-29.80006342362122</v>
      </c>
      <c r="E10" s="3419" t="n">
        <v>-0.396160906113</v>
      </c>
      <c r="F10" s="3419" t="n">
        <v>-0.330015461484</v>
      </c>
      <c r="G10" s="3419" t="n">
        <v>-0.34722904304</v>
      </c>
      <c r="H10" s="3415" t="n">
        <v>23.44753686906456</v>
      </c>
      <c r="I10" s="3415" t="n">
        <v>23.7064388619184</v>
      </c>
      <c r="J10" s="3419" t="n">
        <v>0.25890199285384</v>
      </c>
      <c r="K10" s="3419" t="n">
        <v>1.104175650942</v>
      </c>
      <c r="L10" s="3419" t="n">
        <v>0.002867163718</v>
      </c>
      <c r="M10" s="3419" t="n">
        <v>0.003016714761</v>
      </c>
      <c r="N10" s="3415" t="n">
        <v>68.15965721721025</v>
      </c>
      <c r="O10" s="3415" t="n">
        <v>69.0783319710948</v>
      </c>
      <c r="P10" s="3419" t="n">
        <v>0.91867475388455</v>
      </c>
      <c r="Q10" s="3419" t="n">
        <v>1.347827720079</v>
      </c>
      <c r="R10" s="3419" t="n">
        <v>0.010173698913</v>
      </c>
      <c r="S10" s="3419" t="n">
        <v>0.01070435828</v>
      </c>
    </row>
    <row r="11" spans="1:19" ht="12" x14ac:dyDescent="0.15">
      <c r="A11" s="1813" t="s">
        <v>1159</v>
      </c>
      <c r="B11" s="3415" t="n">
        <v>213.11013075799778</v>
      </c>
      <c r="C11" s="3415" t="n">
        <v>206.69793009297948</v>
      </c>
      <c r="D11" s="3419" t="n">
        <v>-6.4122006650183</v>
      </c>
      <c r="E11" s="3419" t="n">
        <v>-3.00886712528</v>
      </c>
      <c r="F11" s="3419" t="n">
        <v>-0.071010767042</v>
      </c>
      <c r="G11" s="3419" t="n">
        <v>-0.074714683289</v>
      </c>
      <c r="H11" s="3415" t="n">
        <v>6.78374886487284</v>
      </c>
      <c r="I11" s="3415" t="n">
        <v>3.71207253301584</v>
      </c>
      <c r="J11" s="3419" t="n">
        <v>-3.071676331857</v>
      </c>
      <c r="K11" s="3419" t="n">
        <v>-45.27992402199</v>
      </c>
      <c r="L11" s="3419" t="n">
        <v>-0.034016729018</v>
      </c>
      <c r="M11" s="3419" t="n">
        <v>-0.035791039035</v>
      </c>
      <c r="N11" s="3415" t="n">
        <v>8.5387868911409</v>
      </c>
      <c r="O11" s="3415" t="n">
        <v>4.66381835654235</v>
      </c>
      <c r="P11" s="3419" t="n">
        <v>-3.87496853459855</v>
      </c>
      <c r="Q11" s="3419" t="n">
        <v>-45.380785163041</v>
      </c>
      <c r="R11" s="3419" t="n">
        <v>-0.042912644547</v>
      </c>
      <c r="S11" s="3419" t="n">
        <v>-0.045150964847</v>
      </c>
    </row>
    <row r="12" spans="1:19" ht="12" x14ac:dyDescent="0.15">
      <c r="A12" s="1813" t="s">
        <v>1108</v>
      </c>
      <c r="B12" s="3415" t="n">
        <v>1084.4522710156134</v>
      </c>
      <c r="C12" s="3415" t="n">
        <v>1120.1167570678447</v>
      </c>
      <c r="D12" s="3419" t="n">
        <v>35.66448605223126</v>
      </c>
      <c r="E12" s="3419" t="n">
        <v>3.288709609952</v>
      </c>
      <c r="F12" s="3419" t="n">
        <v>0.394959958837</v>
      </c>
      <c r="G12" s="3419" t="n">
        <v>0.415561040472</v>
      </c>
      <c r="H12" s="3415" t="n">
        <v>2.39557800969928</v>
      </c>
      <c r="I12" s="3415" t="n">
        <v>6.25908915479848</v>
      </c>
      <c r="J12" s="3419" t="n">
        <v>3.8635111450992</v>
      </c>
      <c r="K12" s="3419" t="n">
        <v>161.276782866453</v>
      </c>
      <c r="L12" s="3419" t="n">
        <v>0.042785761741</v>
      </c>
      <c r="M12" s="3419" t="n">
        <v>0.045017463843</v>
      </c>
      <c r="N12" s="3415" t="n">
        <v>8.4868657931669</v>
      </c>
      <c r="O12" s="3415" t="n">
        <v>15.5180546166755</v>
      </c>
      <c r="P12" s="3419" t="n">
        <v>7.0311888235086</v>
      </c>
      <c r="Q12" s="3419" t="n">
        <v>82.847885130571</v>
      </c>
      <c r="R12" s="3419" t="n">
        <v>0.077865640465</v>
      </c>
      <c r="S12" s="3419" t="n">
        <v>0.081927106393</v>
      </c>
    </row>
    <row r="13" spans="1:19" ht="12" x14ac:dyDescent="0.15">
      <c r="A13" s="1813" t="s">
        <v>1073</v>
      </c>
      <c r="B13" s="3415" t="n">
        <v>4620.979667435008</v>
      </c>
      <c r="C13" s="3415" t="n">
        <v>4569.9889215061185</v>
      </c>
      <c r="D13" s="3419" t="n">
        <v>-50.99074592888949</v>
      </c>
      <c r="E13" s="3419" t="n">
        <v>-1.103461811101</v>
      </c>
      <c r="F13" s="3419" t="n">
        <v>-0.564687877</v>
      </c>
      <c r="G13" s="3419" t="n">
        <v>-0.594141954033</v>
      </c>
      <c r="H13" s="3415" t="n">
        <v>3.41447284208044</v>
      </c>
      <c r="I13" s="3415" t="n">
        <v>3.13350764518008</v>
      </c>
      <c r="J13" s="3419" t="n">
        <v>-0.28096519690036</v>
      </c>
      <c r="K13" s="3419" t="n">
        <v>-8.22865519496</v>
      </c>
      <c r="L13" s="3419" t="n">
        <v>-0.003111498717</v>
      </c>
      <c r="M13" s="3419" t="n">
        <v>-0.003273794255</v>
      </c>
      <c r="N13" s="3415" t="n">
        <v>47.3926677330089</v>
      </c>
      <c r="O13" s="3415" t="n">
        <v>45.1937531478638</v>
      </c>
      <c r="P13" s="3419" t="n">
        <v>-2.1989145851451</v>
      </c>
      <c r="Q13" s="3419" t="n">
        <v>-4.639778029658</v>
      </c>
      <c r="R13" s="3419" t="n">
        <v>-0.024351485474</v>
      </c>
      <c r="S13" s="3419" t="n">
        <v>-0.025621657118</v>
      </c>
    </row>
    <row r="14" spans="1:19" ht="12" x14ac:dyDescent="0.15">
      <c r="A14" s="1813" t="s">
        <v>1074</v>
      </c>
      <c r="B14" s="3415" t="n">
        <v>1603.558523494344</v>
      </c>
      <c r="C14" s="3415" t="n">
        <v>1595.4984414384296</v>
      </c>
      <c r="D14" s="3419" t="n">
        <v>-8.06008205591428</v>
      </c>
      <c r="E14" s="3419" t="n">
        <v>-0.502637224512</v>
      </c>
      <c r="F14" s="3419" t="n">
        <v>-0.089259934164</v>
      </c>
      <c r="G14" s="3419" t="n">
        <v>-0.093915725592</v>
      </c>
      <c r="H14" s="3415" t="n">
        <v>10.85371263441864</v>
      </c>
      <c r="I14" s="3415" t="n">
        <v>10.60174369045428</v>
      </c>
      <c r="J14" s="3419" t="n">
        <v>-0.25196894396436</v>
      </c>
      <c r="K14" s="3419" t="n">
        <v>-2.321500047508</v>
      </c>
      <c r="L14" s="3419" t="n">
        <v>-0.002790384911</v>
      </c>
      <c r="M14" s="3419" t="n">
        <v>-0.002935931177</v>
      </c>
      <c r="N14" s="3415" t="n">
        <v>3.7376331875092</v>
      </c>
      <c r="O14" s="3415" t="n">
        <v>3.6990022376288</v>
      </c>
      <c r="P14" s="3419" t="n">
        <v>-0.0386309498804</v>
      </c>
      <c r="Q14" s="3419" t="n">
        <v>-1.033567178542</v>
      </c>
      <c r="R14" s="3419" t="n">
        <v>-4.27811531E-4</v>
      </c>
      <c r="S14" s="3419" t="n">
        <v>-4.50126148E-4</v>
      </c>
    </row>
    <row r="15" spans="1:19" ht="12" x14ac:dyDescent="0.15">
      <c r="A15" s="1813" t="s">
        <v>1075</v>
      </c>
      <c r="B15" s="3415" t="n">
        <v>0.11145896424522</v>
      </c>
      <c r="C15" s="3415" t="n">
        <v>0.10993813821481</v>
      </c>
      <c r="D15" s="3419" t="n">
        <v>-0.00152082603041</v>
      </c>
      <c r="E15" s="3419" t="n">
        <v>-1.364471705536</v>
      </c>
      <c r="F15" s="3419" t="n">
        <v>-1.6842115E-5</v>
      </c>
      <c r="G15" s="3419" t="n">
        <v>-1.7720599E-5</v>
      </c>
      <c r="H15" s="3415" t="n">
        <v>2.451799336E-5</v>
      </c>
      <c r="I15" s="3415" t="n">
        <v>2.583846972E-5</v>
      </c>
      <c r="J15" s="3419" t="n">
        <v>1.32047636E-6</v>
      </c>
      <c r="K15" s="3419" t="n">
        <v>5.385744015064</v>
      </c>
      <c r="L15" s="3419" t="n">
        <v>1.4623E-8</v>
      </c>
      <c r="M15" s="3419" t="n">
        <v>1.5386E-8</v>
      </c>
      <c r="N15" s="3415" t="n">
        <v>0.00370361238435</v>
      </c>
      <c r="O15" s="3415" t="n">
        <v>0.00370361238435</v>
      </c>
      <c r="P15" s="3419" t="n">
        <v>0.0</v>
      </c>
      <c r="Q15" s="3419" t="n">
        <v>0.0</v>
      </c>
      <c r="R15" s="3419" t="n">
        <v>0.0</v>
      </c>
      <c r="S15" s="3419" t="n">
        <v>0.0</v>
      </c>
    </row>
    <row r="16" spans="1:19" ht="12" x14ac:dyDescent="0.15">
      <c r="A16" s="1804" t="s">
        <v>45</v>
      </c>
      <c r="B16" s="3415" t="n">
        <v>0.03697703673224</v>
      </c>
      <c r="C16" s="3415" t="n">
        <v>0.03759607622232</v>
      </c>
      <c r="D16" s="3419" t="n">
        <v>6.1903949008E-4</v>
      </c>
      <c r="E16" s="3419" t="n">
        <v>1.674118709302</v>
      </c>
      <c r="F16" s="3419" t="n">
        <v>6.855442E-6</v>
      </c>
      <c r="G16" s="3419" t="n">
        <v>7.213021E-6</v>
      </c>
      <c r="H16" s="3415" t="n">
        <v>31.47849046545868</v>
      </c>
      <c r="I16" s="3415" t="n">
        <v>31.47849046545868</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0.03697703673224</v>
      </c>
      <c r="C18" s="3415" t="n">
        <v>0.03759607622232</v>
      </c>
      <c r="D18" s="3419" t="n">
        <v>6.1903949008E-4</v>
      </c>
      <c r="E18" s="3419" t="n">
        <v>1.674118709302</v>
      </c>
      <c r="F18" s="3419" t="n">
        <v>6.855442E-6</v>
      </c>
      <c r="G18" s="3419" t="n">
        <v>7.213021E-6</v>
      </c>
      <c r="H18" s="3415" t="n">
        <v>31.47849046545868</v>
      </c>
      <c r="I18" s="3415" t="n">
        <v>31.47849046545868</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559.2486020473876</v>
      </c>
      <c r="C20" s="3415" t="n">
        <v>560.5541016963678</v>
      </c>
      <c r="D20" s="3419" t="n">
        <v>1.30549964898012</v>
      </c>
      <c r="E20" s="3419" t="n">
        <v>0.233438160453</v>
      </c>
      <c r="F20" s="3419" t="n">
        <v>0.014457521885</v>
      </c>
      <c r="G20" s="3419" t="n">
        <v>0.015211625135</v>
      </c>
      <c r="H20" s="3415" t="s">
        <v>2942</v>
      </c>
      <c r="I20" s="3415" t="s">
        <v>2942</v>
      </c>
      <c r="J20" s="3419" t="s">
        <v>1185</v>
      </c>
      <c r="K20" s="3419" t="s">
        <v>1185</v>
      </c>
      <c r="L20" s="3419" t="s">
        <v>1185</v>
      </c>
      <c r="M20" s="3419" t="s">
        <v>1185</v>
      </c>
      <c r="N20" s="3415" t="n">
        <v>4.7067264720288</v>
      </c>
      <c r="O20" s="3415" t="n">
        <v>4.7067264720288</v>
      </c>
      <c r="P20" s="3419" t="n">
        <v>0.0</v>
      </c>
      <c r="Q20" s="3419" t="n">
        <v>0.0</v>
      </c>
      <c r="R20" s="3419" t="n">
        <v>0.0</v>
      </c>
      <c r="S20" s="3419" t="n">
        <v>0.0</v>
      </c>
    </row>
    <row r="21" spans="1:19" ht="12" x14ac:dyDescent="0.15">
      <c r="A21" s="1804" t="s">
        <v>359</v>
      </c>
      <c r="B21" s="3415" t="n">
        <v>433.42636999999996</v>
      </c>
      <c r="C21" s="3415" t="n">
        <v>433.42636999999996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96.79190000000003</v>
      </c>
      <c r="C23" s="3415" t="n">
        <v>96.79190000000003</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29.0303320473876</v>
      </c>
      <c r="C24" s="3415" t="n">
        <v>30.33583169636772</v>
      </c>
      <c r="D24" s="3419" t="n">
        <v>1.30549964898012</v>
      </c>
      <c r="E24" s="3419" t="n">
        <v>4.49701934807</v>
      </c>
      <c r="F24" s="3419" t="n">
        <v>0.014457521885</v>
      </c>
      <c r="G24" s="3419" t="n">
        <v>0.015211625135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4.7067264720288</v>
      </c>
      <c r="O25" s="3415" t="n">
        <v>4.7067264720288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15.01559199753725</v>
      </c>
      <c r="C8" s="3415" t="n">
        <v>14.68639993901844</v>
      </c>
      <c r="D8" s="3419" t="n">
        <v>-0.32919205851881</v>
      </c>
      <c r="E8" s="3419" t="n">
        <v>-2.192334864805</v>
      </c>
      <c r="F8" s="3419" t="n">
        <v>-0.003645578453</v>
      </c>
      <c r="G8" s="3419" t="n">
        <v>-0.00383573155</v>
      </c>
      <c r="H8" s="3415" t="n">
        <v>522.4515658102798</v>
      </c>
      <c r="I8" s="3415" t="n">
        <v>531.4450853387387</v>
      </c>
      <c r="J8" s="3419" t="n">
        <v>8.99351952845892</v>
      </c>
      <c r="K8" s="3419" t="n">
        <v>1.721407325962</v>
      </c>
      <c r="L8" s="3419" t="n">
        <v>0.099597120159</v>
      </c>
      <c r="M8" s="3419" t="n">
        <v>0.104792098427</v>
      </c>
      <c r="N8" s="3415" t="n">
        <v>205.26833425501405</v>
      </c>
      <c r="O8" s="3415" t="n">
        <v>156.84083628668105</v>
      </c>
      <c r="P8" s="3419" t="n">
        <v>-48.427497968333</v>
      </c>
      <c r="Q8" s="3419" t="n">
        <v>-23.592288671359</v>
      </c>
      <c r="R8" s="3419" t="n">
        <v>-0.536301646858</v>
      </c>
      <c r="S8" s="3419" t="n">
        <v>-0.564275100269</v>
      </c>
      <c r="T8" s="26"/>
    </row>
    <row r="9" spans="1:20" ht="12" x14ac:dyDescent="0.15">
      <c r="A9" s="1828" t="s">
        <v>1086</v>
      </c>
      <c r="B9" s="3416" t="s">
        <v>1185</v>
      </c>
      <c r="C9" s="3416" t="s">
        <v>1185</v>
      </c>
      <c r="D9" s="3416" t="s">
        <v>1185</v>
      </c>
      <c r="E9" s="3416" t="s">
        <v>1185</v>
      </c>
      <c r="F9" s="3416" t="s">
        <v>1185</v>
      </c>
      <c r="G9" s="3416" t="s">
        <v>1185</v>
      </c>
      <c r="H9" s="3415" t="n">
        <v>450.65147353976766</v>
      </c>
      <c r="I9" s="3415" t="n">
        <v>448.74342286464935</v>
      </c>
      <c r="J9" s="3419" t="n">
        <v>-1.90805067511828</v>
      </c>
      <c r="K9" s="3419" t="n">
        <v>-0.423398299384</v>
      </c>
      <c r="L9" s="3419" t="n">
        <v>-0.021130365232</v>
      </c>
      <c r="M9" s="3419" t="n">
        <v>-0.022232523487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71.8000922705122</v>
      </c>
      <c r="I10" s="3415" t="n">
        <v>82.7016624740894</v>
      </c>
      <c r="J10" s="3419" t="n">
        <v>10.9015702035772</v>
      </c>
      <c r="K10" s="3419" t="n">
        <v>15.183225896848</v>
      </c>
      <c r="L10" s="3419" t="n">
        <v>0.120727485391</v>
      </c>
      <c r="M10" s="3419" t="n">
        <v>0.127024621915</v>
      </c>
      <c r="N10" s="3415" t="n">
        <v>25.26017406779105</v>
      </c>
      <c r="O10" s="3415" t="n">
        <v>34.612123496806</v>
      </c>
      <c r="P10" s="3419" t="n">
        <v>9.35194942901495</v>
      </c>
      <c r="Q10" s="3419" t="n">
        <v>37.022505877897</v>
      </c>
      <c r="R10" s="3419" t="n">
        <v>0.103566487853</v>
      </c>
      <c r="S10" s="3419" t="n">
        <v>0.108968508041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180.008160187223</v>
      </c>
      <c r="O12" s="3415" t="n">
        <v>122.22871278987505</v>
      </c>
      <c r="P12" s="3419" t="n">
        <v>-57.77944739734795</v>
      </c>
      <c r="Q12" s="3419" t="n">
        <v>-32.098237845025</v>
      </c>
      <c r="R12" s="3419" t="n">
        <v>-0.639868134711</v>
      </c>
      <c r="S12" s="3419" t="n">
        <v>-0.67324360831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11.06760416666667</v>
      </c>
      <c r="C15" s="3415" t="n">
        <v>11.06760416666667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0.06508952224122</v>
      </c>
      <c r="C16" s="3415" t="n">
        <v>0.05966221224623</v>
      </c>
      <c r="D16" s="3419" t="n">
        <v>-0.00542730999499</v>
      </c>
      <c r="E16" s="3419" t="n">
        <v>-8.338223738802</v>
      </c>
      <c r="F16" s="3419" t="n">
        <v>-6.0103772E-5</v>
      </c>
      <c r="G16" s="3419" t="n">
        <v>-6.323878E-5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3.88289830862936</v>
      </c>
      <c r="C17" s="3415" t="n">
        <v>3.55913356010554</v>
      </c>
      <c r="D17" s="3419" t="n">
        <v>-0.32376474852382</v>
      </c>
      <c r="E17" s="3419" t="n">
        <v>-8.338223738806</v>
      </c>
      <c r="F17" s="3419" t="n">
        <v>-0.003585474681</v>
      </c>
      <c r="G17" s="3419" t="n">
        <v>-0.00377249277</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-344.2611736720617</v>
      </c>
      <c r="C19" s="3415" t="n">
        <v>-456.1568137144777</v>
      </c>
      <c r="D19" s="3419" t="n">
        <v>-111.895640042416</v>
      </c>
      <c r="E19" s="3419" t="n">
        <v>32.503125127031</v>
      </c>
      <c r="F19" s="3416" t="s">
        <v>1185</v>
      </c>
      <c r="G19" s="3419" t="n">
        <v>-1.303803131557</v>
      </c>
      <c r="H19" s="3415" t="s">
        <v>3158</v>
      </c>
      <c r="I19" s="3415" t="s">
        <v>3158</v>
      </c>
      <c r="J19" s="3419" t="s">
        <v>1185</v>
      </c>
      <c r="K19" s="3419" t="s">
        <v>1185</v>
      </c>
      <c r="L19" s="3416" t="s">
        <v>1185</v>
      </c>
      <c r="M19" s="3419" t="s">
        <v>1185</v>
      </c>
      <c r="N19" s="3415" t="n">
        <v>9.6768967232578</v>
      </c>
      <c r="O19" s="3415" t="n">
        <v>8.5073185096658</v>
      </c>
      <c r="P19" s="3419" t="n">
        <v>-1.169578213592</v>
      </c>
      <c r="Q19" s="3419" t="n">
        <v>-12.086294263955</v>
      </c>
      <c r="R19" s="3416" t="s">
        <v>1185</v>
      </c>
      <c r="S19" s="3419" t="n">
        <v>-0.013627874481</v>
      </c>
      <c r="T19" s="336"/>
    </row>
    <row r="20" spans="1:20" ht="12" x14ac:dyDescent="0.15">
      <c r="A20" s="1828" t="s">
        <v>733</v>
      </c>
      <c r="B20" s="3415" t="n">
        <v>-380.7401682878012</v>
      </c>
      <c r="C20" s="3415" t="n">
        <v>-492.4824460853733</v>
      </c>
      <c r="D20" s="3419" t="n">
        <v>-111.74227779757206</v>
      </c>
      <c r="E20" s="3419" t="n">
        <v>29.348696855412</v>
      </c>
      <c r="F20" s="3416" t="s">
        <v>1185</v>
      </c>
      <c r="G20" s="3419" t="n">
        <v>-1.30201616135</v>
      </c>
      <c r="H20" s="3415" t="s">
        <v>3158</v>
      </c>
      <c r="I20" s="3415" t="s">
        <v>3158</v>
      </c>
      <c r="J20" s="3419" t="s">
        <v>1185</v>
      </c>
      <c r="K20" s="3419" t="s">
        <v>1185</v>
      </c>
      <c r="L20" s="3416" t="s">
        <v>1185</v>
      </c>
      <c r="M20" s="3419" t="s">
        <v>1185</v>
      </c>
      <c r="N20" s="3415" t="s">
        <v>3158</v>
      </c>
      <c r="O20" s="3415" t="s">
        <v>3158</v>
      </c>
      <c r="P20" s="3419" t="s">
        <v>1185</v>
      </c>
      <c r="Q20" s="3419" t="s">
        <v>1185</v>
      </c>
      <c r="R20" s="3416" t="s">
        <v>1185</v>
      </c>
      <c r="S20" s="3419" t="s">
        <v>1185</v>
      </c>
      <c r="T20" s="336"/>
    </row>
    <row r="21" spans="1:20" ht="12" x14ac:dyDescent="0.15">
      <c r="A21" s="1828" t="s">
        <v>736</v>
      </c>
      <c r="B21" s="3415" t="n">
        <v>45.9025082770781</v>
      </c>
      <c r="C21" s="3415" t="n">
        <v>27.67782324351875</v>
      </c>
      <c r="D21" s="3419" t="n">
        <v>-18.22468503355935</v>
      </c>
      <c r="E21" s="3419" t="n">
        <v>-39.703026517747</v>
      </c>
      <c r="F21" s="3416" t="s">
        <v>1185</v>
      </c>
      <c r="G21" s="3419" t="n">
        <v>-0.21235323744</v>
      </c>
      <c r="H21" s="3415" t="s">
        <v>2942</v>
      </c>
      <c r="I21" s="3415" t="s">
        <v>2942</v>
      </c>
      <c r="J21" s="3419" t="s">
        <v>1185</v>
      </c>
      <c r="K21" s="3419" t="s">
        <v>1185</v>
      </c>
      <c r="L21" s="3416" t="s">
        <v>1185</v>
      </c>
      <c r="M21" s="3419" t="s">
        <v>1185</v>
      </c>
      <c r="N21" s="3415" t="n">
        <v>3.8855102463831</v>
      </c>
      <c r="O21" s="3415" t="n">
        <v>2.1795267206425</v>
      </c>
      <c r="P21" s="3419" t="n">
        <v>-1.7059835257406</v>
      </c>
      <c r="Q21" s="3419" t="n">
        <v>-43.906293319613</v>
      </c>
      <c r="R21" s="3416" t="s">
        <v>1185</v>
      </c>
      <c r="S21" s="3419" t="n">
        <v>-0.019878045851</v>
      </c>
      <c r="T21" s="336"/>
    </row>
    <row r="22" spans="1:20" ht="12" x14ac:dyDescent="0.15">
      <c r="A22" s="1828" t="s">
        <v>740</v>
      </c>
      <c r="B22" s="3415" t="n">
        <v>-45.62911976939815</v>
      </c>
      <c r="C22" s="3415" t="n">
        <v>-28.29636312535038</v>
      </c>
      <c r="D22" s="3419" t="n">
        <v>17.33275664404777</v>
      </c>
      <c r="E22" s="3419" t="n">
        <v>-37.986173591874</v>
      </c>
      <c r="F22" s="3416" t="s">
        <v>1185</v>
      </c>
      <c r="G22" s="3419" t="n">
        <v>0.201960526634</v>
      </c>
      <c r="H22" s="3415" t="s">
        <v>2942</v>
      </c>
      <c r="I22" s="3415" t="s">
        <v>2942</v>
      </c>
      <c r="J22" s="3419" t="s">
        <v>1185</v>
      </c>
      <c r="K22" s="3419" t="s">
        <v>1185</v>
      </c>
      <c r="L22" s="3416" t="s">
        <v>1185</v>
      </c>
      <c r="M22" s="3419" t="s">
        <v>1185</v>
      </c>
      <c r="N22" s="3415" t="s">
        <v>2942</v>
      </c>
      <c r="O22" s="3415" t="n">
        <v>0.0618572955255</v>
      </c>
      <c r="P22" s="3419" t="n">
        <v>0.0618572955255</v>
      </c>
      <c r="Q22" s="3419" t="n">
        <v>100.0</v>
      </c>
      <c r="R22" s="3416" t="s">
        <v>1185</v>
      </c>
      <c r="S22" s="3419" t="n">
        <v>7.20758517E-4</v>
      </c>
      <c r="T22" s="336"/>
    </row>
    <row r="23" spans="1:20" ht="12" x14ac:dyDescent="0.15">
      <c r="A23" s="1828" t="s">
        <v>896</v>
      </c>
      <c r="B23" s="3415" t="n">
        <v>0.76128692373265</v>
      </c>
      <c r="C23" s="3415" t="n">
        <v>2.06432384583334</v>
      </c>
      <c r="D23" s="3419" t="n">
        <v>1.30303692210069</v>
      </c>
      <c r="E23" s="3419" t="n">
        <v>171.162393767621</v>
      </c>
      <c r="F23" s="3416" t="s">
        <v>1185</v>
      </c>
      <c r="G23" s="3419" t="n">
        <v>0.015182929549</v>
      </c>
      <c r="H23" s="3415" t="s">
        <v>2942</v>
      </c>
      <c r="I23" s="3415" t="s">
        <v>2942</v>
      </c>
      <c r="J23" s="3419" t="s">
        <v>1185</v>
      </c>
      <c r="K23" s="3419" t="s">
        <v>1185</v>
      </c>
      <c r="L23" s="3416" t="s">
        <v>1185</v>
      </c>
      <c r="M23" s="3419" t="s">
        <v>1185</v>
      </c>
      <c r="N23" s="3415" t="n">
        <v>0.07205036956825</v>
      </c>
      <c r="O23" s="3415" t="n">
        <v>0.16901837153135</v>
      </c>
      <c r="P23" s="3419" t="n">
        <v>0.0969680019631</v>
      </c>
      <c r="Q23" s="3419" t="n">
        <v>134.583628847659</v>
      </c>
      <c r="R23" s="3416" t="s">
        <v>1185</v>
      </c>
      <c r="S23" s="3419" t="n">
        <v>0.001129866942</v>
      </c>
      <c r="T23" s="336"/>
    </row>
    <row r="24" spans="1:20" ht="12" x14ac:dyDescent="0.15">
      <c r="A24" s="1828" t="s">
        <v>1115</v>
      </c>
      <c r="B24" s="3415" t="n">
        <v>40.34342782756495</v>
      </c>
      <c r="C24" s="3415" t="n">
        <v>39.61301095068262</v>
      </c>
      <c r="D24" s="3419" t="n">
        <v>-0.73041687688233</v>
      </c>
      <c r="E24" s="3419" t="n">
        <v>-1.810497808972</v>
      </c>
      <c r="F24" s="3416" t="s">
        <v>1185</v>
      </c>
      <c r="G24" s="3419" t="n">
        <v>-0.008510785684</v>
      </c>
      <c r="H24" s="3415" t="s">
        <v>2942</v>
      </c>
      <c r="I24" s="3415" t="s">
        <v>2942</v>
      </c>
      <c r="J24" s="3419" t="s">
        <v>1185</v>
      </c>
      <c r="K24" s="3419" t="s">
        <v>1185</v>
      </c>
      <c r="L24" s="3416" t="s">
        <v>1185</v>
      </c>
      <c r="M24" s="3419" t="s">
        <v>1185</v>
      </c>
      <c r="N24" s="3415" t="n">
        <v>3.94194691323815</v>
      </c>
      <c r="O24" s="3415" t="n">
        <v>3.15516247522365</v>
      </c>
      <c r="P24" s="3419" t="n">
        <v>-0.7867844380145</v>
      </c>
      <c r="Q24" s="3419" t="n">
        <v>-19.95928548333</v>
      </c>
      <c r="R24" s="3416" t="s">
        <v>1185</v>
      </c>
      <c r="S24" s="3419" t="n">
        <v>-0.009167578055</v>
      </c>
      <c r="T24" s="336"/>
    </row>
    <row r="25" spans="1:20" ht="12" x14ac:dyDescent="0.15">
      <c r="A25" s="1828" t="s">
        <v>898</v>
      </c>
      <c r="B25" s="3415" t="s">
        <v>2942</v>
      </c>
      <c r="C25" s="3415" t="n">
        <v>0.16594609944928</v>
      </c>
      <c r="D25" s="3419" t="n">
        <v>0.16594609944928</v>
      </c>
      <c r="E25" s="3419" t="n">
        <v>100.0</v>
      </c>
      <c r="F25" s="3416" t="s">
        <v>1185</v>
      </c>
      <c r="G25" s="3419" t="n">
        <v>0.001933596734</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-4.89910864323801</v>
      </c>
      <c r="C26" s="3415" t="n">
        <v>-4.89910864323801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2979</v>
      </c>
      <c r="C8" s="3415" t="s">
        <v>2979</v>
      </c>
      <c r="D8" s="3419" t="s">
        <v>1185</v>
      </c>
      <c r="E8" s="3419" t="s">
        <v>1185</v>
      </c>
      <c r="F8" s="3419" t="s">
        <v>1185</v>
      </c>
      <c r="G8" s="3419" t="s">
        <v>1185</v>
      </c>
      <c r="H8" s="3415" t="n">
        <v>72.84040440358108</v>
      </c>
      <c r="I8" s="3415" t="n">
        <v>81.1984073721114</v>
      </c>
      <c r="J8" s="3419" t="n">
        <v>8.35800296853032</v>
      </c>
      <c r="K8" s="3419" t="n">
        <v>11.474404950063</v>
      </c>
      <c r="L8" s="3419" t="n">
        <v>0.092559205916</v>
      </c>
      <c r="M8" s="3419" t="n">
        <v>0.097387087109</v>
      </c>
      <c r="N8" s="3415" t="n">
        <v>8.4278354090126</v>
      </c>
      <c r="O8" s="3415" t="n">
        <v>8.4849594275968</v>
      </c>
      <c r="P8" s="3419" t="n">
        <v>0.0571240185842</v>
      </c>
      <c r="Q8" s="3419" t="n">
        <v>0.677801781975</v>
      </c>
      <c r="R8" s="3419" t="n">
        <v>6.32609706E-4</v>
      </c>
      <c r="S8" s="3419" t="n">
        <v>6.6560658E-4</v>
      </c>
    </row>
    <row r="9" spans="1:19" x14ac:dyDescent="0.15">
      <c r="A9" s="1828" t="s">
        <v>2687</v>
      </c>
      <c r="B9" s="3415" t="s">
        <v>2942</v>
      </c>
      <c r="C9" s="3415" t="s">
        <v>2942</v>
      </c>
      <c r="D9" s="3419" t="s">
        <v>1185</v>
      </c>
      <c r="E9" s="3419" t="s">
        <v>1185</v>
      </c>
      <c r="F9" s="3419" t="s">
        <v>1185</v>
      </c>
      <c r="G9" s="3419" t="s">
        <v>1185</v>
      </c>
      <c r="H9" s="3415" t="n">
        <v>50.37611617825752</v>
      </c>
      <c r="I9" s="3415" t="n">
        <v>50.22767714446468</v>
      </c>
      <c r="J9" s="3419" t="n">
        <v>-0.14843903379284</v>
      </c>
      <c r="K9" s="3419" t="n">
        <v>-0.294661528228</v>
      </c>
      <c r="L9" s="3419" t="n">
        <v>-0.001643861476</v>
      </c>
      <c r="M9" s="3419" t="n">
        <v>-0.001729605166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20.14698089732356</v>
      </c>
      <c r="I10" s="3415" t="n">
        <v>28.65342289964672</v>
      </c>
      <c r="J10" s="3419" t="n">
        <v>8.50644200232316</v>
      </c>
      <c r="K10" s="3419" t="n">
        <v>42.221919232838</v>
      </c>
      <c r="L10" s="3419" t="n">
        <v>0.094203067392</v>
      </c>
      <c r="M10" s="3419" t="n">
        <v>0.099116692275</v>
      </c>
      <c r="N10" s="3415" t="n">
        <v>4.4668228671246</v>
      </c>
      <c r="O10" s="3415" t="n">
        <v>4.432421113915</v>
      </c>
      <c r="P10" s="3419" t="n">
        <v>-0.0344017532096</v>
      </c>
      <c r="Q10" s="3419" t="n">
        <v>-0.770161571948</v>
      </c>
      <c r="R10" s="3419" t="n">
        <v>-3.8097605E-4</v>
      </c>
      <c r="S10" s="3419" t="n">
        <v>-4.00847732E-4</v>
      </c>
    </row>
    <row r="11" spans="1:19" ht="13" x14ac:dyDescent="0.15">
      <c r="A11" s="1853" t="s">
        <v>993</v>
      </c>
      <c r="B11" s="3415" t="s">
        <v>2979</v>
      </c>
      <c r="C11" s="3415" t="s">
        <v>2979</v>
      </c>
      <c r="D11" s="3419" t="s">
        <v>1185</v>
      </c>
      <c r="E11" s="3419" t="s">
        <v>1185</v>
      </c>
      <c r="F11" s="3419" t="s">
        <v>1185</v>
      </c>
      <c r="G11" s="3419" t="s">
        <v>1185</v>
      </c>
      <c r="H11" s="3415" t="s">
        <v>2979</v>
      </c>
      <c r="I11" s="3415" t="s">
        <v>2979</v>
      </c>
      <c r="J11" s="3419" t="s">
        <v>1185</v>
      </c>
      <c r="K11" s="3419" t="s">
        <v>1185</v>
      </c>
      <c r="L11" s="3419" t="s">
        <v>1185</v>
      </c>
      <c r="M11" s="3419" t="s">
        <v>1185</v>
      </c>
      <c r="N11" s="3415" t="s">
        <v>2979</v>
      </c>
      <c r="O11" s="3415" t="s">
        <v>2979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2.317307328</v>
      </c>
      <c r="I12" s="3415" t="n">
        <v>2.317307328</v>
      </c>
      <c r="J12" s="3419" t="n">
        <v>0.0</v>
      </c>
      <c r="K12" s="3419" t="n">
        <v>0.0</v>
      </c>
      <c r="L12" s="3419" t="n">
        <v>0.0</v>
      </c>
      <c r="M12" s="3419" t="n">
        <v>0.0</v>
      </c>
      <c r="N12" s="3415" t="n">
        <v>3.961012541888</v>
      </c>
      <c r="O12" s="3415" t="n">
        <v>4.0525383136818</v>
      </c>
      <c r="P12" s="3419" t="n">
        <v>0.0915257717938</v>
      </c>
      <c r="Q12" s="3419" t="n">
        <v>2.310666043743</v>
      </c>
      <c r="R12" s="3419" t="n">
        <v>0.001013585756</v>
      </c>
      <c r="S12" s="3419" t="n">
        <v>0.001066454313</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1636.5022605359552</v>
      </c>
      <c r="C17" s="3415" t="n">
        <v>1636.5020916626881</v>
      </c>
      <c r="D17" s="3419" t="n">
        <v>-1.6887326694E-4</v>
      </c>
      <c r="E17" s="3419" t="n">
        <v>-1.0319159E-5</v>
      </c>
      <c r="F17" s="3419" t="n">
        <v>-1.870157E-6</v>
      </c>
      <c r="G17" s="3419" t="n">
        <v>-1.967704E-6</v>
      </c>
      <c r="H17" s="3415" t="n">
        <v>0.09777450035024</v>
      </c>
      <c r="I17" s="3415" t="n">
        <v>0.09777480608532</v>
      </c>
      <c r="J17" s="3419" t="n">
        <v>3.0573508E-7</v>
      </c>
      <c r="K17" s="3419" t="n">
        <v>3.12694086E-4</v>
      </c>
      <c r="L17" s="3419" t="n">
        <v>3.386E-9</v>
      </c>
      <c r="M17" s="3419" t="n">
        <v>3.562E-9</v>
      </c>
      <c r="N17" s="3415" t="n">
        <v>12.21718397598425</v>
      </c>
      <c r="O17" s="3415" t="n">
        <v>12.2171849760916</v>
      </c>
      <c r="P17" s="3419" t="n">
        <v>1.00010735E-6</v>
      </c>
      <c r="Q17" s="3419" t="n">
        <v>8.186071E-6</v>
      </c>
      <c r="R17" s="3419" t="n">
        <v>1.1076E-8</v>
      </c>
      <c r="S17" s="3419" t="n">
        <v>1.1653E-8</v>
      </c>
    </row>
    <row r="18" spans="1:19" x14ac:dyDescent="0.15">
      <c r="A18" s="1938" t="s">
        <v>61</v>
      </c>
      <c r="B18" s="3415" t="n">
        <v>1636.489884078</v>
      </c>
      <c r="C18" s="3415" t="n">
        <v>1636.489884078</v>
      </c>
      <c r="D18" s="3419" t="n">
        <v>0.0</v>
      </c>
      <c r="E18" s="3419" t="n">
        <v>0.0</v>
      </c>
      <c r="F18" s="3419" t="n">
        <v>0.0</v>
      </c>
      <c r="G18" s="3419" t="n">
        <v>0.0</v>
      </c>
      <c r="H18" s="3415" t="n">
        <v>0.0977623307696</v>
      </c>
      <c r="I18" s="3415" t="n">
        <v>0.0977623307696</v>
      </c>
      <c r="J18" s="3419" t="n">
        <v>0.0</v>
      </c>
      <c r="K18" s="3419" t="n">
        <v>0.0</v>
      </c>
      <c r="L18" s="3419" t="n">
        <v>0.0</v>
      </c>
      <c r="M18" s="3419" t="n">
        <v>0.0</v>
      </c>
      <c r="N18" s="3415" t="n">
        <v>12.2162044689949</v>
      </c>
      <c r="O18" s="3415" t="n">
        <v>12.2162044689949</v>
      </c>
      <c r="P18" s="3419" t="n">
        <v>0.0</v>
      </c>
      <c r="Q18" s="3419" t="n">
        <v>0.0</v>
      </c>
      <c r="R18" s="3419" t="n">
        <v>0.0</v>
      </c>
      <c r="S18" s="3419" t="n">
        <v>0.0</v>
      </c>
    </row>
    <row r="19" spans="1:19" x14ac:dyDescent="0.15">
      <c r="A19" s="1938" t="s">
        <v>62</v>
      </c>
      <c r="B19" s="3415" t="n">
        <v>0.01237645795521</v>
      </c>
      <c r="C19" s="3415" t="n">
        <v>0.01220758468827</v>
      </c>
      <c r="D19" s="3419" t="n">
        <v>-1.6887326694E-4</v>
      </c>
      <c r="E19" s="3419" t="n">
        <v>-1.364471705484</v>
      </c>
      <c r="F19" s="3419" t="n">
        <v>-1.870157E-6</v>
      </c>
      <c r="G19" s="3419" t="n">
        <v>-1.967704E-6</v>
      </c>
      <c r="H19" s="3415" t="n">
        <v>1.216958064E-5</v>
      </c>
      <c r="I19" s="3415" t="n">
        <v>1.247531572E-5</v>
      </c>
      <c r="J19" s="3419" t="n">
        <v>3.0573508E-7</v>
      </c>
      <c r="K19" s="3419" t="n">
        <v>2.51228936349</v>
      </c>
      <c r="L19" s="3419" t="n">
        <v>3.386E-9</v>
      </c>
      <c r="M19" s="3419" t="n">
        <v>3.562E-9</v>
      </c>
      <c r="N19" s="3415" t="n">
        <v>9.7950698935E-4</v>
      </c>
      <c r="O19" s="3415" t="n">
        <v>9.805070967E-4</v>
      </c>
      <c r="P19" s="3419" t="n">
        <v>1.00010735E-6</v>
      </c>
      <c r="Q19" s="3419" t="n">
        <v>0.102103135646</v>
      </c>
      <c r="R19" s="3419" t="n">
        <v>1.1076E-8</v>
      </c>
      <c r="S19" s="3419" t="n">
        <v>1.1653E-8</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1323.3315251908027</v>
      </c>
      <c r="C21" s="3415" t="n">
        <v>1444.6325324041275</v>
      </c>
      <c r="D21" s="3419" t="n">
        <v>121.3010072133248</v>
      </c>
      <c r="E21" s="3419" t="n">
        <v>9.166335487688</v>
      </c>
      <c r="F21" s="3419" t="n">
        <v>1.343326264276</v>
      </c>
      <c r="G21" s="3419" t="n">
        <v>1.413394060804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3036</v>
      </c>
      <c r="C23" s="3415" t="s">
        <v>3036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3158</v>
      </c>
      <c r="O24" s="3415" t="s">
        <v>3158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3158</v>
      </c>
      <c r="C26" s="3415" t="s">
        <v>3158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55.97221909801079</v>
      </c>
      <c r="C8" s="3415" t="n">
        <v>45.3573737282339</v>
      </c>
      <c r="D8" s="3419" t="n">
        <v>-10.61484536977689</v>
      </c>
      <c r="E8" s="3419" t="n">
        <v>-18.964489064101</v>
      </c>
      <c r="F8" s="3419" t="n">
        <v>-0.117552202608</v>
      </c>
      <c r="G8" s="3419" t="n">
        <v>-0.123683716621</v>
      </c>
      <c r="H8" s="3415" t="s">
        <v>2942</v>
      </c>
      <c r="I8" s="3415" t="s">
        <v>2942</v>
      </c>
      <c r="J8" s="3419" t="s">
        <v>1185</v>
      </c>
      <c r="K8" s="3419" t="s">
        <v>1185</v>
      </c>
      <c r="L8" s="3419" t="s">
        <v>1185</v>
      </c>
      <c r="M8" s="3419" t="s">
        <v>1185</v>
      </c>
      <c r="N8" s="3415" t="n">
        <v>9.91243598933</v>
      </c>
      <c r="O8" s="3415" t="n">
        <v>9.91243598933</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51.45783474028779</v>
      </c>
      <c r="C19" s="3415" t="n">
        <v>41.15922927738925</v>
      </c>
      <c r="D19" s="3419" t="n">
        <v>-10.29860546289854</v>
      </c>
      <c r="E19" s="3419" t="n">
        <v>-20.013678218053</v>
      </c>
      <c r="F19" s="3419" t="n">
        <v>-0.114050060437</v>
      </c>
      <c r="G19" s="3419" t="n">
        <v>-0.119998902979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1.05186751691178</v>
      </c>
      <c r="C20" s="3415" t="n">
        <v>0.91181232490056</v>
      </c>
      <c r="D20" s="3419" t="n">
        <v>-0.14005519201122</v>
      </c>
      <c r="E20" s="3419" t="n">
        <v>-13.31490798598</v>
      </c>
      <c r="F20" s="3419" t="n">
        <v>-0.001551016123</v>
      </c>
      <c r="G20" s="3419" t="n">
        <v>-0.001631917006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1.06483684081122</v>
      </c>
      <c r="C22" s="3415" t="n">
        <v>0.87403212594408</v>
      </c>
      <c r="D22" s="3419" t="n">
        <v>-0.19080471486714</v>
      </c>
      <c r="E22" s="3419" t="n">
        <v>-17.91868083018</v>
      </c>
      <c r="F22" s="3419" t="n">
        <v>-0.002113032618</v>
      </c>
      <c r="G22" s="3419" t="n">
        <v>-0.00222324824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1.42301756126937</v>
      </c>
      <c r="O25" s="3415" t="n">
        <v>1.42301756126937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8.48941842790788</v>
      </c>
      <c r="O26" s="3415" t="n">
        <v>8.48941842790788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2.39768</v>
      </c>
      <c r="C27" s="3415" t="n">
        <v>2.4123</v>
      </c>
      <c r="D27" s="3419" t="n">
        <v>0.01462</v>
      </c>
      <c r="E27" s="3419" t="n">
        <v>0.609756097561</v>
      </c>
      <c r="F27" s="3419" t="n">
        <v>1.6190657E-4</v>
      </c>
      <c r="G27" s="3419" t="n">
        <v>1.70351604E-4</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8731.522869385171</v>
      </c>
      <c r="E32" s="3415" t="n">
        <v>8582.249676663576</v>
      </c>
      <c r="F32" s="3419" t="n">
        <v>-149.27319272159542</v>
      </c>
      <c r="G32" s="3419" t="n">
        <v>-1.709589437657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9064.902098817494</v>
      </c>
      <c r="E33" s="3415" t="n">
        <v>9029.899171868388</v>
      </c>
      <c r="F33" s="3419" t="n">
        <v>-35.00292694910627</v>
      </c>
      <c r="G33" s="3419" t="n">
        <v>-0.386136844806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3272</v>
      </c>
      <c r="B7" s="3456" t="s">
        <v>3276</v>
      </c>
      <c r="C7" s="3456" t="s">
        <v>3277</v>
      </c>
      <c r="D7" s="3456" t="s">
        <v>3278</v>
      </c>
      <c r="E7" s="3455"/>
    </row>
    <row r="8">
      <c r="A8" s="3456" t="s">
        <v>3272</v>
      </c>
      <c r="B8" s="3456" t="s">
        <v>3279</v>
      </c>
      <c r="C8" s="3456" t="s">
        <v>3280</v>
      </c>
      <c r="D8" s="3456" t="s">
        <v>3281</v>
      </c>
      <c r="E8" s="3455"/>
    </row>
    <row r="9">
      <c r="A9" s="3456" t="s">
        <v>2819</v>
      </c>
      <c r="B9" s="3456" t="s">
        <v>3276</v>
      </c>
      <c r="C9" s="3456" t="s">
        <v>3277</v>
      </c>
      <c r="D9" s="3456" t="s">
        <v>3278</v>
      </c>
      <c r="E9" s="3455"/>
    </row>
    <row r="10">
      <c r="A10" s="3456" t="s">
        <v>2819</v>
      </c>
      <c r="B10" s="3456" t="s">
        <v>3279</v>
      </c>
      <c r="C10" s="3456" t="s">
        <v>3282</v>
      </c>
      <c r="D10" s="3456" t="s">
        <v>3283</v>
      </c>
      <c r="E10" s="3455"/>
    </row>
    <row r="11">
      <c r="A11" s="3456" t="s">
        <v>2819</v>
      </c>
      <c r="B11" s="3456" t="s">
        <v>3279</v>
      </c>
      <c r="C11" s="3456" t="s">
        <v>3284</v>
      </c>
      <c r="D11" s="3456" t="s">
        <v>3283</v>
      </c>
      <c r="E11" s="3455"/>
    </row>
    <row r="12">
      <c r="A12" s="3456" t="s">
        <v>2819</v>
      </c>
      <c r="B12" s="3456" t="s">
        <v>3279</v>
      </c>
      <c r="C12" s="3456" t="s">
        <v>3285</v>
      </c>
      <c r="D12" s="3456" t="s">
        <v>3283</v>
      </c>
      <c r="E12" s="3455"/>
    </row>
    <row r="13">
      <c r="A13" s="3456" t="s">
        <v>3273</v>
      </c>
      <c r="B13" s="3456" t="s">
        <v>3276</v>
      </c>
      <c r="C13" s="3456" t="s">
        <v>3277</v>
      </c>
      <c r="D13" s="3456" t="s">
        <v>3278</v>
      </c>
      <c r="E13" s="3455"/>
    </row>
    <row r="14" spans="1:6" ht="12.75" customHeight="1" x14ac:dyDescent="0.15">
      <c r="A14" s="3456" t="s">
        <v>3273</v>
      </c>
      <c r="B14" s="3456" t="s">
        <v>3279</v>
      </c>
      <c r="C14" s="3456" t="s">
        <v>3286</v>
      </c>
      <c r="D14" s="3456" t="s">
        <v>3287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3272</v>
      </c>
      <c r="B17" s="3456" t="s">
        <v>3288</v>
      </c>
      <c r="C17" s="3456" t="s">
        <v>3289</v>
      </c>
      <c r="D17" s="3456" t="s">
        <v>3290</v>
      </c>
      <c r="E17" s="3456" t="s">
        <v>3291</v>
      </c>
      <c r="F17" s="26"/>
    </row>
    <row r="18">
      <c r="A18" s="3456" t="s">
        <v>3272</v>
      </c>
      <c r="B18" s="3456" t="s">
        <v>3292</v>
      </c>
      <c r="C18" s="3456" t="s">
        <v>3293</v>
      </c>
      <c r="D18" s="3456" t="s">
        <v>3294</v>
      </c>
      <c r="E18" s="3456" t="s">
        <v>3291</v>
      </c>
    </row>
    <row r="19">
      <c r="A19" s="3456" t="s">
        <v>3272</v>
      </c>
      <c r="B19" s="3456" t="s">
        <v>3295</v>
      </c>
      <c r="C19" s="3456" t="s">
        <v>3296</v>
      </c>
      <c r="D19" s="3456" t="s">
        <v>3297</v>
      </c>
      <c r="E19" s="3456" t="s">
        <v>3298</v>
      </c>
    </row>
    <row r="20">
      <c r="A20" s="3456" t="s">
        <v>3272</v>
      </c>
      <c r="B20" s="3456" t="s">
        <v>3299</v>
      </c>
      <c r="C20" s="3456" t="s">
        <v>3300</v>
      </c>
      <c r="D20" s="3456" t="s">
        <v>3301</v>
      </c>
      <c r="E20" s="3456" t="s">
        <v>3302</v>
      </c>
    </row>
    <row r="21">
      <c r="A21" s="3456" t="s">
        <v>3272</v>
      </c>
      <c r="B21" s="3456" t="s">
        <v>3299</v>
      </c>
      <c r="C21" s="3456" t="s">
        <v>3300</v>
      </c>
      <c r="D21" s="3456" t="s">
        <v>3301</v>
      </c>
      <c r="E21" s="3456" t="s">
        <v>3303</v>
      </c>
    </row>
    <row r="22">
      <c r="A22" s="3456" t="s">
        <v>3272</v>
      </c>
      <c r="B22" s="3456" t="s">
        <v>3304</v>
      </c>
      <c r="C22" s="3456" t="s">
        <v>3305</v>
      </c>
      <c r="D22" s="3456" t="s">
        <v>3306</v>
      </c>
      <c r="E22" s="3456" t="s">
        <v>3307</v>
      </c>
    </row>
    <row r="23">
      <c r="A23" s="3456" t="s">
        <v>3272</v>
      </c>
      <c r="B23" s="3456" t="s">
        <v>3308</v>
      </c>
      <c r="C23" s="3456" t="s">
        <v>3309</v>
      </c>
      <c r="D23" s="3456" t="s">
        <v>3306</v>
      </c>
      <c r="E23" s="3456" t="s">
        <v>3307</v>
      </c>
    </row>
    <row r="24">
      <c r="A24" s="3456" t="s">
        <v>2819</v>
      </c>
      <c r="B24" s="3456" t="s">
        <v>3310</v>
      </c>
      <c r="C24" s="3456" t="s">
        <v>3311</v>
      </c>
      <c r="D24" s="3456" t="s">
        <v>3312</v>
      </c>
      <c r="E24" s="3456" t="s">
        <v>1185</v>
      </c>
    </row>
    <row r="25">
      <c r="A25" s="3456" t="s">
        <v>2819</v>
      </c>
      <c r="B25" s="3456" t="s">
        <v>3313</v>
      </c>
      <c r="C25" s="3456" t="s">
        <v>3314</v>
      </c>
      <c r="D25" s="3456" t="s">
        <v>1871</v>
      </c>
      <c r="E25" s="3456" t="s">
        <v>1185</v>
      </c>
    </row>
    <row r="26">
      <c r="A26" s="3456" t="s">
        <v>2819</v>
      </c>
      <c r="B26" s="3456" t="s">
        <v>3315</v>
      </c>
      <c r="C26" s="3456" t="s">
        <v>3316</v>
      </c>
      <c r="D26" s="3456" t="s">
        <v>1871</v>
      </c>
      <c r="E26" s="3456" t="s">
        <v>3317</v>
      </c>
    </row>
    <row r="27">
      <c r="A27" s="3456" t="s">
        <v>2819</v>
      </c>
      <c r="B27" s="3456" t="s">
        <v>3318</v>
      </c>
      <c r="C27" s="3456" t="s">
        <v>3319</v>
      </c>
      <c r="D27" s="3456" t="s">
        <v>1871</v>
      </c>
      <c r="E27" s="3456" t="s">
        <v>3320</v>
      </c>
    </row>
    <row r="28">
      <c r="A28" s="3456" t="s">
        <v>2819</v>
      </c>
      <c r="B28" s="3456" t="s">
        <v>3304</v>
      </c>
      <c r="C28" s="3456" t="s">
        <v>3305</v>
      </c>
      <c r="D28" s="3456" t="s">
        <v>3306</v>
      </c>
      <c r="E28" s="3456" t="s">
        <v>3307</v>
      </c>
    </row>
    <row r="29">
      <c r="A29" s="3456" t="s">
        <v>2819</v>
      </c>
      <c r="B29" s="3456" t="s">
        <v>3308</v>
      </c>
      <c r="C29" s="3456" t="s">
        <v>3309</v>
      </c>
      <c r="D29" s="3456" t="s">
        <v>3306</v>
      </c>
      <c r="E29" s="3456" t="s">
        <v>3307</v>
      </c>
    </row>
    <row r="30">
      <c r="A30" s="3456" t="s">
        <v>393</v>
      </c>
      <c r="B30" s="3456" t="s">
        <v>3321</v>
      </c>
      <c r="C30" s="3456" t="s">
        <v>3322</v>
      </c>
      <c r="D30" s="3456" t="s">
        <v>3323</v>
      </c>
      <c r="E30" s="3456" t="s">
        <v>3324</v>
      </c>
    </row>
    <row r="31">
      <c r="A31" s="3456" t="s">
        <v>393</v>
      </c>
      <c r="B31" s="3456" t="s">
        <v>3321</v>
      </c>
      <c r="C31" s="3456" t="s">
        <v>3325</v>
      </c>
      <c r="D31" s="3456" t="s">
        <v>3323</v>
      </c>
      <c r="E31" s="3456" t="s">
        <v>3324</v>
      </c>
    </row>
    <row r="32">
      <c r="A32" s="3456" t="s">
        <v>395</v>
      </c>
      <c r="B32" s="3456" t="s">
        <v>3326</v>
      </c>
      <c r="C32" s="3456" t="s">
        <v>3327</v>
      </c>
      <c r="D32" s="3456" t="s">
        <v>3328</v>
      </c>
      <c r="E32" s="3456" t="s">
        <v>3324</v>
      </c>
    </row>
    <row r="33">
      <c r="A33" s="3456" t="s">
        <v>397</v>
      </c>
      <c r="B33" s="3456" t="s">
        <v>3329</v>
      </c>
      <c r="C33" s="3456" t="s">
        <v>3330</v>
      </c>
      <c r="D33" s="3456" t="s">
        <v>3331</v>
      </c>
      <c r="E33" s="3456" t="s">
        <v>3324</v>
      </c>
    </row>
    <row r="34">
      <c r="A34" s="3456" t="s">
        <v>397</v>
      </c>
      <c r="B34" s="3456" t="s">
        <v>3329</v>
      </c>
      <c r="C34" s="3456" t="s">
        <v>3330</v>
      </c>
      <c r="D34" s="3456" t="s">
        <v>3332</v>
      </c>
      <c r="E34" s="3456" t="s">
        <v>3333</v>
      </c>
    </row>
    <row r="35">
      <c r="A35" s="3456" t="s">
        <v>390</v>
      </c>
      <c r="B35" s="3456" t="s">
        <v>3334</v>
      </c>
      <c r="C35" s="3456" t="s">
        <v>3335</v>
      </c>
      <c r="D35" s="3456" t="s">
        <v>3336</v>
      </c>
      <c r="E35" s="3456" t="s">
        <v>3324</v>
      </c>
    </row>
    <row r="36">
      <c r="A36" s="3456" t="s">
        <v>3273</v>
      </c>
      <c r="B36" s="3456" t="s">
        <v>3337</v>
      </c>
      <c r="C36" s="3456" t="s">
        <v>3026</v>
      </c>
      <c r="D36" s="3456" t="s">
        <v>3025</v>
      </c>
      <c r="E36" s="3456" t="s">
        <v>3338</v>
      </c>
    </row>
    <row r="37">
      <c r="A37" s="3456" t="s">
        <v>3273</v>
      </c>
      <c r="B37" s="3456" t="s">
        <v>3304</v>
      </c>
      <c r="C37" s="3456" t="s">
        <v>3305</v>
      </c>
      <c r="D37" s="3456" t="s">
        <v>3306</v>
      </c>
      <c r="E37" s="3456" t="s">
        <v>3307</v>
      </c>
    </row>
    <row r="38">
      <c r="A38" s="3456" t="s">
        <v>3273</v>
      </c>
      <c r="B38" s="3456" t="s">
        <v>3308</v>
      </c>
      <c r="C38" s="3456" t="s">
        <v>3339</v>
      </c>
      <c r="D38" s="3456" t="s">
        <v>3306</v>
      </c>
      <c r="E38" s="3456" t="s">
        <v>3307</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s="3419" t="n">
        <v>9543.893004032227</v>
      </c>
      <c r="O7" s="3419" t="n">
        <v>10332.279187605023</v>
      </c>
      <c r="P7" s="3419" t="n">
        <v>10803.445296748461</v>
      </c>
      <c r="Q7" s="3419" t="n">
        <v>12131.473245859555</v>
      </c>
      <c r="R7" s="3419" t="n">
        <v>12427.867124584265</v>
      </c>
      <c r="S7" s="3419" t="n">
        <v>12339.503227504723</v>
      </c>
      <c r="T7" s="3419" t="n">
        <v>11843.553256450814</v>
      </c>
      <c r="U7" s="3419" t="n">
        <v>11715.517941312906</v>
      </c>
      <c r="V7" s="3419" t="n">
        <v>11161.113304866018</v>
      </c>
      <c r="W7" s="3419" t="n">
        <v>11953.645500975443</v>
      </c>
      <c r="X7" s="3419" t="n">
        <v>11742.314735605505</v>
      </c>
      <c r="Y7" s="3419" t="n">
        <v>11435.980021412726</v>
      </c>
      <c r="Z7" s="3419" t="n">
        <v>10767.470396642735</v>
      </c>
      <c r="AA7" s="3419" t="n">
        <v>10362.843541757891</v>
      </c>
      <c r="AB7" s="3419" t="n">
        <v>9944.665457603149</v>
      </c>
      <c r="AC7" s="3419" t="n">
        <v>9609.500535463416</v>
      </c>
      <c r="AD7" s="3419" t="n">
        <v>9880.304166414346</v>
      </c>
      <c r="AE7" s="3419" t="n">
        <v>10322.123706366923</v>
      </c>
      <c r="AF7" s="3419" t="n">
        <v>10376.398333233821</v>
      </c>
      <c r="AG7" s="3419" t="n">
        <v>8582.249676663576</v>
      </c>
      <c r="AH7" t="n" s="3419">
        <v>-32.58991360843</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s="3419" t="n">
        <v>8645.304783511827</v>
      </c>
      <c r="O8" s="3419" t="n">
        <v>9418.242887284614</v>
      </c>
      <c r="P8" s="3419" t="n">
        <v>9944.094304971683</v>
      </c>
      <c r="Q8" s="3419" t="n">
        <v>11264.495040164442</v>
      </c>
      <c r="R8" s="3419" t="n">
        <v>11547.183063452854</v>
      </c>
      <c r="S8" s="3419" t="n">
        <v>11331.024562543955</v>
      </c>
      <c r="T8" s="3419" t="n">
        <v>10732.952730615767</v>
      </c>
      <c r="U8" s="3419" t="n">
        <v>10651.598218300214</v>
      </c>
      <c r="V8" s="3419" t="n">
        <v>10179.086279304323</v>
      </c>
      <c r="W8" s="3419" t="n">
        <v>10733.04031283711</v>
      </c>
      <c r="X8" s="3419" t="n">
        <v>10622.269104355362</v>
      </c>
      <c r="Y8" s="3419" t="n">
        <v>10429.016194337752</v>
      </c>
      <c r="Z8" s="3419" t="n">
        <v>9910.106812708282</v>
      </c>
      <c r="AA8" s="3419" t="n">
        <v>9388.479632523477</v>
      </c>
      <c r="AB8" s="3419" t="n">
        <v>8921.326376301697</v>
      </c>
      <c r="AC8" s="3419" t="n">
        <v>8642.75376113016</v>
      </c>
      <c r="AD8" s="3419" t="n">
        <v>8810.42539021469</v>
      </c>
      <c r="AE8" s="3419" t="n">
        <v>9116.106935879774</v>
      </c>
      <c r="AF8" s="3419" t="n">
        <v>9292.377126979041</v>
      </c>
      <c r="AG8" s="3419" t="n">
        <v>7616.712845618282</v>
      </c>
      <c r="AH8" t="n" s="3419">
        <v>-26.024638023139</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s="3419" t="n">
        <v>8607.575612692626</v>
      </c>
      <c r="O9" s="3419" t="n">
        <v>9364.200271130803</v>
      </c>
      <c r="P9" s="3419" t="n">
        <v>9889.326929507359</v>
      </c>
      <c r="Q9" s="3419" t="n">
        <v>11203.715298510951</v>
      </c>
      <c r="R9" s="3419" t="n">
        <v>11487.318340122396</v>
      </c>
      <c r="S9" s="3419" t="n">
        <v>11268.20212004782</v>
      </c>
      <c r="T9" s="3419" t="n">
        <v>10674.17213428427</v>
      </c>
      <c r="U9" s="3419" t="n">
        <v>10595.385859909635</v>
      </c>
      <c r="V9" s="3419" t="n">
        <v>10122.266142306067</v>
      </c>
      <c r="W9" s="3419" t="n">
        <v>10671.931424983417</v>
      </c>
      <c r="X9" s="3419" t="n">
        <v>10569.295977592232</v>
      </c>
      <c r="Y9" s="3419" t="n">
        <v>10374.826476654702</v>
      </c>
      <c r="Z9" s="3419" t="n">
        <v>9863.962301748814</v>
      </c>
      <c r="AA9" s="3419" t="n">
        <v>9344.905749284257</v>
      </c>
      <c r="AB9" s="3419" t="n">
        <v>8882.14206453928</v>
      </c>
      <c r="AC9" s="3419" t="n">
        <v>8606.74031950228</v>
      </c>
      <c r="AD9" s="3419" t="n">
        <v>8774.95326132891</v>
      </c>
      <c r="AE9" s="3419" t="n">
        <v>9081.22331595588</v>
      </c>
      <c r="AF9" s="3419" t="n">
        <v>9257.45551748123</v>
      </c>
      <c r="AG9" s="3419" t="n">
        <v>7585.196759076601</v>
      </c>
      <c r="AH9" t="n" s="3419">
        <v>-26.173356280921</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s="3415" t="n">
        <v>282.92649916225304</v>
      </c>
      <c r="O10" s="3415" t="n">
        <v>1029.2325621849443</v>
      </c>
      <c r="P10" s="3415" t="n">
        <v>1033.4463972529743</v>
      </c>
      <c r="Q10" s="3415" t="n">
        <v>1255.5053361465334</v>
      </c>
      <c r="R10" s="3415" t="n">
        <v>1237.2928742936867</v>
      </c>
      <c r="S10" s="3415" t="n">
        <v>1299.8454051915123</v>
      </c>
      <c r="T10" s="3415" t="n">
        <v>1174.3375652766351</v>
      </c>
      <c r="U10" s="3415" t="n">
        <v>987.0284630239573</v>
      </c>
      <c r="V10" s="3415" t="n">
        <v>1188.0904096078004</v>
      </c>
      <c r="W10" s="3415" t="n">
        <v>1204.5832525265525</v>
      </c>
      <c r="X10" s="3415" t="n">
        <v>1011.4323343338749</v>
      </c>
      <c r="Y10" s="3415" t="n">
        <v>1054.8205480778854</v>
      </c>
      <c r="Z10" s="3415" t="n">
        <v>707.3121382277988</v>
      </c>
      <c r="AA10" s="3415" t="n">
        <v>679.3781363195882</v>
      </c>
      <c r="AB10" s="3415" t="n">
        <v>471.4791147548005</v>
      </c>
      <c r="AC10" s="3414" t="n">
        <v>266.25662429449676</v>
      </c>
      <c r="AD10" s="3414" t="n">
        <v>256.61649630438524</v>
      </c>
      <c r="AE10" s="3414" t="n">
        <v>233.25865957821102</v>
      </c>
      <c r="AF10" s="3414" t="n">
        <v>218.04624563270207</v>
      </c>
      <c r="AG10" s="3414" t="n">
        <v>215.07382098253768</v>
      </c>
      <c r="AH10" t="n" s="3415">
        <v>517.648249006945</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s="3415" t="n">
        <v>1425.921909516119</v>
      </c>
      <c r="O11" s="3415" t="n">
        <v>1320.5880160315655</v>
      </c>
      <c r="P11" s="3415" t="n">
        <v>1273.6750637756986</v>
      </c>
      <c r="Q11" s="3415" t="n">
        <v>1363.3420931678227</v>
      </c>
      <c r="R11" s="3415" t="n">
        <v>1373.4924228433995</v>
      </c>
      <c r="S11" s="3415" t="n">
        <v>1472.7868161599984</v>
      </c>
      <c r="T11" s="3415" t="n">
        <v>1386.1604442095697</v>
      </c>
      <c r="U11" s="3415" t="n">
        <v>1338.9564793006227</v>
      </c>
      <c r="V11" s="3415" t="n">
        <v>1211.4856376810776</v>
      </c>
      <c r="W11" s="3415" t="n">
        <v>1270.106240746873</v>
      </c>
      <c r="X11" s="3415" t="n">
        <v>1294.3583758171685</v>
      </c>
      <c r="Y11" s="3415" t="n">
        <v>1246.6788121348784</v>
      </c>
      <c r="Z11" s="3415" t="n">
        <v>1199.9096749729758</v>
      </c>
      <c r="AA11" s="3415" t="n">
        <v>1180.9688349141497</v>
      </c>
      <c r="AB11" s="3415" t="n">
        <v>1144.718999021848</v>
      </c>
      <c r="AC11" s="3414" t="n">
        <v>1196.45099296203</v>
      </c>
      <c r="AD11" s="3414" t="n">
        <v>1179.148834061489</v>
      </c>
      <c r="AE11" s="3414" t="n">
        <v>1201.249223619584</v>
      </c>
      <c r="AF11" s="3414" t="n">
        <v>1237.3157450412477</v>
      </c>
      <c r="AG11" s="3414" t="n">
        <v>1141.8939008393188</v>
      </c>
      <c r="AH11" t="n" s="3415">
        <v>-81.713585066494</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s="3415" t="n">
        <v>5175.406739801269</v>
      </c>
      <c r="O12" s="3415" t="n">
        <v>5354.983498429312</v>
      </c>
      <c r="P12" s="3415" t="n">
        <v>5893.529074131243</v>
      </c>
      <c r="Q12" s="3415" t="n">
        <v>6852.084554450844</v>
      </c>
      <c r="R12" s="3415" t="n">
        <v>7215.036710641407</v>
      </c>
      <c r="S12" s="3415" t="n">
        <v>6868.702908852833</v>
      </c>
      <c r="T12" s="3415" t="n">
        <v>6574.613049526234</v>
      </c>
      <c r="U12" s="3415" t="n">
        <v>6666.666606318736</v>
      </c>
      <c r="V12" s="3415" t="n">
        <v>6129.145883249615</v>
      </c>
      <c r="W12" s="3415" t="n">
        <v>6504.84202139424</v>
      </c>
      <c r="X12" s="3415" t="n">
        <v>6867.262819036623</v>
      </c>
      <c r="Y12" s="3415" t="n">
        <v>6553.150573442713</v>
      </c>
      <c r="Z12" s="3415" t="n">
        <v>6420.100947322235</v>
      </c>
      <c r="AA12" s="3415" t="n">
        <v>6106.054717654921</v>
      </c>
      <c r="AB12" s="3415" t="n">
        <v>5668.99524609874</v>
      </c>
      <c r="AC12" s="3414" t="n">
        <v>5489.567556388866</v>
      </c>
      <c r="AD12" s="3414" t="n">
        <v>5628.306901879168</v>
      </c>
      <c r="AE12" s="3414" t="n">
        <v>6010.438317285683</v>
      </c>
      <c r="AF12" s="3414" t="n">
        <v>6170.14033277889</v>
      </c>
      <c r="AG12" s="3414" t="n">
        <v>4618.316182299162</v>
      </c>
      <c r="AH12" t="n" s="3415">
        <v>75.536910001278</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s="3415" t="n">
        <v>1698.9773255254152</v>
      </c>
      <c r="O13" s="3415" t="n">
        <v>1645.795505319643</v>
      </c>
      <c r="P13" s="3415" t="n">
        <v>1685.3926077071203</v>
      </c>
      <c r="Q13" s="3415" t="n">
        <v>1732.651670876459</v>
      </c>
      <c r="R13" s="3415" t="n">
        <v>1661.3655869052404</v>
      </c>
      <c r="S13" s="3415" t="n">
        <v>1626.737126460745</v>
      </c>
      <c r="T13" s="3415" t="n">
        <v>1538.9352528373604</v>
      </c>
      <c r="U13" s="3415" t="n">
        <v>1602.6092093655122</v>
      </c>
      <c r="V13" s="3415" t="n">
        <v>1593.4197227210802</v>
      </c>
      <c r="W13" s="3415" t="n">
        <v>1692.2755421393447</v>
      </c>
      <c r="X13" s="3415" t="n">
        <v>1396.1182391661082</v>
      </c>
      <c r="Y13" s="3415" t="n">
        <v>1520.0532126521175</v>
      </c>
      <c r="Z13" s="3415" t="n">
        <v>1536.5169696091316</v>
      </c>
      <c r="AA13" s="3415" t="n">
        <v>1378.3829017466649</v>
      </c>
      <c r="AB13" s="3415" t="n">
        <v>1596.8285942159137</v>
      </c>
      <c r="AC13" s="3414" t="n">
        <v>1654.3456758398045</v>
      </c>
      <c r="AD13" s="3414" t="n">
        <v>1710.7634324643352</v>
      </c>
      <c r="AE13" s="3414" t="n">
        <v>1636.1596319532987</v>
      </c>
      <c r="AF13" s="3414" t="n">
        <v>1631.8358037488547</v>
      </c>
      <c r="AG13" s="3414" t="n">
        <v>1609.7991873665128</v>
      </c>
      <c r="AH13" t="n" s="3415">
        <v>18.288356760857</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s="3415" t="n">
        <v>24.34313868756881</v>
      </c>
      <c r="O14" s="3415" t="n">
        <v>13.60068916533876</v>
      </c>
      <c r="P14" s="3415" t="n">
        <v>3.28378664032303</v>
      </c>
      <c r="Q14" s="3415" t="n">
        <v>0.131643869293</v>
      </c>
      <c r="R14" s="3415" t="n">
        <v>0.13074543866237</v>
      </c>
      <c r="S14" s="3415" t="n">
        <v>0.12986338273049</v>
      </c>
      <c r="T14" s="3415" t="n">
        <v>0.12582243447051</v>
      </c>
      <c r="U14" s="3415" t="n">
        <v>0.12510190080744</v>
      </c>
      <c r="V14" s="3415" t="n">
        <v>0.12448904649422</v>
      </c>
      <c r="W14" s="3415" t="n">
        <v>0.12436817640583</v>
      </c>
      <c r="X14" s="3415" t="n">
        <v>0.1242092384572</v>
      </c>
      <c r="Y14" s="3415" t="n">
        <v>0.1233303471068</v>
      </c>
      <c r="Z14" s="3415" t="n">
        <v>0.12257161667275</v>
      </c>
      <c r="AA14" s="3415" t="n">
        <v>0.12115864893206</v>
      </c>
      <c r="AB14" s="3415" t="n">
        <v>0.12011044797864</v>
      </c>
      <c r="AC14" s="3414" t="n">
        <v>0.11947001708266</v>
      </c>
      <c r="AD14" s="3414" t="n">
        <v>0.11759661953298</v>
      </c>
      <c r="AE14" s="3414" t="n">
        <v>0.11748351910293</v>
      </c>
      <c r="AF14" s="3414" t="n">
        <v>0.11739027953584</v>
      </c>
      <c r="AG14" s="3414" t="n">
        <v>0.11366758906888</v>
      </c>
      <c r="AH14" t="n" s="3415">
        <v>-96.384471251204</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s="3419" t="n">
        <v>37.72917081920094</v>
      </c>
      <c r="O15" s="3419" t="n">
        <v>54.04261615381067</v>
      </c>
      <c r="P15" s="3419" t="n">
        <v>54.76737546432231</v>
      </c>
      <c r="Q15" s="3419" t="n">
        <v>60.77974165348993</v>
      </c>
      <c r="R15" s="3419" t="n">
        <v>59.86472333045718</v>
      </c>
      <c r="S15" s="3419" t="n">
        <v>62.82244249613473</v>
      </c>
      <c r="T15" s="3419" t="n">
        <v>58.78059633149722</v>
      </c>
      <c r="U15" s="3419" t="n">
        <v>56.21235839057873</v>
      </c>
      <c r="V15" s="3419" t="n">
        <v>56.82013699825614</v>
      </c>
      <c r="W15" s="3419" t="n">
        <v>61.10888785369398</v>
      </c>
      <c r="X15" s="3419" t="n">
        <v>52.97312676312978</v>
      </c>
      <c r="Y15" s="3419" t="n">
        <v>54.18971768305056</v>
      </c>
      <c r="Z15" s="3419" t="n">
        <v>46.14451095946816</v>
      </c>
      <c r="AA15" s="3419" t="n">
        <v>43.57388323921993</v>
      </c>
      <c r="AB15" s="3419" t="n">
        <v>39.18431176241654</v>
      </c>
      <c r="AC15" s="3419" t="n">
        <v>36.01344162787959</v>
      </c>
      <c r="AD15" s="3419" t="n">
        <v>35.47212888577933</v>
      </c>
      <c r="AE15" s="3419" t="n">
        <v>34.88361992389422</v>
      </c>
      <c r="AF15" s="3419" t="n">
        <v>34.92160949781045</v>
      </c>
      <c r="AG15" s="3419" t="n">
        <v>31.516086541681</v>
      </c>
      <c r="AH15" t="n" s="3419">
        <v>43.59291129984</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s="3415" t="n">
        <v>37.72917081920094</v>
      </c>
      <c r="O17" s="3415" t="n">
        <v>54.04261615381067</v>
      </c>
      <c r="P17" s="3415" t="n">
        <v>54.76737546432231</v>
      </c>
      <c r="Q17" s="3415" t="n">
        <v>60.77974165348993</v>
      </c>
      <c r="R17" s="3415" t="n">
        <v>59.86472333045718</v>
      </c>
      <c r="S17" s="3415" t="n">
        <v>62.82244249613473</v>
      </c>
      <c r="T17" s="3415" t="n">
        <v>58.78059633149722</v>
      </c>
      <c r="U17" s="3415" t="n">
        <v>56.21235839057873</v>
      </c>
      <c r="V17" s="3415" t="n">
        <v>56.82013699825614</v>
      </c>
      <c r="W17" s="3415" t="n">
        <v>61.10888785369398</v>
      </c>
      <c r="X17" s="3415" t="n">
        <v>52.97312676312978</v>
      </c>
      <c r="Y17" s="3415" t="n">
        <v>54.18971768305056</v>
      </c>
      <c r="Z17" s="3415" t="n">
        <v>46.14451095946816</v>
      </c>
      <c r="AA17" s="3415" t="n">
        <v>43.57388323921993</v>
      </c>
      <c r="AB17" s="3415" t="n">
        <v>39.18431176241654</v>
      </c>
      <c r="AC17" s="3414" t="n">
        <v>36.01344162787959</v>
      </c>
      <c r="AD17" s="3414" t="n">
        <v>35.47212888577933</v>
      </c>
      <c r="AE17" s="3414" t="n">
        <v>34.88361992389422</v>
      </c>
      <c r="AF17" s="3414" t="n">
        <v>34.92160949781045</v>
      </c>
      <c r="AG17" s="3414" t="n">
        <v>31.516086541681</v>
      </c>
      <c r="AH17" t="n" s="3415">
        <v>43.59291129984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s="3419" t="n">
        <v>702.635664346492</v>
      </c>
      <c r="O19" s="3419" t="n">
        <v>722.8448253338296</v>
      </c>
      <c r="P19" s="3419" t="n">
        <v>670.9582959200987</v>
      </c>
      <c r="Q19" s="3419" t="n">
        <v>726.9403046723831</v>
      </c>
      <c r="R19" s="3419" t="n">
        <v>698.4631428229134</v>
      </c>
      <c r="S19" s="3419" t="n">
        <v>752.4851364327333</v>
      </c>
      <c r="T19" s="3419" t="n">
        <v>748.4429944358928</v>
      </c>
      <c r="U19" s="3419" t="n">
        <v>698.8604777300785</v>
      </c>
      <c r="V19" s="3419" t="n">
        <v>628.7260103557289</v>
      </c>
      <c r="W19" s="3419" t="n">
        <v>653.4883115187039</v>
      </c>
      <c r="X19" s="3419" t="n">
        <v>664.9202807552243</v>
      </c>
      <c r="Y19" s="3419" t="n">
        <v>633.9991571691223</v>
      </c>
      <c r="Z19" s="3419" t="n">
        <v>616.7071923949508</v>
      </c>
      <c r="AA19" s="3419" t="n">
        <v>626.9809753480937</v>
      </c>
      <c r="AB19" s="3419" t="n">
        <v>618.1199902768662</v>
      </c>
      <c r="AC19" s="3419" t="n">
        <v>640.3744505745101</v>
      </c>
      <c r="AD19" s="3419" t="n">
        <v>649.7116895167896</v>
      </c>
      <c r="AE19" s="3419" t="n">
        <v>647.366955464741</v>
      </c>
      <c r="AF19" s="3419" t="n">
        <v>663.7695863776797</v>
      </c>
      <c r="AG19" s="3419" t="n">
        <v>620.5306378859605</v>
      </c>
      <c r="AH19" t="n" s="3419">
        <v>-61.401595622856</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s="3415" t="n">
        <v>488.9616963131911</v>
      </c>
      <c r="O20" s="3415" t="n">
        <v>503.35402256331867</v>
      </c>
      <c r="P20" s="3415" t="n">
        <v>449.7513065534108</v>
      </c>
      <c r="Q20" s="3415" t="n">
        <v>489.32409974393136</v>
      </c>
      <c r="R20" s="3415" t="n">
        <v>480.22219735542205</v>
      </c>
      <c r="S20" s="3415" t="n">
        <v>475.73986566232514</v>
      </c>
      <c r="T20" s="3415" t="n">
        <v>472.91810695646336</v>
      </c>
      <c r="U20" s="3415" t="n">
        <v>444.54009010902905</v>
      </c>
      <c r="V20" s="3415" t="n">
        <v>416.93181476996944</v>
      </c>
      <c r="W20" s="3415" t="n">
        <v>432.75142792698693</v>
      </c>
      <c r="X20" s="3415" t="n">
        <v>450.0313120768833</v>
      </c>
      <c r="Y20" s="3415" t="n">
        <v>439.58905374637396</v>
      </c>
      <c r="Z20" s="3415" t="n">
        <v>415.33178367986744</v>
      </c>
      <c r="AA20" s="3415" t="n">
        <v>423.22979999999995</v>
      </c>
      <c r="AB20" s="3415" t="n">
        <v>394.3492</v>
      </c>
      <c r="AC20" s="3414" t="n">
        <v>416.703</v>
      </c>
      <c r="AD20" s="3414" t="n">
        <v>434.6012</v>
      </c>
      <c r="AE20" s="3414" t="n">
        <v>432.150857691889</v>
      </c>
      <c r="AF20" s="3414" t="n">
        <v>458.7695</v>
      </c>
      <c r="AG20" s="3414" t="n">
        <v>433.42636999999996</v>
      </c>
      <c r="AH20" t="n" s="3415">
        <v>-26.90047155423</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s="3415" t="n">
        <v>154.76156416877794</v>
      </c>
      <c r="O22" s="3415" t="n">
        <v>155.4045961251863</v>
      </c>
      <c r="P22" s="3415" t="n">
        <v>158.93980067064086</v>
      </c>
      <c r="Q22" s="3415" t="n">
        <v>172.451</v>
      </c>
      <c r="R22" s="3415" t="n">
        <v>152.92111472936546</v>
      </c>
      <c r="S22" s="3415" t="n">
        <v>209.79399999999998</v>
      </c>
      <c r="T22" s="3415" t="n">
        <v>203.488</v>
      </c>
      <c r="U22" s="3415" t="n">
        <v>169.3</v>
      </c>
      <c r="V22" s="3415" t="n">
        <v>128.65699999999998</v>
      </c>
      <c r="W22" s="3415" t="n">
        <v>133.61300000000003</v>
      </c>
      <c r="X22" s="3415" t="n">
        <v>123.862</v>
      </c>
      <c r="Y22" s="3415" t="n">
        <v>100.23100000000001</v>
      </c>
      <c r="Z22" s="3415" t="n">
        <v>101.5942</v>
      </c>
      <c r="AA22" s="3415" t="n">
        <v>102.4603</v>
      </c>
      <c r="AB22" s="3415" t="n">
        <v>122.80019999999999</v>
      </c>
      <c r="AC22" s="3414" t="n">
        <v>121.65599999999998</v>
      </c>
      <c r="AD22" s="3414" t="n">
        <v>109.4836</v>
      </c>
      <c r="AE22" s="3414" t="n">
        <v>114.38910000000001</v>
      </c>
      <c r="AF22" s="3414" t="n">
        <v>105.98819999999999</v>
      </c>
      <c r="AG22" s="3414" t="n">
        <v>96.79190000000003</v>
      </c>
      <c r="AH22" t="n" s="3415">
        <v>-90.172547051049</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s="3415" t="n">
        <v>16.23131145428707</v>
      </c>
      <c r="O23" s="3415" t="n">
        <v>17.75852209348595</v>
      </c>
      <c r="P23" s="3415" t="n">
        <v>15.23831750414747</v>
      </c>
      <c r="Q23" s="3415" t="n">
        <v>17.81357380316913</v>
      </c>
      <c r="R23" s="3415" t="n">
        <v>18.98388334586661</v>
      </c>
      <c r="S23" s="3415" t="n">
        <v>17.26001961723756</v>
      </c>
      <c r="T23" s="3415" t="n">
        <v>17.45746433405271</v>
      </c>
      <c r="U23" s="3415" t="n">
        <v>27.29096791708042</v>
      </c>
      <c r="V23" s="3415" t="n">
        <v>24.49282030668609</v>
      </c>
      <c r="W23" s="3415" t="n">
        <v>26.97679715672177</v>
      </c>
      <c r="X23" s="3415" t="n">
        <v>27.94081630404531</v>
      </c>
      <c r="Y23" s="3415" t="n">
        <v>28.64551203670508</v>
      </c>
      <c r="Z23" s="3415" t="n">
        <v>30.71904705941629</v>
      </c>
      <c r="AA23" s="3415" t="n">
        <v>27.58954940511834</v>
      </c>
      <c r="AB23" s="3415" t="n">
        <v>27.06972743225226</v>
      </c>
      <c r="AC23" s="3414" t="n">
        <v>28.78180417320432</v>
      </c>
      <c r="AD23" s="3414" t="n">
        <v>29.99096626150855</v>
      </c>
      <c r="AE23" s="3414" t="n">
        <v>31.66831045548876</v>
      </c>
      <c r="AF23" s="3414" t="n">
        <v>34.8821472660499</v>
      </c>
      <c r="AG23" s="3414" t="n">
        <v>30.33583169636772</v>
      </c>
      <c r="AH23" t="n" s="3415">
        <v>47.665041196511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s="3415" t="n">
        <v>34.86432432891961</v>
      </c>
      <c r="O25" s="3415" t="n">
        <v>37.84290561662344</v>
      </c>
      <c r="P25" s="3415" t="n">
        <v>38.08555100030627</v>
      </c>
      <c r="Q25" s="3415" t="n">
        <v>38.26481734367285</v>
      </c>
      <c r="R25" s="3415" t="n">
        <v>36.95364066618648</v>
      </c>
      <c r="S25" s="3415" t="n">
        <v>39.61132811921588</v>
      </c>
      <c r="T25" s="3415" t="n">
        <v>43.76590165399258</v>
      </c>
      <c r="U25" s="3415" t="n">
        <v>46.09135343950444</v>
      </c>
      <c r="V25" s="3415" t="n">
        <v>47.15639593136106</v>
      </c>
      <c r="W25" s="3415" t="n">
        <v>49.24676413837597</v>
      </c>
      <c r="X25" s="3415" t="n">
        <v>51.86887059130382</v>
      </c>
      <c r="Y25" s="3415" t="n">
        <v>54.03278673304488</v>
      </c>
      <c r="Z25" s="3415" t="n">
        <v>54.90922300770923</v>
      </c>
      <c r="AA25" s="3415" t="n">
        <v>59.83239240501562</v>
      </c>
      <c r="AB25" s="3415" t="n">
        <v>59.3793226290914</v>
      </c>
      <c r="AC25" s="3414" t="n">
        <v>57.76140046108104</v>
      </c>
      <c r="AD25" s="3414" t="n">
        <v>56.99853968752652</v>
      </c>
      <c r="AE25" s="3414" t="n">
        <v>50.37190370016197</v>
      </c>
      <c r="AF25" s="3414" t="n">
        <v>47.56026871887506</v>
      </c>
      <c r="AG25" s="3414" t="n">
        <v>42.9450737282339</v>
      </c>
      <c r="AH25" t="n" s="3415">
        <v>6.6069244197282925E7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s="3415" t="n">
        <v>7.81676808131635</v>
      </c>
      <c r="O26" s="3415" t="n">
        <v>8.4847789352152</v>
      </c>
      <c r="P26" s="3415" t="n">
        <v>8.94332019159335</v>
      </c>
      <c r="Q26" s="3415" t="n">
        <v>9.0868137816098</v>
      </c>
      <c r="R26" s="3415" t="n">
        <v>9.3823067260728</v>
      </c>
      <c r="S26" s="3415" t="n">
        <v>10.0799230339547</v>
      </c>
      <c r="T26" s="3415" t="n">
        <v>10.8135214913842</v>
      </c>
      <c r="U26" s="3415" t="n">
        <v>11.63806626446455</v>
      </c>
      <c r="V26" s="3415" t="n">
        <v>11.48797934771235</v>
      </c>
      <c r="W26" s="3415" t="n">
        <v>10.90032229661915</v>
      </c>
      <c r="X26" s="3415" t="n">
        <v>11.21728178299185</v>
      </c>
      <c r="Y26" s="3415" t="n">
        <v>11.5008046529984</v>
      </c>
      <c r="Z26" s="3415" t="n">
        <v>14.1529386479578</v>
      </c>
      <c r="AA26" s="3415" t="n">
        <v>13.8689335379597</v>
      </c>
      <c r="AB26" s="3415" t="n">
        <v>14.52154021552265</v>
      </c>
      <c r="AC26" s="3414" t="n">
        <v>15.47224594022475</v>
      </c>
      <c r="AD26" s="3414" t="n">
        <v>18.63738356775455</v>
      </c>
      <c r="AE26" s="3414" t="n">
        <v>18.7867836172012</v>
      </c>
      <c r="AF26" s="3414" t="n">
        <v>16.56947039275475</v>
      </c>
      <c r="AG26" s="3414" t="n">
        <v>17.0314624613588</v>
      </c>
      <c r="AH26" t="n" s="3415">
        <v>83.621826134769</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s="3419" t="n">
        <v>647.1362564073745</v>
      </c>
      <c r="Y28" s="3419" t="n">
        <v>635.8266662125349</v>
      </c>
      <c r="Z28" s="3419" t="n">
        <v>648.8220079129416</v>
      </c>
      <c r="AA28" s="3419" t="n">
        <v>662.8057766691004</v>
      </c>
      <c r="AB28" s="3419" t="n">
        <v>672.4864635197301</v>
      </c>
      <c r="AC28" s="3419" t="n">
        <v>694.0676441113453</v>
      </c>
      <c r="AD28" s="3419" t="n">
        <v>699.0707285360336</v>
      </c>
      <c r="AE28" s="3419" t="n">
        <v>701.2621995783294</v>
      </c>
      <c r="AF28" s="3419" t="n">
        <v>690.8654004549566</v>
      </c>
      <c r="AG28" s="3419" t="n">
        <v>702.9723215644383</v>
      </c>
      <c r="AH28" t="n" s="3419">
        <v>0.128402728685</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s="3415" t="n">
        <v>427.95096023805075</v>
      </c>
      <c r="O29" s="3415" t="n">
        <v>414.21729754008607</v>
      </c>
      <c r="P29" s="3415" t="n">
        <v>402.10734109409754</v>
      </c>
      <c r="Q29" s="3415" t="n">
        <v>392.9201480613612</v>
      </c>
      <c r="R29" s="3415" t="n">
        <v>395.24464376096336</v>
      </c>
      <c r="S29" s="3415" t="n">
        <v>391.6523224947511</v>
      </c>
      <c r="T29" s="3415" t="n">
        <v>403.82776813406076</v>
      </c>
      <c r="U29" s="3415" t="n">
        <v>418.8256175878844</v>
      </c>
      <c r="V29" s="3415" t="n">
        <v>420.1656667725255</v>
      </c>
      <c r="W29" s="3415" t="n">
        <v>425.6799436307418</v>
      </c>
      <c r="X29" s="3415" t="n">
        <v>410.5457037718932</v>
      </c>
      <c r="Y29" s="3415" t="n">
        <v>403.3504350208567</v>
      </c>
      <c r="Z29" s="3415" t="n">
        <v>413.7954296662626</v>
      </c>
      <c r="AA29" s="3415" t="n">
        <v>424.95920551943686</v>
      </c>
      <c r="AB29" s="3415" t="n">
        <v>432.2644674958733</v>
      </c>
      <c r="AC29" s="3414" t="n">
        <v>444.6812208694108</v>
      </c>
      <c r="AD29" s="3414" t="n">
        <v>445.2688832842746</v>
      </c>
      <c r="AE29" s="3414" t="n">
        <v>445.75680093436296</v>
      </c>
      <c r="AF29" s="3414" t="n">
        <v>438.8165550765366</v>
      </c>
      <c r="AG29" s="3414" t="n">
        <v>448.74342286464935</v>
      </c>
      <c r="AH29" t="n" s="3415">
        <v>2.985311604211</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s="3415" t="n">
        <v>108.57562521089672</v>
      </c>
      <c r="O30" s="3415" t="n">
        <v>105.2309677636917</v>
      </c>
      <c r="P30" s="3415" t="n">
        <v>103.33165261218105</v>
      </c>
      <c r="Q30" s="3415" t="n">
        <v>100.335597990579</v>
      </c>
      <c r="R30" s="3415" t="n">
        <v>102.02835814535881</v>
      </c>
      <c r="S30" s="3415" t="n">
        <v>99.19346148699148</v>
      </c>
      <c r="T30" s="3415" t="n">
        <v>100.65163104094167</v>
      </c>
      <c r="U30" s="3415" t="n">
        <v>102.63447807203077</v>
      </c>
      <c r="V30" s="3415" t="n">
        <v>101.55580580858512</v>
      </c>
      <c r="W30" s="3415" t="n">
        <v>102.47746465831955</v>
      </c>
      <c r="X30" s="3415" t="n">
        <v>99.99131613114234</v>
      </c>
      <c r="Y30" s="3415" t="n">
        <v>99.84686820867908</v>
      </c>
      <c r="Z30" s="3415" t="n">
        <v>102.13139635971557</v>
      </c>
      <c r="AA30" s="3415" t="n">
        <v>104.23018807076689</v>
      </c>
      <c r="AB30" s="3415" t="n">
        <v>106.17840281563214</v>
      </c>
      <c r="AC30" s="3414" t="n">
        <v>111.4548313227342</v>
      </c>
      <c r="AD30" s="3414" t="n">
        <v>112.44388325173253</v>
      </c>
      <c r="AE30" s="3414" t="n">
        <v>115.10619883601257</v>
      </c>
      <c r="AF30" s="3414" t="n">
        <v>112.22994290890807</v>
      </c>
      <c r="AG30" s="3414" t="n">
        <v>117.3137859708954</v>
      </c>
      <c r="AH30" t="n" s="3415">
        <v>2.710048089892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s="3415" t="n">
        <v>129.0934380327636</v>
      </c>
      <c r="O32" s="3415" t="n">
        <v>129.47488316091506</v>
      </c>
      <c r="P32" s="3415" t="n">
        <v>116.7010240123094</v>
      </c>
      <c r="Q32" s="3415" t="n">
        <v>131.70327862235715</v>
      </c>
      <c r="R32" s="3415" t="n">
        <v>123.81409649165055</v>
      </c>
      <c r="S32" s="3415" t="n">
        <v>123.17926577140715</v>
      </c>
      <c r="T32" s="3415" t="n">
        <v>121.83976288019674</v>
      </c>
      <c r="U32" s="3415" t="n">
        <v>124.33228873009915</v>
      </c>
      <c r="V32" s="3415" t="n">
        <v>123.6637857586287</v>
      </c>
      <c r="W32" s="3415" t="n">
        <v>125.9373345523264</v>
      </c>
      <c r="X32" s="3415" t="n">
        <v>126.96430382603135</v>
      </c>
      <c r="Y32" s="3415" t="n">
        <v>123.06261947997226</v>
      </c>
      <c r="Z32" s="3415" t="n">
        <v>122.63429992317215</v>
      </c>
      <c r="AA32" s="3415" t="n">
        <v>122.9213223280014</v>
      </c>
      <c r="AB32" s="3415" t="n">
        <v>122.86046986729075</v>
      </c>
      <c r="AC32" s="3414" t="n">
        <v>126.86548785919815</v>
      </c>
      <c r="AD32" s="3414" t="n">
        <v>128.5883802051681</v>
      </c>
      <c r="AE32" s="3414" t="n">
        <v>125.7861598585109</v>
      </c>
      <c r="AF32" s="3414" t="n">
        <v>125.550791579629</v>
      </c>
      <c r="AG32" s="3414" t="n">
        <v>122.22871278987505</v>
      </c>
      <c r="AH32" t="n" s="3415">
        <v>-16.304605964516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s="3415" t="n">
        <v>2.47866666666667</v>
      </c>
      <c r="O35" s="3415" t="n">
        <v>3.146</v>
      </c>
      <c r="P35" s="3415" t="n">
        <v>3.05066666666667</v>
      </c>
      <c r="Q35" s="3415" t="n">
        <v>2.62166666666667</v>
      </c>
      <c r="R35" s="3415" t="n">
        <v>4.2328</v>
      </c>
      <c r="S35" s="3415" t="n">
        <v>3.3033</v>
      </c>
      <c r="T35" s="3415" t="n">
        <v>3.33666666666667</v>
      </c>
      <c r="U35" s="3415" t="n">
        <v>3.09833333333333</v>
      </c>
      <c r="V35" s="3415" t="n">
        <v>4.41393333333333</v>
      </c>
      <c r="W35" s="3415" t="n">
        <v>3.81333333333333</v>
      </c>
      <c r="X35" s="3415" t="n">
        <v>5.291</v>
      </c>
      <c r="Y35" s="3415" t="n">
        <v>5.48166666666667</v>
      </c>
      <c r="Z35" s="3415" t="n">
        <v>6.292</v>
      </c>
      <c r="AA35" s="3415" t="n">
        <v>6.95138888888889</v>
      </c>
      <c r="AB35" s="3415" t="n">
        <v>7.3572463768116</v>
      </c>
      <c r="AC35" s="3414" t="n">
        <v>6.9875</v>
      </c>
      <c r="AD35" s="3414" t="n">
        <v>8.79563492063492</v>
      </c>
      <c r="AE35" s="3414" t="n">
        <v>10.96791666666667</v>
      </c>
      <c r="AF35" s="3414" t="n">
        <v>10.38125</v>
      </c>
      <c r="AG35" s="3414" t="n">
        <v>11.06760416666667</v>
      </c>
      <c r="AH35" t="n" s="3415">
        <v>4228.185900695476</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n">
        <v>0.4230964218783</v>
      </c>
      <c r="S36" s="3415" t="n">
        <v>0.42058397081341</v>
      </c>
      <c r="T36" s="3415" t="n">
        <v>0.39112418299132</v>
      </c>
      <c r="U36" s="3415" t="n">
        <v>0.39293667461228</v>
      </c>
      <c r="V36" s="3415" t="n">
        <v>0.38873018122221</v>
      </c>
      <c r="W36" s="3415" t="n">
        <v>0.36691004732203</v>
      </c>
      <c r="X36" s="3415" t="n">
        <v>0.34722066204856</v>
      </c>
      <c r="Y36" s="3415" t="n">
        <v>0.29449926444584</v>
      </c>
      <c r="Z36" s="3415" t="n">
        <v>0.2545943634724</v>
      </c>
      <c r="AA36" s="3415" t="n">
        <v>0.21001515815439</v>
      </c>
      <c r="AB36" s="3415" t="n">
        <v>0.18089142257167</v>
      </c>
      <c r="AC36" s="3414" t="n">
        <v>0.1573934768074</v>
      </c>
      <c r="AD36" s="3414" t="n">
        <v>0.12132833602082</v>
      </c>
      <c r="AE36" s="3414" t="n">
        <v>0.08365143774359</v>
      </c>
      <c r="AF36" s="3414" t="n">
        <v>0.05436913910685</v>
      </c>
      <c r="AG36" s="3414" t="n">
        <v>0.05966221224623</v>
      </c>
      <c r="AH36" t="n" s="3415">
        <v>100.0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s="3415" t="n">
        <v>4.68274307561694</v>
      </c>
      <c r="O37" s="3415" t="n">
        <v>4.87849445969975</v>
      </c>
      <c r="P37" s="3415" t="n">
        <v>3.97596504345267</v>
      </c>
      <c r="Q37" s="3415" t="n">
        <v>5.03870849991301</v>
      </c>
      <c r="R37" s="3415" t="n">
        <v>4.17494189705414</v>
      </c>
      <c r="S37" s="3415" t="n">
        <v>4.15015006079012</v>
      </c>
      <c r="T37" s="3415" t="n">
        <v>3.85945296174405</v>
      </c>
      <c r="U37" s="3415" t="n">
        <v>3.87733788540481</v>
      </c>
      <c r="V37" s="3415" t="n">
        <v>3.83582993453178</v>
      </c>
      <c r="W37" s="3415" t="n">
        <v>3.8181139736318</v>
      </c>
      <c r="X37" s="3415" t="n">
        <v>3.99671201625907</v>
      </c>
      <c r="Y37" s="3415" t="n">
        <v>3.79057757191435</v>
      </c>
      <c r="Z37" s="3415" t="n">
        <v>3.71428760031892</v>
      </c>
      <c r="AA37" s="3415" t="n">
        <v>3.53365670385204</v>
      </c>
      <c r="AB37" s="3415" t="n">
        <v>3.64498554155071</v>
      </c>
      <c r="AC37" s="3414" t="n">
        <v>3.92121058319471</v>
      </c>
      <c r="AD37" s="3414" t="n">
        <v>3.85261853820269</v>
      </c>
      <c r="AE37" s="3414" t="n">
        <v>3.56147184503274</v>
      </c>
      <c r="AF37" s="3414" t="n">
        <v>3.83249175077612</v>
      </c>
      <c r="AG37" s="3414" t="n">
        <v>3.55913356010554</v>
      </c>
      <c r="AH37" t="n" s="3415">
        <v>-38.861266912026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s="3419" t="n">
        <v>-593.368297439418</v>
      </c>
      <c r="O39" s="3419" t="n">
        <v>-583.0451911231487</v>
      </c>
      <c r="P39" s="3419" t="n">
        <v>-563.3114359072002</v>
      </c>
      <c r="Q39" s="3419" t="n">
        <v>-609.4597741597694</v>
      </c>
      <c r="R39" s="3419" t="n">
        <v>-565.9669531294431</v>
      </c>
      <c r="S39" s="3419" t="n">
        <v>-484.9796898597409</v>
      </c>
      <c r="T39" s="3419" t="n">
        <v>-392.71880651266156</v>
      </c>
      <c r="U39" s="3419" t="n">
        <v>-410.6903247162042</v>
      </c>
      <c r="V39" s="3419" t="n">
        <v>-423.0501280914693</v>
      </c>
      <c r="W39" s="3419" t="n">
        <v>-205.39955811351732</v>
      </c>
      <c r="X39" s="3419" t="n">
        <v>-298.16557770863625</v>
      </c>
      <c r="Y39" s="3419" t="n">
        <v>-368.19439961334984</v>
      </c>
      <c r="Z39" s="3419" t="n">
        <v>-513.8401493046633</v>
      </c>
      <c r="AA39" s="3419" t="n">
        <v>-422.59244580788464</v>
      </c>
      <c r="AB39" s="3419" t="n">
        <v>-369.20946429616674</v>
      </c>
      <c r="AC39" s="3419" t="n">
        <v>-468.3228835764194</v>
      </c>
      <c r="AD39" s="3419" t="n">
        <v>-379.43207108278443</v>
      </c>
      <c r="AE39" s="3419" t="n">
        <v>-241.15214782788732</v>
      </c>
      <c r="AF39" s="3419" t="n">
        <v>-363.5946175125907</v>
      </c>
      <c r="AG39" s="3419" t="n">
        <v>-447.6494952048119</v>
      </c>
      <c r="AH39" t="n" s="3419">
        <v>-5078.876727108665</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s="3415" t="n">
        <v>-630.4718063939247</v>
      </c>
      <c r="O40" s="3415" t="n">
        <v>-657.8894588290457</v>
      </c>
      <c r="P40" s="3415" t="n">
        <v>-642.0888807029929</v>
      </c>
      <c r="Q40" s="3415" t="n">
        <v>-671.0134405814305</v>
      </c>
      <c r="R40" s="3415" t="n">
        <v>-632.8402840800076</v>
      </c>
      <c r="S40" s="3415" t="n">
        <v>-558.5404101760822</v>
      </c>
      <c r="T40" s="3415" t="n">
        <v>-472.13401504096583</v>
      </c>
      <c r="U40" s="3415" t="n">
        <v>-465.2683040890387</v>
      </c>
      <c r="V40" s="3415" t="n">
        <v>-473.0647510802884</v>
      </c>
      <c r="W40" s="3415" t="n">
        <v>-235.3327776887193</v>
      </c>
      <c r="X40" s="3415" t="n">
        <v>-318.9859397487174</v>
      </c>
      <c r="Y40" s="3415" t="n">
        <v>-392.03977614537575</v>
      </c>
      <c r="Z40" s="3415" t="n">
        <v>-566.8838165226708</v>
      </c>
      <c r="AA40" s="3415" t="n">
        <v>-478.78420428042944</v>
      </c>
      <c r="AB40" s="3415" t="n">
        <v>-422.2883441220462</v>
      </c>
      <c r="AC40" s="3414" t="n">
        <v>-497.26651460779084</v>
      </c>
      <c r="AD40" s="3414" t="n">
        <v>-433.5497780106042</v>
      </c>
      <c r="AE40" s="3414" t="n">
        <v>-297.0728779717526</v>
      </c>
      <c r="AF40" s="3414" t="n">
        <v>-418.6567190738901</v>
      </c>
      <c r="AG40" s="3414" t="n">
        <v>-492.4824460853733</v>
      </c>
      <c r="AH40" t="n" s="3415">
        <v>1054.814891874976</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s="3415" t="n">
        <v>53.03851871081351</v>
      </c>
      <c r="O41" s="3415" t="n">
        <v>73.43931001633906</v>
      </c>
      <c r="P41" s="3415" t="n">
        <v>73.22550028358637</v>
      </c>
      <c r="Q41" s="3415" t="n">
        <v>73.0116905508337</v>
      </c>
      <c r="R41" s="3415" t="n">
        <v>72.79788081808444</v>
      </c>
      <c r="S41" s="3415" t="n">
        <v>72.58407108532758</v>
      </c>
      <c r="T41" s="3415" t="n">
        <v>72.37026135257904</v>
      </c>
      <c r="U41" s="3415" t="n">
        <v>67.82897292479733</v>
      </c>
      <c r="V41" s="3415" t="n">
        <v>68.32774342747543</v>
      </c>
      <c r="W41" s="3415" t="n">
        <v>68.91577479678325</v>
      </c>
      <c r="X41" s="3415" t="n">
        <v>69.41460762058048</v>
      </c>
      <c r="Y41" s="3415" t="n">
        <v>69.91343624204238</v>
      </c>
      <c r="Z41" s="3415" t="n">
        <v>41.8594387783916</v>
      </c>
      <c r="AA41" s="3415" t="n">
        <v>41.65602551429393</v>
      </c>
      <c r="AB41" s="3415" t="n">
        <v>41.45261451225437</v>
      </c>
      <c r="AC41" s="3414" t="n">
        <v>30.4086981145324</v>
      </c>
      <c r="AD41" s="3414" t="n">
        <v>30.21659618790916</v>
      </c>
      <c r="AE41" s="3414" t="n">
        <v>30.02449659049985</v>
      </c>
      <c r="AF41" s="3414" t="n">
        <v>29.8323953535505</v>
      </c>
      <c r="AG41" s="3414" t="n">
        <v>29.85734996416125</v>
      </c>
      <c r="AH41" t="n" s="3415">
        <v>-38.258788431063</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s="3415" t="n">
        <v>-39.92136076671959</v>
      </c>
      <c r="O42" s="3415" t="n">
        <v>-49.14125129703722</v>
      </c>
      <c r="P42" s="3415" t="n">
        <v>-49.13313541422328</v>
      </c>
      <c r="Q42" s="3415" t="n">
        <v>-49.12501953140905</v>
      </c>
      <c r="R42" s="3415" t="n">
        <v>-49.1169036485954</v>
      </c>
      <c r="S42" s="3415" t="n">
        <v>-49.10878776578146</v>
      </c>
      <c r="T42" s="3415" t="n">
        <v>-49.10067188296826</v>
      </c>
      <c r="U42" s="3415" t="n">
        <v>-71.57720563150885</v>
      </c>
      <c r="V42" s="3415" t="n">
        <v>-71.57588195720216</v>
      </c>
      <c r="W42" s="3415" t="n">
        <v>-71.31338759905552</v>
      </c>
      <c r="X42" s="3415" t="n">
        <v>-71.31188157777292</v>
      </c>
      <c r="Y42" s="3415" t="n">
        <v>-71.31038785220188</v>
      </c>
      <c r="Z42" s="3415" t="n">
        <v>-18.51549466026229</v>
      </c>
      <c r="AA42" s="3415" t="n">
        <v>-18.50778032180622</v>
      </c>
      <c r="AB42" s="3415" t="n">
        <v>-18.50006147792732</v>
      </c>
      <c r="AC42" s="3414" t="n">
        <v>-28.24127703859969</v>
      </c>
      <c r="AD42" s="3414" t="n">
        <v>-28.2395867426932</v>
      </c>
      <c r="AE42" s="3414" t="n">
        <v>-28.23788971794986</v>
      </c>
      <c r="AF42" s="3414" t="n">
        <v>-28.23619742964945</v>
      </c>
      <c r="AG42" s="3414" t="n">
        <v>-28.23450582982488</v>
      </c>
      <c r="AH42" t="n" s="3415">
        <v>-18.543948008398</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s="3415" t="n">
        <v>0.91613546532088</v>
      </c>
      <c r="O43" s="3415" t="n">
        <v>3.08582949627264</v>
      </c>
      <c r="P43" s="3415" t="n">
        <v>3.08582949627264</v>
      </c>
      <c r="Q43" s="3415" t="n">
        <v>3.08582949627264</v>
      </c>
      <c r="R43" s="3415" t="n">
        <v>3.08582949627264</v>
      </c>
      <c r="S43" s="3415" t="n">
        <v>3.08582949627264</v>
      </c>
      <c r="T43" s="3415" t="n">
        <v>3.08582949627264</v>
      </c>
      <c r="U43" s="3415" t="n">
        <v>2.41706028370894</v>
      </c>
      <c r="V43" s="3415" t="n">
        <v>2.41706028370894</v>
      </c>
      <c r="W43" s="3415" t="n">
        <v>2.42036624173222</v>
      </c>
      <c r="X43" s="3415" t="n">
        <v>2.42036624173222</v>
      </c>
      <c r="Y43" s="3415" t="n">
        <v>2.42036624173222</v>
      </c>
      <c r="Z43" s="3415" t="n">
        <v>2.38051109160647</v>
      </c>
      <c r="AA43" s="3415" t="n">
        <v>2.38051109160647</v>
      </c>
      <c r="AB43" s="3415" t="n">
        <v>2.38051109160647</v>
      </c>
      <c r="AC43" s="3414" t="n">
        <v>2.23334221736469</v>
      </c>
      <c r="AD43" s="3414" t="n">
        <v>2.23334221736469</v>
      </c>
      <c r="AE43" s="3414" t="n">
        <v>2.23334221736469</v>
      </c>
      <c r="AF43" s="3414" t="n">
        <v>2.23334221736469</v>
      </c>
      <c r="AG43" s="3414" t="n">
        <v>2.23334221736469</v>
      </c>
      <c r="AH43" t="n" s="3415">
        <v>1361.047960372543</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s="3415" t="n">
        <v>32.84140470070631</v>
      </c>
      <c r="O44" s="3415" t="n">
        <v>51.24736614210888</v>
      </c>
      <c r="P44" s="3415" t="n">
        <v>51.30696727060469</v>
      </c>
      <c r="Q44" s="3415" t="n">
        <v>51.36656839910025</v>
      </c>
      <c r="R44" s="3415" t="n">
        <v>51.42616952759609</v>
      </c>
      <c r="S44" s="3415" t="n">
        <v>51.48577065609187</v>
      </c>
      <c r="T44" s="3415" t="n">
        <v>51.54537178458779</v>
      </c>
      <c r="U44" s="3415" t="n">
        <v>48.10251445577117</v>
      </c>
      <c r="V44" s="3415" t="n">
        <v>48.39485414227318</v>
      </c>
      <c r="W44" s="3415" t="n">
        <v>49.43764630006364</v>
      </c>
      <c r="X44" s="3415" t="n">
        <v>49.73050994559509</v>
      </c>
      <c r="Y44" s="3415" t="n">
        <v>50.02333826041215</v>
      </c>
      <c r="Z44" s="3415" t="n">
        <v>47.95104359914039</v>
      </c>
      <c r="AA44" s="3415" t="n">
        <v>47.97021172530997</v>
      </c>
      <c r="AB44" s="3415" t="n">
        <v>47.98938693677149</v>
      </c>
      <c r="AC44" s="3414" t="n">
        <v>42.24578977383665</v>
      </c>
      <c r="AD44" s="3414" t="n">
        <v>42.38957819403115</v>
      </c>
      <c r="AE44" s="3414" t="n">
        <v>42.53338990635011</v>
      </c>
      <c r="AF44" s="3414" t="n">
        <v>42.67718522329319</v>
      </c>
      <c r="AG44" s="3414" t="n">
        <v>42.76817342590627</v>
      </c>
      <c r="AH44" t="n" s="3415">
        <v>35.754944401939</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s="3415" t="n">
        <v>0.02154850074342</v>
      </c>
      <c r="O45" s="3415" t="n">
        <v>0.00782375</v>
      </c>
      <c r="P45" s="3415" t="n">
        <v>0.00782375</v>
      </c>
      <c r="Q45" s="3415" t="n">
        <v>0.00782375</v>
      </c>
      <c r="R45" s="3415" t="n">
        <v>0.00782375</v>
      </c>
      <c r="S45" s="3415" t="n">
        <v>0.00782375</v>
      </c>
      <c r="T45" s="3415" t="n">
        <v>0.00782375</v>
      </c>
      <c r="U45" s="3415" t="n">
        <v>0.28867325061942</v>
      </c>
      <c r="V45" s="3415" t="n">
        <v>0.28882404895814</v>
      </c>
      <c r="W45" s="3415" t="n">
        <v>0.31872846950656</v>
      </c>
      <c r="X45" s="3415" t="n">
        <v>0.3189000415513</v>
      </c>
      <c r="Y45" s="3415" t="n">
        <v>0.31907021281883</v>
      </c>
      <c r="Z45" s="3415" t="n">
        <v>0.19988606048874</v>
      </c>
      <c r="AA45" s="3415" t="n">
        <v>0.20967583959814</v>
      </c>
      <c r="AB45" s="3415" t="n">
        <v>0.20977192479163</v>
      </c>
      <c r="AC45" s="3414" t="n">
        <v>0.16555545278921</v>
      </c>
      <c r="AD45" s="3414" t="n">
        <v>0.16565296986073</v>
      </c>
      <c r="AE45" s="3414" t="n">
        <v>0.16575087513439</v>
      </c>
      <c r="AF45" s="3414" t="n">
        <v>0.16584850715169</v>
      </c>
      <c r="AG45" s="3414" t="n">
        <v>0.16594609944928</v>
      </c>
      <c r="AH45" t="n" s="3415">
        <v>244.340072687401</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s="3415" t="n">
        <v>-13.92013004402554</v>
      </c>
      <c r="O46" s="3415" t="n">
        <v>-10.15755996281906</v>
      </c>
      <c r="P46" s="3415" t="n">
        <v>-6.07829015148029</v>
      </c>
      <c r="Q46" s="3415" t="n">
        <v>-23.15597580416912</v>
      </c>
      <c r="R46" s="3415" t="n">
        <v>-17.69021855382592</v>
      </c>
      <c r="S46" s="3415" t="n">
        <v>-10.85673646660204</v>
      </c>
      <c r="T46" s="3415" t="n">
        <v>-4.85615553319958</v>
      </c>
      <c r="U46" s="3415" t="n">
        <v>0.41558086915164</v>
      </c>
      <c r="V46" s="3415" t="n">
        <v>-4.94036017668924</v>
      </c>
      <c r="W46" s="3415" t="n">
        <v>-26.948291854123</v>
      </c>
      <c r="X46" s="3415" t="n">
        <v>-36.8545234518998</v>
      </c>
      <c r="Y46" s="3415" t="n">
        <v>-34.62282979307255</v>
      </c>
      <c r="Z46" s="3415" t="n">
        <v>-24.15967477060831</v>
      </c>
      <c r="AA46" s="3415" t="n">
        <v>-20.84484249570836</v>
      </c>
      <c r="AB46" s="3415" t="n">
        <v>-23.78130028086805</v>
      </c>
      <c r="AC46" s="3414" t="n">
        <v>-20.81023113529459</v>
      </c>
      <c r="AD46" s="3414" t="n">
        <v>4.41037045460441</v>
      </c>
      <c r="AE46" s="3414" t="n">
        <v>6.25988662572328</v>
      </c>
      <c r="AF46" s="3414" t="n">
        <v>5.44777404284598</v>
      </c>
      <c r="AG46" s="3414" t="n">
        <v>-4.89910864323801</v>
      </c>
      <c r="AH46" t="n" s="3415">
        <v>-332.408277212117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s="3419" t="n">
        <v>116.53942038933084</v>
      </c>
      <c r="O48" s="3419" t="n">
        <v>117.2890231853355</v>
      </c>
      <c r="P48" s="3419" t="n">
        <v>122.53748233517445</v>
      </c>
      <c r="Q48" s="3419" t="n">
        <v>116.87827534162334</v>
      </c>
      <c r="R48" s="3419" t="n">
        <v>118.26993472103563</v>
      </c>
      <c r="S48" s="3419" t="n">
        <v>119.07413460302298</v>
      </c>
      <c r="T48" s="3419" t="n">
        <v>120.96993204521377</v>
      </c>
      <c r="U48" s="3419" t="n">
        <v>122.58857771545333</v>
      </c>
      <c r="V48" s="3419" t="n">
        <v>122.32739150860856</v>
      </c>
      <c r="W48" s="3419" t="n">
        <v>110.42333453747126</v>
      </c>
      <c r="X48" s="3419" t="n">
        <v>106.15467179618193</v>
      </c>
      <c r="Y48" s="3419" t="n">
        <v>105.33240330666666</v>
      </c>
      <c r="Z48" s="3419" t="n">
        <v>105.67453293122533</v>
      </c>
      <c r="AA48" s="3419" t="n">
        <v>107.16960302510542</v>
      </c>
      <c r="AB48" s="3419" t="n">
        <v>101.94209180102224</v>
      </c>
      <c r="AC48" s="3419" t="n">
        <v>100.6275632238192</v>
      </c>
      <c r="AD48" s="3419" t="n">
        <v>100.52842922961719</v>
      </c>
      <c r="AE48" s="3419" t="n">
        <v>98.53976327196592</v>
      </c>
      <c r="AF48" s="3419" t="n">
        <v>92.98083693473416</v>
      </c>
      <c r="AG48" s="3419" t="n">
        <v>89.6833667997082</v>
      </c>
      <c r="AH48" t="n" s="3419">
        <v>-22.951751727841</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s="3415" t="n">
        <v>91.59689227055723</v>
      </c>
      <c r="O49" s="3415" t="n">
        <v>91.14684808199404</v>
      </c>
      <c r="P49" s="3415" t="n">
        <v>91.3743490874536</v>
      </c>
      <c r="Q49" s="3415" t="n">
        <v>85.903127653189</v>
      </c>
      <c r="R49" s="3415" t="n">
        <v>83.60598328005784</v>
      </c>
      <c r="S49" s="3415" t="n">
        <v>82.2611370114002</v>
      </c>
      <c r="T49" s="3415" t="n">
        <v>81.72246961577132</v>
      </c>
      <c r="U49" s="3415" t="n">
        <v>79.85325814984029</v>
      </c>
      <c r="V49" s="3415" t="n">
        <v>78.74731936176448</v>
      </c>
      <c r="W49" s="3415" t="n">
        <v>65.8171259243288</v>
      </c>
      <c r="X49" s="3415" t="n">
        <v>66.00934525416672</v>
      </c>
      <c r="Y49" s="3415" t="n">
        <v>62.84807710582352</v>
      </c>
      <c r="Z49" s="3415" t="n">
        <v>64.19243742102688</v>
      </c>
      <c r="AA49" s="3415" t="n">
        <v>63.46359858783168</v>
      </c>
      <c r="AB49" s="3415" t="n">
        <v>60.85066150421832</v>
      </c>
      <c r="AC49" s="3414" t="n">
        <v>55.45317288050512</v>
      </c>
      <c r="AD49" s="3414" t="n">
        <v>56.81736656525776</v>
      </c>
      <c r="AE49" s="3414" t="n">
        <v>53.42004640882728</v>
      </c>
      <c r="AF49" s="3414" t="n">
        <v>51.69218521802608</v>
      </c>
      <c r="AG49" s="3414" t="n">
        <v>50.22767714446468</v>
      </c>
      <c r="AH49" t="n" s="3415">
        <v>-51.351363346434</v>
      </c>
    </row>
    <row r="50" spans="1:37" x14ac:dyDescent="0.15">
      <c r="A50" s="1828" t="s">
        <v>989</v>
      </c>
      <c r="B50" s="3415" t="s">
        <v>3241</v>
      </c>
      <c r="C50" s="3415" t="s">
        <v>3241</v>
      </c>
      <c r="D50" s="3415" t="s">
        <v>3241</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s="3415" t="n">
        <v>12.64701997180934</v>
      </c>
      <c r="O50" s="3415" t="n">
        <v>14.22178875143491</v>
      </c>
      <c r="P50" s="3415" t="n">
        <v>19.0842245964864</v>
      </c>
      <c r="Q50" s="3415" t="n">
        <v>19.774542126915</v>
      </c>
      <c r="R50" s="3415" t="n">
        <v>23.39376524835464</v>
      </c>
      <c r="S50" s="3415" t="n">
        <v>25.46307678315752</v>
      </c>
      <c r="T50" s="3415" t="n">
        <v>27.8160948195424</v>
      </c>
      <c r="U50" s="3415" t="n">
        <v>32.27688601162236</v>
      </c>
      <c r="V50" s="3415" t="n">
        <v>33.56770901612008</v>
      </c>
      <c r="W50" s="3415" t="n">
        <v>34.53941294433156</v>
      </c>
      <c r="X50" s="3415" t="n">
        <v>29.73250492277636</v>
      </c>
      <c r="Y50" s="3415" t="n">
        <v>33.04672690063014</v>
      </c>
      <c r="Z50" s="3415" t="n">
        <v>32.1724512990522</v>
      </c>
      <c r="AA50" s="3415" t="n">
        <v>34.47274109841359</v>
      </c>
      <c r="AB50" s="3415" t="n">
        <v>32.40134539975423</v>
      </c>
      <c r="AC50" s="3414" t="n">
        <v>36.70640914957213</v>
      </c>
      <c r="AD50" s="3414" t="n">
        <v>35.95965337472013</v>
      </c>
      <c r="AE50" s="3414" t="n">
        <v>37.62208613668784</v>
      </c>
      <c r="AF50" s="3414" t="n">
        <v>34.39227379359047</v>
      </c>
      <c r="AG50" s="3414" t="n">
        <v>33.08584401356172</v>
      </c>
      <c r="AH50" t="n" s="3415">
        <v>100.0</v>
      </c>
    </row>
    <row r="51" spans="1:37" x14ac:dyDescent="0.15">
      <c r="A51" s="1828" t="s">
        <v>993</v>
      </c>
      <c r="B51" s="3415" t="s">
        <v>3242</v>
      </c>
      <c r="C51" s="3415" t="s">
        <v>3242</v>
      </c>
      <c r="D51" s="3415" t="s">
        <v>3242</v>
      </c>
      <c r="E51" s="3415" t="s">
        <v>3242</v>
      </c>
      <c r="F51" s="3415" t="s">
        <v>3242</v>
      </c>
      <c r="G51" s="3415" t="s">
        <v>3242</v>
      </c>
      <c r="H51" s="3415" t="s">
        <v>3242</v>
      </c>
      <c r="I51" s="3415" t="s">
        <v>3242</v>
      </c>
      <c r="J51" s="3415" t="s">
        <v>3242</v>
      </c>
      <c r="K51" s="3415" t="s">
        <v>3242</v>
      </c>
      <c r="L51" s="3415" t="s">
        <v>3242</v>
      </c>
      <c r="M51" s="3415" t="s">
        <v>3242</v>
      </c>
      <c r="N51" s="3415" t="s">
        <v>3242</v>
      </c>
      <c r="O51" s="3415" t="s">
        <v>3242</v>
      </c>
      <c r="P51" s="3415" t="s">
        <v>3242</v>
      </c>
      <c r="Q51" s="3415" t="s">
        <v>3242</v>
      </c>
      <c r="R51" s="3415" t="s">
        <v>3242</v>
      </c>
      <c r="S51" s="3415" t="s">
        <v>3242</v>
      </c>
      <c r="T51" s="3415" t="s">
        <v>3242</v>
      </c>
      <c r="U51" s="3415" t="s">
        <v>3242</v>
      </c>
      <c r="V51" s="3415" t="s">
        <v>3242</v>
      </c>
      <c r="W51" s="3415" t="s">
        <v>3242</v>
      </c>
      <c r="X51" s="3415" t="s">
        <v>3242</v>
      </c>
      <c r="Y51" s="3415" t="s">
        <v>3242</v>
      </c>
      <c r="Z51" s="3415" t="s">
        <v>3242</v>
      </c>
      <c r="AA51" s="3415" t="s">
        <v>2979</v>
      </c>
      <c r="AB51" s="3415" t="s">
        <v>2979</v>
      </c>
      <c r="AC51" s="3414" t="s">
        <v>2979</v>
      </c>
      <c r="AD51" s="3414" t="s">
        <v>2979</v>
      </c>
      <c r="AE51" s="3414" t="s">
        <v>2979</v>
      </c>
      <c r="AF51" s="3414" t="s">
        <v>2979</v>
      </c>
      <c r="AG51" s="3414" t="s">
        <v>2979</v>
      </c>
      <c r="AH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s="3415" t="n">
        <v>12.29550814696426</v>
      </c>
      <c r="O52" s="3415" t="n">
        <v>11.92038635190655</v>
      </c>
      <c r="P52" s="3415" t="n">
        <v>12.07890865123445</v>
      </c>
      <c r="Q52" s="3415" t="n">
        <v>11.20060556151933</v>
      </c>
      <c r="R52" s="3415" t="n">
        <v>11.27018619262314</v>
      </c>
      <c r="S52" s="3415" t="n">
        <v>11.34992080846526</v>
      </c>
      <c r="T52" s="3415" t="n">
        <v>11.43136760990004</v>
      </c>
      <c r="U52" s="3415" t="n">
        <v>10.45843355399068</v>
      </c>
      <c r="V52" s="3415" t="n">
        <v>10.01236313072399</v>
      </c>
      <c r="W52" s="3415" t="n">
        <v>10.0667956688109</v>
      </c>
      <c r="X52" s="3415" t="n">
        <v>10.41282161923885</v>
      </c>
      <c r="Y52" s="3415" t="n">
        <v>9.437599300213</v>
      </c>
      <c r="Z52" s="3415" t="n">
        <v>9.30964421114625</v>
      </c>
      <c r="AA52" s="3415" t="n">
        <v>9.23326333886015</v>
      </c>
      <c r="AB52" s="3415" t="n">
        <v>8.6900848970497</v>
      </c>
      <c r="AC52" s="3414" t="n">
        <v>8.46798119374195</v>
      </c>
      <c r="AD52" s="3414" t="n">
        <v>7.7514092896393</v>
      </c>
      <c r="AE52" s="3414" t="n">
        <v>7.4976307264508</v>
      </c>
      <c r="AF52" s="3414" t="n">
        <v>6.8963779231176</v>
      </c>
      <c r="AG52" s="3414" t="n">
        <v>6.3698456416818</v>
      </c>
      <c r="AH52" t="n" s="3415">
        <v>-51.571757663936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s="3419" t="n">
        <v>1047.466287652771</v>
      </c>
      <c r="O56" s="3419" t="n">
        <v>1134.7713308896473</v>
      </c>
      <c r="P56" s="3419" t="n">
        <v>1182.1471783939444</v>
      </c>
      <c r="Q56" s="3419" t="n">
        <v>1286.2382136064912</v>
      </c>
      <c r="R56" s="3419" t="n">
        <v>1306.9223754754598</v>
      </c>
      <c r="S56" s="3419" t="n">
        <v>1223.1249756320167</v>
      </c>
      <c r="T56" s="3419" t="n">
        <v>1314.5248091078172</v>
      </c>
      <c r="U56" s="3419" t="n">
        <v>1323.2648500368443</v>
      </c>
      <c r="V56" s="3419" t="n">
        <v>1267.7441542166787</v>
      </c>
      <c r="W56" s="3419" t="n">
        <v>1301.0141772680802</v>
      </c>
      <c r="X56" s="3419" t="n">
        <v>1217.2516358480468</v>
      </c>
      <c r="Y56" s="3419" t="n">
        <v>1123.1517000543336</v>
      </c>
      <c r="Z56" s="3419" t="n">
        <v>1128.2022454986575</v>
      </c>
      <c r="AA56" s="3419" t="n">
        <v>1225.1664214466389</v>
      </c>
      <c r="AB56" s="3419" t="n">
        <v>1381.0625987929839</v>
      </c>
      <c r="AC56" s="3419" t="n">
        <v>1532.431020855342</v>
      </c>
      <c r="AD56" s="3419" t="n">
        <v>1732.627432511209</v>
      </c>
      <c r="AE56" s="3419" t="n">
        <v>1852.6594212354219</v>
      </c>
      <c r="AF56" s="3419" t="n">
        <v>1812.3372492039489</v>
      </c>
      <c r="AG56" s="3419" t="n">
        <v>1648.817051444865</v>
      </c>
      <c r="AH56" t="n" s="3419">
        <v>314.247262083648</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s="3415" t="n">
        <v>1047.3496433363885</v>
      </c>
      <c r="O57" s="3415" t="n">
        <v>1134.6509544097707</v>
      </c>
      <c r="P57" s="3415" t="n">
        <v>1182.0246799395597</v>
      </c>
      <c r="Q57" s="3415" t="n">
        <v>1286.1174125290975</v>
      </c>
      <c r="R57" s="3415" t="n">
        <v>1306.7686487957221</v>
      </c>
      <c r="S57" s="3415" t="n">
        <v>1222.9683744310664</v>
      </c>
      <c r="T57" s="3415" t="n">
        <v>1314.3935175845177</v>
      </c>
      <c r="U57" s="3415" t="n">
        <v>1323.1205135780137</v>
      </c>
      <c r="V57" s="3415" t="n">
        <v>1267.634111199916</v>
      </c>
      <c r="W57" s="3415" t="n">
        <v>1300.9013923683754</v>
      </c>
      <c r="X57" s="3415" t="n">
        <v>1217.1544548222673</v>
      </c>
      <c r="Y57" s="3415" t="n">
        <v>1123.0790990496084</v>
      </c>
      <c r="Z57" s="3415" t="n">
        <v>1128.1402977378416</v>
      </c>
      <c r="AA57" s="3415" t="n">
        <v>1225.0990041975156</v>
      </c>
      <c r="AB57" s="3415" t="n">
        <v>1380.997919188992</v>
      </c>
      <c r="AC57" s="3414" t="n">
        <v>1532.3626587192311</v>
      </c>
      <c r="AD57" s="3414" t="n">
        <v>1732.5499264554328</v>
      </c>
      <c r="AE57" s="3414" t="n">
        <v>1852.589299670647</v>
      </c>
      <c r="AF57" s="3414" t="n">
        <v>1812.276373999821</v>
      </c>
      <c r="AG57" s="3414" t="n">
        <v>1648.8038508777645</v>
      </c>
      <c r="AH57" t="n" s="3415">
        <v>314.328274261931</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s="3415" t="n">
        <v>0.11664431638227</v>
      </c>
      <c r="O58" s="3415" t="n">
        <v>0.12037647987643</v>
      </c>
      <c r="P58" s="3415" t="n">
        <v>0.12249845438448</v>
      </c>
      <c r="Q58" s="3415" t="n">
        <v>0.12080107739373</v>
      </c>
      <c r="R58" s="3415" t="n">
        <v>0.15372667973769</v>
      </c>
      <c r="S58" s="3415" t="n">
        <v>0.15660120095028</v>
      </c>
      <c r="T58" s="3415" t="n">
        <v>0.13129152329953</v>
      </c>
      <c r="U58" s="3415" t="n">
        <v>0.14433645883051</v>
      </c>
      <c r="V58" s="3415" t="n">
        <v>0.11004301676274</v>
      </c>
      <c r="W58" s="3415" t="n">
        <v>0.11278489970479</v>
      </c>
      <c r="X58" s="3415" t="n">
        <v>0.09718102577952</v>
      </c>
      <c r="Y58" s="3415" t="n">
        <v>0.07260100472519</v>
      </c>
      <c r="Z58" s="3415" t="n">
        <v>0.06194776081583</v>
      </c>
      <c r="AA58" s="3415" t="n">
        <v>0.06741724912332</v>
      </c>
      <c r="AB58" s="3415" t="n">
        <v>0.06467960399188</v>
      </c>
      <c r="AC58" s="3414" t="n">
        <v>0.06836213611073</v>
      </c>
      <c r="AD58" s="3414" t="n">
        <v>0.07750605577632</v>
      </c>
      <c r="AE58" s="3414" t="n">
        <v>0.07012156477477</v>
      </c>
      <c r="AF58" s="3414" t="n">
        <v>0.06087520412775</v>
      </c>
      <c r="AG58" s="3414" t="n">
        <v>0.01320056710069</v>
      </c>
      <c r="AH58" t="n" s="3415">
        <v>-83.705199320357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s="3415" t="n">
        <v>175.2314777120621</v>
      </c>
      <c r="O60" s="3415" t="n">
        <v>177.4558993971886</v>
      </c>
      <c r="P60" s="3415" t="n">
        <v>182.45770222118745</v>
      </c>
      <c r="Q60" s="3415" t="n">
        <v>204.01004698513697</v>
      </c>
      <c r="R60" s="3415" t="n">
        <v>299.0574739268884</v>
      </c>
      <c r="S60" s="3415" t="n">
        <v>301.0402687342143</v>
      </c>
      <c r="T60" s="3415" t="n">
        <v>445.049790904956</v>
      </c>
      <c r="U60" s="3415" t="n">
        <v>459.73294250273403</v>
      </c>
      <c r="V60" s="3415" t="n">
        <v>436.1603348668029</v>
      </c>
      <c r="W60" s="3415" t="n">
        <v>453.6237378080682</v>
      </c>
      <c r="X60" s="3415" t="n">
        <v>450.2473247325893</v>
      </c>
      <c r="Y60" s="3415" t="n">
        <v>471.30711334738294</v>
      </c>
      <c r="Z60" s="3415" t="n">
        <v>511.57247336509073</v>
      </c>
      <c r="AA60" s="3415" t="n">
        <v>639.9666518293814</v>
      </c>
      <c r="AB60" s="3415" t="n">
        <v>702.3079527681986</v>
      </c>
      <c r="AC60" s="3414" t="n">
        <v>816.2658395140861</v>
      </c>
      <c r="AD60" s="3414" t="n">
        <v>912.9702094042874</v>
      </c>
      <c r="AE60" s="3414" t="n">
        <v>1022.4549395624388</v>
      </c>
      <c r="AF60" s="3414" t="n">
        <v>1170.4370268696468</v>
      </c>
      <c r="AG60" s="3414" t="n">
        <v>1444.6325324041275</v>
      </c>
      <c r="AH60" t="n" s="3415">
        <v>788.441083442992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t="n" s="3415">
        <v>0.0</v>
      </c>
    </row>
    <row r="62" spans="1:37" x14ac:dyDescent="0.15">
      <c r="A62" s="1810" t="s">
        <v>1000</v>
      </c>
      <c r="B62" s="3415" t="s">
        <v>3036</v>
      </c>
      <c r="C62" s="3415" t="s">
        <v>3036</v>
      </c>
      <c r="D62" s="3415" t="s">
        <v>3036</v>
      </c>
      <c r="E62" s="3415" t="s">
        <v>3036</v>
      </c>
      <c r="F62" s="3415" t="s">
        <v>3036</v>
      </c>
      <c r="G62" s="3415" t="s">
        <v>3036</v>
      </c>
      <c r="H62" s="3415" t="s">
        <v>3036</v>
      </c>
      <c r="I62" s="3415" t="s">
        <v>3036</v>
      </c>
      <c r="J62" s="3415" t="s">
        <v>3036</v>
      </c>
      <c r="K62" s="3415" t="s">
        <v>3036</v>
      </c>
      <c r="L62" s="3415" t="s">
        <v>3036</v>
      </c>
      <c r="M62" s="3415" t="s">
        <v>3036</v>
      </c>
      <c r="N62" s="3415" t="s">
        <v>3036</v>
      </c>
      <c r="O62" s="3415" t="s">
        <v>3036</v>
      </c>
      <c r="P62" s="3415" t="s">
        <v>3036</v>
      </c>
      <c r="Q62" s="3415" t="s">
        <v>3036</v>
      </c>
      <c r="R62" s="3415" t="s">
        <v>3036</v>
      </c>
      <c r="S62" s="3415" t="s">
        <v>3036</v>
      </c>
      <c r="T62" s="3415" t="s">
        <v>3036</v>
      </c>
      <c r="U62" s="3415" t="s">
        <v>3036</v>
      </c>
      <c r="V62" s="3415" t="s">
        <v>3036</v>
      </c>
      <c r="W62" s="3415" t="s">
        <v>3036</v>
      </c>
      <c r="X62" s="3415" t="s">
        <v>3036</v>
      </c>
      <c r="Y62" s="3415" t="s">
        <v>3036</v>
      </c>
      <c r="Z62" s="3415" t="s">
        <v>3036</v>
      </c>
      <c r="AA62" s="3415" t="s">
        <v>3036</v>
      </c>
      <c r="AB62" s="3415" t="s">
        <v>3036</v>
      </c>
      <c r="AC62" s="3414" t="s">
        <v>3036</v>
      </c>
      <c r="AD62" s="3414" t="s">
        <v>3036</v>
      </c>
      <c r="AE62" s="3414" t="s">
        <v>3036</v>
      </c>
      <c r="AF62" s="3414" t="s">
        <v>3036</v>
      </c>
      <c r="AG62" s="3414" t="s">
        <v>3036</v>
      </c>
      <c r="AH62" t="n" s="3415">
        <v>0.0</v>
      </c>
    </row>
    <row r="63" spans="1:37" x14ac:dyDescent="0.15">
      <c r="A63" s="1810" t="s">
        <v>1211</v>
      </c>
      <c r="B63" s="3415" t="s">
        <v>3243</v>
      </c>
      <c r="C63" s="3415" t="s">
        <v>3243</v>
      </c>
      <c r="D63" s="3415" t="s">
        <v>3243</v>
      </c>
      <c r="E63" s="3415" t="s">
        <v>3243</v>
      </c>
      <c r="F63" s="3415" t="s">
        <v>3243</v>
      </c>
      <c r="G63" s="3415" t="s">
        <v>3243</v>
      </c>
      <c r="H63" s="3415" t="s">
        <v>3243</v>
      </c>
      <c r="I63" s="3415" t="s">
        <v>3243</v>
      </c>
      <c r="J63" s="3415" t="s">
        <v>3243</v>
      </c>
      <c r="K63" s="3415" t="s">
        <v>3243</v>
      </c>
      <c r="L63" s="3415" t="s">
        <v>3243</v>
      </c>
      <c r="M63" s="3415" t="s">
        <v>3243</v>
      </c>
      <c r="N63" s="3415" t="s">
        <v>3243</v>
      </c>
      <c r="O63" s="3415" t="s">
        <v>3243</v>
      </c>
      <c r="P63" s="3415" t="s">
        <v>3243</v>
      </c>
      <c r="Q63" s="3415" t="s">
        <v>3243</v>
      </c>
      <c r="R63" s="3415" t="s">
        <v>3243</v>
      </c>
      <c r="S63" s="3415" t="s">
        <v>3243</v>
      </c>
      <c r="T63" s="3415" t="s">
        <v>3243</v>
      </c>
      <c r="U63" s="3415" t="s">
        <v>3243</v>
      </c>
      <c r="V63" s="3415" t="s">
        <v>3243</v>
      </c>
      <c r="W63" s="3415" t="s">
        <v>3243</v>
      </c>
      <c r="X63" s="3415" t="s">
        <v>3243</v>
      </c>
      <c r="Y63" s="3415" t="s">
        <v>3243</v>
      </c>
      <c r="Z63" s="3415" t="s">
        <v>3243</v>
      </c>
      <c r="AA63" s="3415" t="s">
        <v>3158</v>
      </c>
      <c r="AB63" s="3415" t="s">
        <v>3158</v>
      </c>
      <c r="AC63" s="3414" t="s">
        <v>3158</v>
      </c>
      <c r="AD63" s="3414" t="s">
        <v>3158</v>
      </c>
      <c r="AE63" s="3414" t="s">
        <v>3158</v>
      </c>
      <c r="AF63" s="3414" t="s">
        <v>3158</v>
      </c>
      <c r="AG63" s="3414" t="s">
        <v>3158</v>
      </c>
      <c r="AH63" t="n" s="3415">
        <v>0.0</v>
      </c>
    </row>
    <row r="64" spans="1:37" ht="13" x14ac:dyDescent="0.15">
      <c r="A64" s="1810" t="s">
        <v>1212</v>
      </c>
      <c r="B64" s="3415" t="s">
        <v>3243</v>
      </c>
      <c r="C64" s="3415" t="s">
        <v>3243</v>
      </c>
      <c r="D64" s="3415" t="s">
        <v>3243</v>
      </c>
      <c r="E64" s="3415" t="s">
        <v>3243</v>
      </c>
      <c r="F64" s="3415" t="s">
        <v>3243</v>
      </c>
      <c r="G64" s="3415" t="s">
        <v>3243</v>
      </c>
      <c r="H64" s="3415" t="s">
        <v>3243</v>
      </c>
      <c r="I64" s="3415" t="s">
        <v>3243</v>
      </c>
      <c r="J64" s="3415" t="s">
        <v>3243</v>
      </c>
      <c r="K64" s="3415" t="s">
        <v>3243</v>
      </c>
      <c r="L64" s="3415" t="s">
        <v>3243</v>
      </c>
      <c r="M64" s="3415" t="s">
        <v>3243</v>
      </c>
      <c r="N64" s="3415" t="s">
        <v>3243</v>
      </c>
      <c r="O64" s="3415" t="s">
        <v>3243</v>
      </c>
      <c r="P64" s="3415" t="s">
        <v>3243</v>
      </c>
      <c r="Q64" s="3415" t="s">
        <v>3243</v>
      </c>
      <c r="R64" s="3415" t="s">
        <v>3243</v>
      </c>
      <c r="S64" s="3415" t="s">
        <v>3243</v>
      </c>
      <c r="T64" s="3415" t="s">
        <v>3243</v>
      </c>
      <c r="U64" s="3415" t="s">
        <v>3243</v>
      </c>
      <c r="V64" s="3415" t="s">
        <v>3243</v>
      </c>
      <c r="W64" s="3415" t="s">
        <v>3243</v>
      </c>
      <c r="X64" s="3415" t="s">
        <v>3243</v>
      </c>
      <c r="Y64" s="3415" t="s">
        <v>3243</v>
      </c>
      <c r="Z64" s="3415" t="s">
        <v>3243</v>
      </c>
      <c r="AA64" s="3415" t="s">
        <v>3158</v>
      </c>
      <c r="AB64" s="3415" t="s">
        <v>3158</v>
      </c>
      <c r="AC64" s="3414" t="s">
        <v>3158</v>
      </c>
      <c r="AD64" s="3414" t="s">
        <v>3158</v>
      </c>
      <c r="AE64" s="3414" t="s">
        <v>3158</v>
      </c>
      <c r="AF64" s="3414" t="s">
        <v>3158</v>
      </c>
      <c r="AG64" s="3414" t="s">
        <v>3158</v>
      </c>
      <c r="AH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s="3419" t="n">
        <v>10137.261301471644</v>
      </c>
      <c r="O65" s="3419" t="n">
        <v>10915.324378728172</v>
      </c>
      <c r="P65" s="3419" t="n">
        <v>11366.756732655662</v>
      </c>
      <c r="Q65" s="3419" t="n">
        <v>12740.933020019325</v>
      </c>
      <c r="R65" s="3419" t="n">
        <v>12993.834077713707</v>
      </c>
      <c r="S65" s="3419" t="n">
        <v>12824.482917364465</v>
      </c>
      <c r="T65" s="3419" t="n">
        <v>12236.272062963475</v>
      </c>
      <c r="U65" s="3419" t="n">
        <v>12126.20826602911</v>
      </c>
      <c r="V65" s="3419" t="n">
        <v>11584.163432957486</v>
      </c>
      <c r="W65" s="3419" t="n">
        <v>12159.04505908896</v>
      </c>
      <c r="X65" s="3419" t="n">
        <v>12040.480313314143</v>
      </c>
      <c r="Y65" s="3419" t="n">
        <v>11804.174421026075</v>
      </c>
      <c r="Z65" s="3419" t="n">
        <v>11281.310545947399</v>
      </c>
      <c r="AA65" s="3419" t="n">
        <v>10785.435987565776</v>
      </c>
      <c r="AB65" s="3419" t="n">
        <v>10313.874921899316</v>
      </c>
      <c r="AC65" s="3419" t="n">
        <v>10077.823419039834</v>
      </c>
      <c r="AD65" s="3419" t="n">
        <v>10259.73623749713</v>
      </c>
      <c r="AE65" s="3419" t="n">
        <v>10563.27585419481</v>
      </c>
      <c r="AF65" s="3419" t="n">
        <v>10739.992950746411</v>
      </c>
      <c r="AG65" s="3419" t="n">
        <v>9029.899171868388</v>
      </c>
      <c r="AH65" t="n" s="3419">
        <v>-29.023684800176</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s="3419" t="n">
        <v>9543.893004032227</v>
      </c>
      <c r="O66" s="3419" t="n">
        <v>10332.279187605023</v>
      </c>
      <c r="P66" s="3419" t="n">
        <v>10803.445296748461</v>
      </c>
      <c r="Q66" s="3419" t="n">
        <v>12131.473245859555</v>
      </c>
      <c r="R66" s="3419" t="n">
        <v>12427.867124584265</v>
      </c>
      <c r="S66" s="3419" t="n">
        <v>12339.503227504723</v>
      </c>
      <c r="T66" s="3419" t="n">
        <v>11843.553256450814</v>
      </c>
      <c r="U66" s="3419" t="n">
        <v>11715.517941312906</v>
      </c>
      <c r="V66" s="3419" t="n">
        <v>11161.113304866018</v>
      </c>
      <c r="W66" s="3419" t="n">
        <v>11953.645500975443</v>
      </c>
      <c r="X66" s="3419" t="n">
        <v>11742.314735605505</v>
      </c>
      <c r="Y66" s="3419" t="n">
        <v>11435.980021412726</v>
      </c>
      <c r="Z66" s="3419" t="n">
        <v>10767.470396642735</v>
      </c>
      <c r="AA66" s="3419" t="n">
        <v>10362.843541757891</v>
      </c>
      <c r="AB66" s="3419" t="n">
        <v>9944.665457603149</v>
      </c>
      <c r="AC66" s="3419" t="n">
        <v>9609.500535463416</v>
      </c>
      <c r="AD66" s="3419" t="n">
        <v>9880.304166414346</v>
      </c>
      <c r="AE66" s="3419" t="n">
        <v>10322.123706366923</v>
      </c>
      <c r="AF66" s="3419" t="n">
        <v>10376.398333233821</v>
      </c>
      <c r="AG66" s="3419" t="n">
        <v>8582.249676663576</v>
      </c>
      <c r="AH66" t="n" s="3419">
        <v>-32.58991360843</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s="3419" t="s">
        <v>2961</v>
      </c>
      <c r="Y67" s="3419" t="s">
        <v>2961</v>
      </c>
      <c r="Z67" s="3419" t="s">
        <v>2961</v>
      </c>
      <c r="AA67" s="3419" t="s">
        <v>2961</v>
      </c>
      <c r="AB67" s="3419" t="s">
        <v>2961</v>
      </c>
      <c r="AC67" s="3419" t="s">
        <v>2961</v>
      </c>
      <c r="AD67" s="3419" t="s">
        <v>2961</v>
      </c>
      <c r="AE67" s="3419" t="s">
        <v>2961</v>
      </c>
      <c r="AF67" s="3419" t="s">
        <v>2961</v>
      </c>
      <c r="AG67" s="3419" t="s">
        <v>2961</v>
      </c>
      <c r="AH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s="3419" t="s">
        <v>2961</v>
      </c>
      <c r="O68" s="3419" t="s">
        <v>2961</v>
      </c>
      <c r="P68" s="3419" t="s">
        <v>2961</v>
      </c>
      <c r="Q68" s="3419" t="s">
        <v>2961</v>
      </c>
      <c r="R68" s="3419" t="s">
        <v>2961</v>
      </c>
      <c r="S68" s="3419" t="s">
        <v>2961</v>
      </c>
      <c r="T68" s="3419" t="s">
        <v>2961</v>
      </c>
      <c r="U68" s="3419" t="s">
        <v>2961</v>
      </c>
      <c r="V68" s="3419" t="s">
        <v>2961</v>
      </c>
      <c r="W68" s="3419" t="s">
        <v>2961</v>
      </c>
      <c r="X68" s="3419" t="s">
        <v>2961</v>
      </c>
      <c r="Y68" s="3419" t="s">
        <v>2961</v>
      </c>
      <c r="Z68" s="3419" t="s">
        <v>2961</v>
      </c>
      <c r="AA68" s="3419" t="s">
        <v>2961</v>
      </c>
      <c r="AB68" s="3419" t="s">
        <v>2961</v>
      </c>
      <c r="AC68" s="3419" t="s">
        <v>2961</v>
      </c>
      <c r="AD68" s="3419" t="s">
        <v>2961</v>
      </c>
      <c r="AE68" s="3419" t="s">
        <v>2961</v>
      </c>
      <c r="AF68" s="3419" t="s">
        <v>2961</v>
      </c>
      <c r="AG68" s="3419" t="s">
        <v>2961</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s="3419" t="n">
        <v>8538.373357672423</v>
      </c>
      <c r="O7" s="3419" t="n">
        <v>9296.084874635622</v>
      </c>
      <c r="P7" s="3419" t="n">
        <v>9821.561757715093</v>
      </c>
      <c r="Q7" s="3419" t="n">
        <v>11134.467918026285</v>
      </c>
      <c r="R7" s="3419" t="n">
        <v>11418.61696954029</v>
      </c>
      <c r="S7" s="3419" t="n">
        <v>11200.316975366606</v>
      </c>
      <c r="T7" s="3419" t="n">
        <v>10605.452084774135</v>
      </c>
      <c r="U7" s="3419" t="n">
        <v>10523.99059533926</v>
      </c>
      <c r="V7" s="3419" t="n">
        <v>10051.630242281359</v>
      </c>
      <c r="W7" s="3419" t="n">
        <v>10596.251446020096</v>
      </c>
      <c r="X7" s="3419" t="n">
        <v>10490.896448055459</v>
      </c>
      <c r="Y7" s="3419" t="n">
        <v>10293.970845422822</v>
      </c>
      <c r="Z7" s="3419" t="n">
        <v>9780.819278244946</v>
      </c>
      <c r="AA7" s="3419" t="n">
        <v>9259.520207772206</v>
      </c>
      <c r="AB7" s="3419" t="n">
        <v>8795.593969476</v>
      </c>
      <c r="AC7" s="3419" t="n">
        <v>8515.98814897668</v>
      </c>
      <c r="AD7" s="3419" t="n">
        <v>8681.14690631595</v>
      </c>
      <c r="AE7" s="3419" t="n">
        <v>8981.08374524368</v>
      </c>
      <c r="AF7" s="3419" t="n">
        <v>9155.714600134013</v>
      </c>
      <c r="AG7" s="3419" t="n">
        <v>7492.449584319809</v>
      </c>
      <c r="AH7" t="n" s="3419">
        <v>-26.624049838654</v>
      </c>
      <c r="AI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s="3419" t="n">
        <v>8538.328397539817</v>
      </c>
      <c r="O8" s="3419" t="n">
        <v>9296.020447899195</v>
      </c>
      <c r="P8" s="3419" t="n">
        <v>9821.496439987697</v>
      </c>
      <c r="Q8" s="3419" t="n">
        <v>11134.395399782394</v>
      </c>
      <c r="R8" s="3419" t="n">
        <v>11418.54551355291</v>
      </c>
      <c r="S8" s="3419" t="n">
        <v>11200.241985390658</v>
      </c>
      <c r="T8" s="3419" t="n">
        <v>10605.38192448755</v>
      </c>
      <c r="U8" s="3419" t="n">
        <v>10523.923496397687</v>
      </c>
      <c r="V8" s="3419" t="n">
        <v>10051.562380502388</v>
      </c>
      <c r="W8" s="3419" t="n">
        <v>10596.178498285224</v>
      </c>
      <c r="X8" s="3419" t="n">
        <v>10490.83324581483</v>
      </c>
      <c r="Y8" s="3419" t="n">
        <v>10293.90618246414</v>
      </c>
      <c r="Z8" s="3419" t="n">
        <v>9780.764234120046</v>
      </c>
      <c r="AA8" s="3419" t="n">
        <v>9259.468236091323</v>
      </c>
      <c r="AB8" s="3419" t="n">
        <v>8795.54724484633</v>
      </c>
      <c r="AC8" s="3419" t="n">
        <v>8515.945179594339</v>
      </c>
      <c r="AD8" s="3419" t="n">
        <v>8681.104569777845</v>
      </c>
      <c r="AE8" s="3419" t="n">
        <v>8981.042205946127</v>
      </c>
      <c r="AF8" s="3419" t="n">
        <v>9155.673113687792</v>
      </c>
      <c r="AG8" s="3419" t="n">
        <v>7492.411988243587</v>
      </c>
      <c r="AH8" t="n" s="3419">
        <v>-26.624229472588</v>
      </c>
      <c r="AI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s="3415" t="n">
        <v>279.68955744133865</v>
      </c>
      <c r="O9" s="3415" t="n">
        <v>1025.3118624259312</v>
      </c>
      <c r="P9" s="3415" t="n">
        <v>1029.635039764319</v>
      </c>
      <c r="Q9" s="3415" t="n">
        <v>1251.2912702501985</v>
      </c>
      <c r="R9" s="3415" t="n">
        <v>1233.391573263614</v>
      </c>
      <c r="S9" s="3415" t="n">
        <v>1295.7241571885806</v>
      </c>
      <c r="T9" s="3415" t="n">
        <v>1170.2955032506673</v>
      </c>
      <c r="U9" s="3415" t="n">
        <v>983.1005108233153</v>
      </c>
      <c r="V9" s="3415" t="n">
        <v>1183.8881069211359</v>
      </c>
      <c r="W9" s="3415" t="n">
        <v>1200.5231432976423</v>
      </c>
      <c r="X9" s="3415" t="n">
        <v>1007.0323761485439</v>
      </c>
      <c r="Y9" s="3415" t="n">
        <v>1050.2069070988664</v>
      </c>
      <c r="Z9" s="3415" t="n">
        <v>702.7160086931591</v>
      </c>
      <c r="AA9" s="3415" t="n">
        <v>673.9342993822173</v>
      </c>
      <c r="AB9" s="3415" t="n">
        <v>465.58359448563806</v>
      </c>
      <c r="AC9" s="3414" t="n">
        <v>260.134018988259</v>
      </c>
      <c r="AD9" s="3414" t="n">
        <v>249.5273354572722</v>
      </c>
      <c r="AE9" s="3414" t="n">
        <v>225.20959665824395</v>
      </c>
      <c r="AF9" s="3414" t="n">
        <v>210.72197366446113</v>
      </c>
      <c r="AG9" s="3414" t="n">
        <v>206.69793009297948</v>
      </c>
      <c r="AH9" t="n" s="3415">
        <v>536.866265180559</v>
      </c>
      <c r="AI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s="3415" t="n">
        <v>1411.1634877893555</v>
      </c>
      <c r="O10" s="3415" t="n">
        <v>1305.5923637184185</v>
      </c>
      <c r="P10" s="3415" t="n">
        <v>1259.103820486728</v>
      </c>
      <c r="Q10" s="3415" t="n">
        <v>1348.5546363082628</v>
      </c>
      <c r="R10" s="3415" t="n">
        <v>1357.6850356601713</v>
      </c>
      <c r="S10" s="3415" t="n">
        <v>1456.9125044747282</v>
      </c>
      <c r="T10" s="3415" t="n">
        <v>1370.495614425717</v>
      </c>
      <c r="U10" s="3415" t="n">
        <v>1325.1265235862168</v>
      </c>
      <c r="V10" s="3415" t="n">
        <v>1198.763594226333</v>
      </c>
      <c r="W10" s="3415" t="n">
        <v>1257.2430699424335</v>
      </c>
      <c r="X10" s="3415" t="n">
        <v>1282.087853763087</v>
      </c>
      <c r="Y10" s="3415" t="n">
        <v>1234.848215406508</v>
      </c>
      <c r="Z10" s="3415" t="n">
        <v>1187.9567492439817</v>
      </c>
      <c r="AA10" s="3415" t="n">
        <v>1168.9404165742403</v>
      </c>
      <c r="AB10" s="3415" t="n">
        <v>1132.8740606617107</v>
      </c>
      <c r="AC10" s="3414" t="n">
        <v>1182.691538157963</v>
      </c>
      <c r="AD10" s="3414" t="n">
        <v>1165.5223156991362</v>
      </c>
      <c r="AE10" s="3414" t="n">
        <v>1186.9706117765752</v>
      </c>
      <c r="AF10" s="3414" t="n">
        <v>1218.889802930472</v>
      </c>
      <c r="AG10" s="3414" t="n">
        <v>1120.1167570678447</v>
      </c>
      <c r="AH10" t="n" s="3415">
        <v>-82.018700314447</v>
      </c>
      <c r="AI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s="3415" t="n">
        <v>5141.7391663631</v>
      </c>
      <c r="O11" s="3415" t="n">
        <v>5322.5450813762645</v>
      </c>
      <c r="P11" s="3415" t="n">
        <v>5860.84994463746</v>
      </c>
      <c r="Q11" s="3415" t="n">
        <v>6819.0817647770755</v>
      </c>
      <c r="R11" s="3415" t="n">
        <v>7182.455756871771</v>
      </c>
      <c r="S11" s="3415" t="n">
        <v>6836.840718194256</v>
      </c>
      <c r="T11" s="3415" t="n">
        <v>6540.417871994872</v>
      </c>
      <c r="U11" s="3415" t="n">
        <v>6628.580983805097</v>
      </c>
      <c r="V11" s="3415" t="n">
        <v>6091.507591318851</v>
      </c>
      <c r="W11" s="3415" t="n">
        <v>6462.494802399223</v>
      </c>
      <c r="X11" s="3415" t="n">
        <v>6818.995755604694</v>
      </c>
      <c r="Y11" s="3415" t="n">
        <v>6504.09900163554</v>
      </c>
      <c r="Z11" s="3415" t="n">
        <v>6369.4789779215635</v>
      </c>
      <c r="AA11" s="3415" t="n">
        <v>6054.161642964552</v>
      </c>
      <c r="AB11" s="3415" t="n">
        <v>5617.633666152394</v>
      </c>
      <c r="AC11" s="3414" t="n">
        <v>5437.451521959057</v>
      </c>
      <c r="AD11" s="3414" t="n">
        <v>5572.934698551894</v>
      </c>
      <c r="AE11" s="3414" t="n">
        <v>5950.472301087278</v>
      </c>
      <c r="AF11" s="3414" t="n">
        <v>6108.472559581965</v>
      </c>
      <c r="AG11" s="3414" t="n">
        <v>4569.9889215061185</v>
      </c>
      <c r="AH11" t="n" s="3415">
        <v>75.557053948158</v>
      </c>
      <c r="AI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s="3415" t="n">
        <v>1681.4678902678072</v>
      </c>
      <c r="O12" s="3415" t="n">
        <v>1629.017676341609</v>
      </c>
      <c r="P12" s="3415" t="n">
        <v>1668.6442873948085</v>
      </c>
      <c r="Q12" s="3415" t="n">
        <v>1715.3476990343188</v>
      </c>
      <c r="R12" s="3415" t="n">
        <v>1644.8929760444244</v>
      </c>
      <c r="S12" s="3415" t="n">
        <v>1610.6442557746907</v>
      </c>
      <c r="T12" s="3415" t="n">
        <v>1524.0555200627887</v>
      </c>
      <c r="U12" s="3415" t="n">
        <v>1586.9977745177832</v>
      </c>
      <c r="V12" s="3415" t="n">
        <v>1577.2851600828196</v>
      </c>
      <c r="W12" s="3415" t="n">
        <v>1675.7990453587886</v>
      </c>
      <c r="X12" s="3415" t="n">
        <v>1382.5985087243885</v>
      </c>
      <c r="Y12" s="3415" t="n">
        <v>1504.633808174049</v>
      </c>
      <c r="Z12" s="3415" t="n">
        <v>1520.4947281498542</v>
      </c>
      <c r="AA12" s="3415" t="n">
        <v>1362.315302998061</v>
      </c>
      <c r="AB12" s="3415" t="n">
        <v>1579.3402051738844</v>
      </c>
      <c r="AC12" s="3414" t="n">
        <v>1635.552856116719</v>
      </c>
      <c r="AD12" s="3414" t="n">
        <v>1693.0067027181947</v>
      </c>
      <c r="AE12" s="3414" t="n">
        <v>1618.2761610500036</v>
      </c>
      <c r="AF12" s="3414" t="n">
        <v>1617.4752187491515</v>
      </c>
      <c r="AG12" s="3414" t="n">
        <v>1595.4984414384296</v>
      </c>
      <c r="AH12" t="n" s="3415">
        <v>18.804761740484</v>
      </c>
      <c r="AI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s="3415" t="n">
        <v>24.26829567821597</v>
      </c>
      <c r="O13" s="3415" t="n">
        <v>13.55346403697126</v>
      </c>
      <c r="P13" s="3415" t="n">
        <v>3.26334770438313</v>
      </c>
      <c r="Q13" s="3415" t="n">
        <v>0.12002941253742</v>
      </c>
      <c r="R13" s="3415" t="n">
        <v>0.12017171292955</v>
      </c>
      <c r="S13" s="3415" t="n">
        <v>0.12034975840236</v>
      </c>
      <c r="T13" s="3415" t="n">
        <v>0.11741475350556</v>
      </c>
      <c r="U13" s="3415" t="n">
        <v>0.11770366527303</v>
      </c>
      <c r="V13" s="3415" t="n">
        <v>0.11792795324732</v>
      </c>
      <c r="W13" s="3415" t="n">
        <v>0.11843728713639</v>
      </c>
      <c r="X13" s="3415" t="n">
        <v>0.11875157411699</v>
      </c>
      <c r="Y13" s="3415" t="n">
        <v>0.11825014917664</v>
      </c>
      <c r="Z13" s="3415" t="n">
        <v>0.11777011148713</v>
      </c>
      <c r="AA13" s="3415" t="n">
        <v>0.11657417225191</v>
      </c>
      <c r="AB13" s="3415" t="n">
        <v>0.11571837270187</v>
      </c>
      <c r="AC13" s="3414" t="n">
        <v>0.1152443723408</v>
      </c>
      <c r="AD13" s="3414" t="n">
        <v>0.11351735134718</v>
      </c>
      <c r="AE13" s="3414" t="n">
        <v>0.11353537402711</v>
      </c>
      <c r="AF13" s="3414" t="n">
        <v>0.11355876174159</v>
      </c>
      <c r="AG13" s="3414" t="n">
        <v>0.10993813821481</v>
      </c>
      <c r="AH13" t="n" s="3415">
        <v>-96.480892744894</v>
      </c>
      <c r="AI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s="3419" t="n">
        <v>0.04496013260658</v>
      </c>
      <c r="O14" s="3419" t="n">
        <v>0.06442673642907</v>
      </c>
      <c r="P14" s="3419" t="n">
        <v>0.06531772739571</v>
      </c>
      <c r="Q14" s="3419" t="n">
        <v>0.07251824389129</v>
      </c>
      <c r="R14" s="3419" t="n">
        <v>0.0714559873791</v>
      </c>
      <c r="S14" s="3419" t="n">
        <v>0.07498997594901</v>
      </c>
      <c r="T14" s="3419" t="n">
        <v>0.07016028658482</v>
      </c>
      <c r="U14" s="3419" t="n">
        <v>0.06709894157469</v>
      </c>
      <c r="V14" s="3419" t="n">
        <v>0.06786177897034</v>
      </c>
      <c r="W14" s="3419" t="n">
        <v>0.07294773487234</v>
      </c>
      <c r="X14" s="3419" t="n">
        <v>0.06320224062774</v>
      </c>
      <c r="Y14" s="3419" t="n">
        <v>0.06466295868196</v>
      </c>
      <c r="Z14" s="3419" t="n">
        <v>0.0550441248998</v>
      </c>
      <c r="AA14" s="3419" t="n">
        <v>0.05197168088325</v>
      </c>
      <c r="AB14" s="3419" t="n">
        <v>0.04672462967146</v>
      </c>
      <c r="AC14" s="3419" t="n">
        <v>0.04296938234127</v>
      </c>
      <c r="AD14" s="3419" t="n">
        <v>0.04233653810457</v>
      </c>
      <c r="AE14" s="3419" t="n">
        <v>0.0415392975541</v>
      </c>
      <c r="AF14" s="3419" t="n">
        <v>0.04148644622349</v>
      </c>
      <c r="AG14" s="3419" t="n">
        <v>0.03759607622232</v>
      </c>
      <c r="AH14" t="n" s="3419">
        <v>43.279393608857</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s="3415" t="n">
        <v>0.04496013260658</v>
      </c>
      <c r="O16" s="3415" t="n">
        <v>0.06442673642907</v>
      </c>
      <c r="P16" s="3415" t="n">
        <v>0.06531772739571</v>
      </c>
      <c r="Q16" s="3415" t="n">
        <v>0.07251824389129</v>
      </c>
      <c r="R16" s="3415" t="n">
        <v>0.0714559873791</v>
      </c>
      <c r="S16" s="3415" t="n">
        <v>0.07498997594901</v>
      </c>
      <c r="T16" s="3415" t="n">
        <v>0.07016028658482</v>
      </c>
      <c r="U16" s="3415" t="n">
        <v>0.06709894157469</v>
      </c>
      <c r="V16" s="3415" t="n">
        <v>0.06786177897034</v>
      </c>
      <c r="W16" s="3415" t="n">
        <v>0.07294773487234</v>
      </c>
      <c r="X16" s="3415" t="n">
        <v>0.06320224062774</v>
      </c>
      <c r="Y16" s="3415" t="n">
        <v>0.06466295868196</v>
      </c>
      <c r="Z16" s="3415" t="n">
        <v>0.0550441248998</v>
      </c>
      <c r="AA16" s="3415" t="n">
        <v>0.05197168088325</v>
      </c>
      <c r="AB16" s="3415" t="n">
        <v>0.04672462967146</v>
      </c>
      <c r="AC16" s="3414" t="n">
        <v>0.04296938234127</v>
      </c>
      <c r="AD16" s="3414" t="n">
        <v>0.04233653810457</v>
      </c>
      <c r="AE16" s="3414" t="n">
        <v>0.0415392975541</v>
      </c>
      <c r="AF16" s="3414" t="n">
        <v>0.04148644622349</v>
      </c>
      <c r="AG16" s="3414" t="n">
        <v>0.03759607622232</v>
      </c>
      <c r="AH16" t="n" s="3415">
        <v>43.279393608857</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s="3419" t="n">
        <v>659.9545719362561</v>
      </c>
      <c r="O18" s="3419" t="n">
        <v>676.5171407819909</v>
      </c>
      <c r="P18" s="3419" t="n">
        <v>623.9294247281991</v>
      </c>
      <c r="Q18" s="3419" t="n">
        <v>679.5886735471005</v>
      </c>
      <c r="R18" s="3419" t="n">
        <v>652.1271954306541</v>
      </c>
      <c r="S18" s="3419" t="n">
        <v>702.7938852795627</v>
      </c>
      <c r="T18" s="3419" t="n">
        <v>693.863571290516</v>
      </c>
      <c r="U18" s="3419" t="n">
        <v>641.1310580261095</v>
      </c>
      <c r="V18" s="3419" t="n">
        <v>570.0816350766555</v>
      </c>
      <c r="W18" s="3419" t="n">
        <v>593.3412250837088</v>
      </c>
      <c r="X18" s="3419" t="n">
        <v>601.8341283809286</v>
      </c>
      <c r="Y18" s="3419" t="n">
        <v>568.465565783079</v>
      </c>
      <c r="Z18" s="3419" t="n">
        <v>547.6450307392837</v>
      </c>
      <c r="AA18" s="3419" t="n">
        <v>553.2796494051183</v>
      </c>
      <c r="AB18" s="3419" t="n">
        <v>544.2191274322522</v>
      </c>
      <c r="AC18" s="3419" t="n">
        <v>567.1408041732043</v>
      </c>
      <c r="AD18" s="3419" t="n">
        <v>574.0757662615085</v>
      </c>
      <c r="AE18" s="3419" t="n">
        <v>578.2082681473778</v>
      </c>
      <c r="AF18" s="3419" t="n">
        <v>599.6398472660499</v>
      </c>
      <c r="AG18" s="3419" t="n">
        <v>560.5541016963678</v>
      </c>
      <c r="AH18" t="n" s="3419">
        <v>-64.929935264107</v>
      </c>
      <c r="AI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s="3415" t="n">
        <v>488.9616963131911</v>
      </c>
      <c r="O19" s="3415" t="n">
        <v>503.35402256331867</v>
      </c>
      <c r="P19" s="3415" t="n">
        <v>449.7513065534108</v>
      </c>
      <c r="Q19" s="3415" t="n">
        <v>489.32409974393136</v>
      </c>
      <c r="R19" s="3415" t="n">
        <v>480.22219735542205</v>
      </c>
      <c r="S19" s="3415" t="n">
        <v>475.73986566232514</v>
      </c>
      <c r="T19" s="3415" t="n">
        <v>472.91810695646336</v>
      </c>
      <c r="U19" s="3415" t="n">
        <v>444.54009010902905</v>
      </c>
      <c r="V19" s="3415" t="n">
        <v>416.93181476996944</v>
      </c>
      <c r="W19" s="3415" t="n">
        <v>432.75142792698693</v>
      </c>
      <c r="X19" s="3415" t="n">
        <v>450.0313120768833</v>
      </c>
      <c r="Y19" s="3415" t="n">
        <v>439.58905374637396</v>
      </c>
      <c r="Z19" s="3415" t="n">
        <v>415.33178367986744</v>
      </c>
      <c r="AA19" s="3415" t="n">
        <v>423.22979999999995</v>
      </c>
      <c r="AB19" s="3415" t="n">
        <v>394.3492</v>
      </c>
      <c r="AC19" s="3414" t="n">
        <v>416.703</v>
      </c>
      <c r="AD19" s="3414" t="n">
        <v>434.6012</v>
      </c>
      <c r="AE19" s="3414" t="n">
        <v>432.150857691889</v>
      </c>
      <c r="AF19" s="3414" t="n">
        <v>458.7695</v>
      </c>
      <c r="AG19" s="3414" t="n">
        <v>433.42636999999996</v>
      </c>
      <c r="AH19" t="n" s="3415">
        <v>-26.90047155423</v>
      </c>
      <c r="AI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s="3415" t="n">
        <v>154.76156416877794</v>
      </c>
      <c r="O21" s="3415" t="n">
        <v>155.4045961251863</v>
      </c>
      <c r="P21" s="3415" t="n">
        <v>158.93980067064086</v>
      </c>
      <c r="Q21" s="3415" t="n">
        <v>172.451</v>
      </c>
      <c r="R21" s="3415" t="n">
        <v>152.92111472936546</v>
      </c>
      <c r="S21" s="3415" t="n">
        <v>209.79399999999998</v>
      </c>
      <c r="T21" s="3415" t="n">
        <v>203.488</v>
      </c>
      <c r="U21" s="3415" t="n">
        <v>169.3</v>
      </c>
      <c r="V21" s="3415" t="n">
        <v>128.65699999999998</v>
      </c>
      <c r="W21" s="3415" t="n">
        <v>133.61300000000003</v>
      </c>
      <c r="X21" s="3415" t="n">
        <v>123.862</v>
      </c>
      <c r="Y21" s="3415" t="n">
        <v>100.23100000000001</v>
      </c>
      <c r="Z21" s="3415" t="n">
        <v>101.5942</v>
      </c>
      <c r="AA21" s="3415" t="n">
        <v>102.4603</v>
      </c>
      <c r="AB21" s="3415" t="n">
        <v>122.80019999999999</v>
      </c>
      <c r="AC21" s="3414" t="n">
        <v>121.65599999999998</v>
      </c>
      <c r="AD21" s="3414" t="n">
        <v>109.4836</v>
      </c>
      <c r="AE21" s="3414" t="n">
        <v>114.38910000000001</v>
      </c>
      <c r="AF21" s="3414" t="n">
        <v>105.98819999999999</v>
      </c>
      <c r="AG21" s="3414" t="n">
        <v>96.79190000000003</v>
      </c>
      <c r="AH21" t="n" s="3415">
        <v>-90.172547051049</v>
      </c>
      <c r="AI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s="3415" t="n">
        <v>16.23131145428707</v>
      </c>
      <c r="O22" s="3415" t="n">
        <v>17.75852209348595</v>
      </c>
      <c r="P22" s="3415" t="n">
        <v>15.23831750414747</v>
      </c>
      <c r="Q22" s="3415" t="n">
        <v>17.81357380316913</v>
      </c>
      <c r="R22" s="3415" t="n">
        <v>18.98388334586661</v>
      </c>
      <c r="S22" s="3415" t="n">
        <v>17.26001961723756</v>
      </c>
      <c r="T22" s="3415" t="n">
        <v>17.45746433405271</v>
      </c>
      <c r="U22" s="3415" t="n">
        <v>27.29096791708042</v>
      </c>
      <c r="V22" s="3415" t="n">
        <v>24.49282030668609</v>
      </c>
      <c r="W22" s="3415" t="n">
        <v>26.97679715672177</v>
      </c>
      <c r="X22" s="3415" t="n">
        <v>27.94081630404531</v>
      </c>
      <c r="Y22" s="3415" t="n">
        <v>28.64551203670508</v>
      </c>
      <c r="Z22" s="3415" t="n">
        <v>30.71904705941629</v>
      </c>
      <c r="AA22" s="3415" t="n">
        <v>27.58954940511834</v>
      </c>
      <c r="AB22" s="3415" t="n">
        <v>27.06972743225226</v>
      </c>
      <c r="AC22" s="3414" t="n">
        <v>28.78180417320432</v>
      </c>
      <c r="AD22" s="3414" t="n">
        <v>29.99096626150855</v>
      </c>
      <c r="AE22" s="3414" t="n">
        <v>31.66831045548876</v>
      </c>
      <c r="AF22" s="3414" t="n">
        <v>34.8821472660499</v>
      </c>
      <c r="AG22" s="3414" t="n">
        <v>30.33583169636772</v>
      </c>
      <c r="AH22" t="n" s="3415">
        <v>47.665041196511</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s="3419" t="n">
        <v>7.16140974228361</v>
      </c>
      <c r="O27" s="3419" t="n">
        <v>8.02449445969975</v>
      </c>
      <c r="P27" s="3419" t="n">
        <v>7.02663171011934</v>
      </c>
      <c r="Q27" s="3419" t="n">
        <v>7.66037516657968</v>
      </c>
      <c r="R27" s="3419" t="n">
        <v>8.83083831893244</v>
      </c>
      <c r="S27" s="3419" t="n">
        <v>7.87403403160353</v>
      </c>
      <c r="T27" s="3419" t="n">
        <v>7.58724381140204</v>
      </c>
      <c r="U27" s="3419" t="n">
        <v>7.36860789335042</v>
      </c>
      <c r="V27" s="3419" t="n">
        <v>8.63849344908732</v>
      </c>
      <c r="W27" s="3419" t="n">
        <v>7.99835735428716</v>
      </c>
      <c r="X27" s="3419" t="n">
        <v>9.63493267830763</v>
      </c>
      <c r="Y27" s="3419" t="n">
        <v>9.56674350302686</v>
      </c>
      <c r="Z27" s="3419" t="n">
        <v>10.26088196379132</v>
      </c>
      <c r="AA27" s="3419" t="n">
        <v>10.69506075089532</v>
      </c>
      <c r="AB27" s="3419" t="n">
        <v>11.18312334093398</v>
      </c>
      <c r="AC27" s="3419" t="n">
        <v>11.06610406000211</v>
      </c>
      <c r="AD27" s="3419" t="n">
        <v>12.76958179485843</v>
      </c>
      <c r="AE27" s="3419" t="n">
        <v>14.613039949443</v>
      </c>
      <c r="AF27" s="3419" t="n">
        <v>14.26811088988297</v>
      </c>
      <c r="AG27" s="3419" t="n">
        <v>14.68639993901844</v>
      </c>
      <c r="AH27" t="n" s="3419">
        <v>141.667284101391</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s="3415" t="n">
        <v>2.47866666666667</v>
      </c>
      <c r="O34" s="3415" t="n">
        <v>3.146</v>
      </c>
      <c r="P34" s="3415" t="n">
        <v>3.05066666666667</v>
      </c>
      <c r="Q34" s="3415" t="n">
        <v>2.62166666666667</v>
      </c>
      <c r="R34" s="3415" t="n">
        <v>4.2328</v>
      </c>
      <c r="S34" s="3415" t="n">
        <v>3.3033</v>
      </c>
      <c r="T34" s="3415" t="n">
        <v>3.33666666666667</v>
      </c>
      <c r="U34" s="3415" t="n">
        <v>3.09833333333333</v>
      </c>
      <c r="V34" s="3415" t="n">
        <v>4.41393333333333</v>
      </c>
      <c r="W34" s="3415" t="n">
        <v>3.81333333333333</v>
      </c>
      <c r="X34" s="3415" t="n">
        <v>5.291</v>
      </c>
      <c r="Y34" s="3415" t="n">
        <v>5.48166666666667</v>
      </c>
      <c r="Z34" s="3415" t="n">
        <v>6.292</v>
      </c>
      <c r="AA34" s="3415" t="n">
        <v>6.95138888888889</v>
      </c>
      <c r="AB34" s="3415" t="n">
        <v>7.3572463768116</v>
      </c>
      <c r="AC34" s="3414" t="n">
        <v>6.9875</v>
      </c>
      <c r="AD34" s="3414" t="n">
        <v>8.79563492063492</v>
      </c>
      <c r="AE34" s="3414" t="n">
        <v>10.96791666666667</v>
      </c>
      <c r="AF34" s="3414" t="n">
        <v>10.38125</v>
      </c>
      <c r="AG34" s="3414" t="n">
        <v>11.06760416666667</v>
      </c>
      <c r="AH34" t="n" s="3415">
        <v>4228.185900695476</v>
      </c>
      <c r="AI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0.4230964218783</v>
      </c>
      <c r="S35" s="3415" t="n">
        <v>0.42058397081341</v>
      </c>
      <c r="T35" s="3415" t="n">
        <v>0.39112418299132</v>
      </c>
      <c r="U35" s="3415" t="n">
        <v>0.39293667461228</v>
      </c>
      <c r="V35" s="3415" t="n">
        <v>0.38873018122221</v>
      </c>
      <c r="W35" s="3415" t="n">
        <v>0.36691004732203</v>
      </c>
      <c r="X35" s="3415" t="n">
        <v>0.34722066204856</v>
      </c>
      <c r="Y35" s="3415" t="n">
        <v>0.29449926444584</v>
      </c>
      <c r="Z35" s="3415" t="n">
        <v>0.2545943634724</v>
      </c>
      <c r="AA35" s="3415" t="n">
        <v>0.21001515815439</v>
      </c>
      <c r="AB35" s="3415" t="n">
        <v>0.18089142257167</v>
      </c>
      <c r="AC35" s="3414" t="n">
        <v>0.1573934768074</v>
      </c>
      <c r="AD35" s="3414" t="n">
        <v>0.12132833602082</v>
      </c>
      <c r="AE35" s="3414" t="n">
        <v>0.08365143774359</v>
      </c>
      <c r="AF35" s="3414" t="n">
        <v>0.05436913910685</v>
      </c>
      <c r="AG35" s="3414" t="n">
        <v>0.05966221224623</v>
      </c>
      <c r="AH35" t="n" s="3415">
        <v>100.0</v>
      </c>
      <c r="AI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s="3415" t="n">
        <v>4.68274307561694</v>
      </c>
      <c r="O36" s="3415" t="n">
        <v>4.87849445969975</v>
      </c>
      <c r="P36" s="3415" t="n">
        <v>3.97596504345267</v>
      </c>
      <c r="Q36" s="3415" t="n">
        <v>5.03870849991301</v>
      </c>
      <c r="R36" s="3415" t="n">
        <v>4.17494189705414</v>
      </c>
      <c r="S36" s="3415" t="n">
        <v>4.15015006079012</v>
      </c>
      <c r="T36" s="3415" t="n">
        <v>3.85945296174405</v>
      </c>
      <c r="U36" s="3415" t="n">
        <v>3.87733788540481</v>
      </c>
      <c r="V36" s="3415" t="n">
        <v>3.83582993453178</v>
      </c>
      <c r="W36" s="3415" t="n">
        <v>3.8181139736318</v>
      </c>
      <c r="X36" s="3415" t="n">
        <v>3.99671201625907</v>
      </c>
      <c r="Y36" s="3415" t="n">
        <v>3.79057757191435</v>
      </c>
      <c r="Z36" s="3415" t="n">
        <v>3.71428760031892</v>
      </c>
      <c r="AA36" s="3415" t="n">
        <v>3.53365670385204</v>
      </c>
      <c r="AB36" s="3415" t="n">
        <v>3.64498554155071</v>
      </c>
      <c r="AC36" s="3414" t="n">
        <v>3.92121058319471</v>
      </c>
      <c r="AD36" s="3414" t="n">
        <v>3.85261853820269</v>
      </c>
      <c r="AE36" s="3414" t="n">
        <v>3.56147184503274</v>
      </c>
      <c r="AF36" s="3414" t="n">
        <v>3.83249175077612</v>
      </c>
      <c r="AG36" s="3414" t="n">
        <v>3.55913356010554</v>
      </c>
      <c r="AH36" t="n" s="3415">
        <v>-38.861266912026</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s="3419" t="n">
        <v>-603.5126957526821</v>
      </c>
      <c r="O38" s="3419" t="n">
        <v>-599.0398161822071</v>
      </c>
      <c r="P38" s="3419" t="n">
        <v>-579.3060609662587</v>
      </c>
      <c r="Q38" s="3419" t="n">
        <v>-625.4543992188278</v>
      </c>
      <c r="R38" s="3419" t="n">
        <v>-581.9615781885042</v>
      </c>
      <c r="S38" s="3419" t="n">
        <v>-500.97431491879934</v>
      </c>
      <c r="T38" s="3419" t="n">
        <v>-408.7134315717226</v>
      </c>
      <c r="U38" s="3419" t="n">
        <v>-428.4448617213058</v>
      </c>
      <c r="V38" s="3419" t="n">
        <v>-440.8046650965709</v>
      </c>
      <c r="W38" s="3419" t="n">
        <v>-223.15409511861893</v>
      </c>
      <c r="X38" s="3419" t="n">
        <v>-315.92011471373786</v>
      </c>
      <c r="Y38" s="3419" t="n">
        <v>-385.94893661845146</v>
      </c>
      <c r="Z38" s="3419" t="n">
        <v>-522.7812594877017</v>
      </c>
      <c r="AA38" s="3419" t="n">
        <v>-431.53355599092305</v>
      </c>
      <c r="AB38" s="3419" t="n">
        <v>-378.15057447920515</v>
      </c>
      <c r="AC38" s="3419" t="n">
        <v>-476.8302020860852</v>
      </c>
      <c r="AD38" s="3419" t="n">
        <v>-387.93938959245025</v>
      </c>
      <c r="AE38" s="3419" t="n">
        <v>-249.65946633755047</v>
      </c>
      <c r="AF38" s="3419" t="n">
        <v>-372.1019360222538</v>
      </c>
      <c r="AG38" s="3419" t="n">
        <v>-456.1568137144777</v>
      </c>
      <c r="AH38" t="n" s="3419">
        <v>39493.124966988195</v>
      </c>
      <c r="AI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s="3415" t="n">
        <v>-630.4718063939247</v>
      </c>
      <c r="O39" s="3415" t="n">
        <v>-657.8894588290457</v>
      </c>
      <c r="P39" s="3415" t="n">
        <v>-642.0888807029929</v>
      </c>
      <c r="Q39" s="3415" t="n">
        <v>-671.0134405814305</v>
      </c>
      <c r="R39" s="3415" t="n">
        <v>-632.8402840800076</v>
      </c>
      <c r="S39" s="3415" t="n">
        <v>-558.5404101760822</v>
      </c>
      <c r="T39" s="3415" t="n">
        <v>-472.13401504096583</v>
      </c>
      <c r="U39" s="3415" t="n">
        <v>-465.2683040890387</v>
      </c>
      <c r="V39" s="3415" t="n">
        <v>-473.0647510802884</v>
      </c>
      <c r="W39" s="3415" t="n">
        <v>-235.3327776887193</v>
      </c>
      <c r="X39" s="3415" t="n">
        <v>-318.9859397487174</v>
      </c>
      <c r="Y39" s="3415" t="n">
        <v>-392.03977614537575</v>
      </c>
      <c r="Z39" s="3415" t="n">
        <v>-566.8838165226708</v>
      </c>
      <c r="AA39" s="3415" t="n">
        <v>-478.78420428042944</v>
      </c>
      <c r="AB39" s="3415" t="n">
        <v>-422.2883441220462</v>
      </c>
      <c r="AC39" s="3414" t="n">
        <v>-497.26651460779084</v>
      </c>
      <c r="AD39" s="3414" t="n">
        <v>-433.5497780106042</v>
      </c>
      <c r="AE39" s="3414" t="n">
        <v>-297.0728779717526</v>
      </c>
      <c r="AF39" s="3414" t="n">
        <v>-418.6567190738901</v>
      </c>
      <c r="AG39" s="3414" t="n">
        <v>-492.4824460853733</v>
      </c>
      <c r="AH39" t="n" s="3415">
        <v>1054.814891874976</v>
      </c>
      <c r="AI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s="3415" t="n">
        <v>49.45934246750956</v>
      </c>
      <c r="O40" s="3415" t="n">
        <v>68.02549517225653</v>
      </c>
      <c r="P40" s="3415" t="n">
        <v>67.81168543950382</v>
      </c>
      <c r="Q40" s="3415" t="n">
        <v>67.59787570675115</v>
      </c>
      <c r="R40" s="3415" t="n">
        <v>67.38406597399923</v>
      </c>
      <c r="S40" s="3415" t="n">
        <v>67.17025624124503</v>
      </c>
      <c r="T40" s="3415" t="n">
        <v>66.95644650849384</v>
      </c>
      <c r="U40" s="3415" t="n">
        <v>61.75678692109852</v>
      </c>
      <c r="V40" s="3415" t="n">
        <v>62.25555742377662</v>
      </c>
      <c r="W40" s="3415" t="n">
        <v>62.84358879308446</v>
      </c>
      <c r="X40" s="3415" t="n">
        <v>63.34242161688168</v>
      </c>
      <c r="Y40" s="3415" t="n">
        <v>63.84125023834358</v>
      </c>
      <c r="Z40" s="3415" t="n">
        <v>39.1954513001502</v>
      </c>
      <c r="AA40" s="3415" t="n">
        <v>38.99203803605253</v>
      </c>
      <c r="AB40" s="3415" t="n">
        <v>38.78862703401297</v>
      </c>
      <c r="AC40" s="3414" t="n">
        <v>28.2291713938899</v>
      </c>
      <c r="AD40" s="3414" t="n">
        <v>28.03706946726666</v>
      </c>
      <c r="AE40" s="3414" t="n">
        <v>27.84496986985735</v>
      </c>
      <c r="AF40" s="3414" t="n">
        <v>27.652868632908</v>
      </c>
      <c r="AG40" s="3414" t="n">
        <v>27.67782324351875</v>
      </c>
      <c r="AH40" t="n" s="3415">
        <v>-38.191123701557</v>
      </c>
      <c r="AI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s="3415" t="n">
        <v>-40.06464429499239</v>
      </c>
      <c r="O41" s="3415" t="n">
        <v>-49.30274891217922</v>
      </c>
      <c r="P41" s="3415" t="n">
        <v>-49.29463302936528</v>
      </c>
      <c r="Q41" s="3415" t="n">
        <v>-49.28651714655105</v>
      </c>
      <c r="R41" s="3415" t="n">
        <v>-49.2784012637374</v>
      </c>
      <c r="S41" s="3415" t="n">
        <v>-49.27028538092346</v>
      </c>
      <c r="T41" s="3415" t="n">
        <v>-49.26216949811026</v>
      </c>
      <c r="U41" s="3415" t="n">
        <v>-71.72938375957709</v>
      </c>
      <c r="V41" s="3415" t="n">
        <v>-71.72806008527041</v>
      </c>
      <c r="W41" s="3415" t="n">
        <v>-71.46556572712376</v>
      </c>
      <c r="X41" s="3415" t="n">
        <v>-71.46405970584117</v>
      </c>
      <c r="Y41" s="3415" t="n">
        <v>-71.46256598027014</v>
      </c>
      <c r="Z41" s="3415" t="n">
        <v>-18.57237372789584</v>
      </c>
      <c r="AA41" s="3415" t="n">
        <v>-18.56465938943977</v>
      </c>
      <c r="AB41" s="3415" t="n">
        <v>-18.55694054556087</v>
      </c>
      <c r="AC41" s="3414" t="n">
        <v>-28.30313433412519</v>
      </c>
      <c r="AD41" s="3414" t="n">
        <v>-28.3014440382187</v>
      </c>
      <c r="AE41" s="3414" t="n">
        <v>-28.29974701347536</v>
      </c>
      <c r="AF41" s="3414" t="n">
        <v>-28.29805472517495</v>
      </c>
      <c r="AG41" s="3414" t="n">
        <v>-28.29636312535038</v>
      </c>
      <c r="AH41" t="n" s="3415">
        <v>-18.701554554419</v>
      </c>
      <c r="AI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s="3415" t="n">
        <v>0.90825715728403</v>
      </c>
      <c r="O42" s="3415" t="n">
        <v>2.90679765728404</v>
      </c>
      <c r="P42" s="3415" t="n">
        <v>2.90679765728404</v>
      </c>
      <c r="Q42" s="3415" t="n">
        <v>2.90679765728404</v>
      </c>
      <c r="R42" s="3415" t="n">
        <v>2.90679765728404</v>
      </c>
      <c r="S42" s="3415" t="n">
        <v>2.90679765728404</v>
      </c>
      <c r="T42" s="3415" t="n">
        <v>2.90679765728404</v>
      </c>
      <c r="U42" s="3415" t="n">
        <v>2.23057993434819</v>
      </c>
      <c r="V42" s="3415" t="n">
        <v>2.23057993434819</v>
      </c>
      <c r="W42" s="3415" t="n">
        <v>2.23388589237147</v>
      </c>
      <c r="X42" s="3415" t="n">
        <v>2.23388589237147</v>
      </c>
      <c r="Y42" s="3415" t="n">
        <v>2.23388589237147</v>
      </c>
      <c r="Z42" s="3415" t="n">
        <v>2.19628882617467</v>
      </c>
      <c r="AA42" s="3415" t="n">
        <v>2.19628882617467</v>
      </c>
      <c r="AB42" s="3415" t="n">
        <v>2.19628882617467</v>
      </c>
      <c r="AC42" s="3414" t="n">
        <v>2.06432384583334</v>
      </c>
      <c r="AD42" s="3414" t="n">
        <v>2.06432384583334</v>
      </c>
      <c r="AE42" s="3414" t="n">
        <v>2.06432384583334</v>
      </c>
      <c r="AF42" s="3414" t="n">
        <v>2.06432384583334</v>
      </c>
      <c r="AG42" s="3414" t="n">
        <v>2.06432384583334</v>
      </c>
      <c r="AH42" t="n" s="3415">
        <v>1311.077962428843</v>
      </c>
      <c r="AI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s="3415" t="n">
        <v>30.55659993880016</v>
      </c>
      <c r="O43" s="3415" t="n">
        <v>47.36983494229628</v>
      </c>
      <c r="P43" s="3415" t="n">
        <v>47.42943607079209</v>
      </c>
      <c r="Q43" s="3415" t="n">
        <v>47.48903719928765</v>
      </c>
      <c r="R43" s="3415" t="n">
        <v>47.54863832778349</v>
      </c>
      <c r="S43" s="3415" t="n">
        <v>47.60823945627927</v>
      </c>
      <c r="T43" s="3415" t="n">
        <v>47.66784058477519</v>
      </c>
      <c r="U43" s="3415" t="n">
        <v>43.86685860372857</v>
      </c>
      <c r="V43" s="3415" t="n">
        <v>44.15919829023058</v>
      </c>
      <c r="W43" s="3415" t="n">
        <v>45.20199044802104</v>
      </c>
      <c r="X43" s="3415" t="n">
        <v>45.49485409355249</v>
      </c>
      <c r="Y43" s="3415" t="n">
        <v>45.78768240836955</v>
      </c>
      <c r="Z43" s="3415" t="n">
        <v>45.24527148013114</v>
      </c>
      <c r="AA43" s="3415" t="n">
        <v>45.26443960630072</v>
      </c>
      <c r="AB43" s="3415" t="n">
        <v>45.28361481776224</v>
      </c>
      <c r="AC43" s="3414" t="n">
        <v>39.090627298613</v>
      </c>
      <c r="AD43" s="3414" t="n">
        <v>39.2344157188075</v>
      </c>
      <c r="AE43" s="3414" t="n">
        <v>39.37822743112911</v>
      </c>
      <c r="AF43" s="3414" t="n">
        <v>39.52202274807219</v>
      </c>
      <c r="AG43" s="3414" t="n">
        <v>39.61301095068262</v>
      </c>
      <c r="AH43" t="n" s="3415">
        <v>35.572094986957</v>
      </c>
      <c r="AI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s="3415" t="n">
        <v>0.01968541666667</v>
      </c>
      <c r="O44" s="3415" t="n">
        <v>0.00782375</v>
      </c>
      <c r="P44" s="3415" t="n">
        <v>0.00782375</v>
      </c>
      <c r="Q44" s="3415" t="n">
        <v>0.00782375</v>
      </c>
      <c r="R44" s="3415" t="n">
        <v>0.00782375</v>
      </c>
      <c r="S44" s="3415" t="n">
        <v>0.00782375</v>
      </c>
      <c r="T44" s="3415" t="n">
        <v>0.00782375</v>
      </c>
      <c r="U44" s="3415" t="n">
        <v>0.28301979898302</v>
      </c>
      <c r="V44" s="3415" t="n">
        <v>0.28317059732174</v>
      </c>
      <c r="W44" s="3415" t="n">
        <v>0.31307501787016</v>
      </c>
      <c r="X44" s="3415" t="n">
        <v>0.3132465899149</v>
      </c>
      <c r="Y44" s="3415" t="n">
        <v>0.31341676118243</v>
      </c>
      <c r="Z44" s="3415" t="n">
        <v>0.19759392701719</v>
      </c>
      <c r="AA44" s="3415" t="n">
        <v>0.20738370612659</v>
      </c>
      <c r="AB44" s="3415" t="n">
        <v>0.20747979132008</v>
      </c>
      <c r="AC44" s="3414" t="n">
        <v>0.16555545278921</v>
      </c>
      <c r="AD44" s="3414" t="n">
        <v>0.16565296986073</v>
      </c>
      <c r="AE44" s="3414" t="n">
        <v>0.16575087513439</v>
      </c>
      <c r="AF44" s="3414" t="n">
        <v>0.16584850715169</v>
      </c>
      <c r="AG44" s="3414" t="n">
        <v>0.16594609944928</v>
      </c>
      <c r="AH44" t="n" s="3415">
        <v>258.187311072272</v>
      </c>
      <c r="AI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s="3415" t="n">
        <v>-13.92013004402554</v>
      </c>
      <c r="O45" s="3415" t="n">
        <v>-10.15755996281906</v>
      </c>
      <c r="P45" s="3415" t="n">
        <v>-6.07829015148029</v>
      </c>
      <c r="Q45" s="3415" t="n">
        <v>-23.15597580416912</v>
      </c>
      <c r="R45" s="3415" t="n">
        <v>-17.69021855382592</v>
      </c>
      <c r="S45" s="3415" t="n">
        <v>-10.85673646660204</v>
      </c>
      <c r="T45" s="3415" t="n">
        <v>-4.85615553319958</v>
      </c>
      <c r="U45" s="3415" t="n">
        <v>0.41558086915164</v>
      </c>
      <c r="V45" s="3415" t="n">
        <v>-4.94036017668924</v>
      </c>
      <c r="W45" s="3415" t="n">
        <v>-26.948291854123</v>
      </c>
      <c r="X45" s="3415" t="n">
        <v>-36.8545234518998</v>
      </c>
      <c r="Y45" s="3415" t="n">
        <v>-34.62282979307255</v>
      </c>
      <c r="Z45" s="3415" t="n">
        <v>-24.15967477060831</v>
      </c>
      <c r="AA45" s="3415" t="n">
        <v>-20.84484249570836</v>
      </c>
      <c r="AB45" s="3415" t="n">
        <v>-23.78130028086805</v>
      </c>
      <c r="AC45" s="3414" t="n">
        <v>-20.81023113529459</v>
      </c>
      <c r="AD45" s="3414" t="n">
        <v>4.41037045460441</v>
      </c>
      <c r="AE45" s="3414" t="n">
        <v>6.25988662572328</v>
      </c>
      <c r="AF45" s="3414" t="n">
        <v>5.44777404284598</v>
      </c>
      <c r="AG45" s="3414" t="n">
        <v>-4.89910864323801</v>
      </c>
      <c r="AH45" t="n" s="3415">
        <v>-332.408277212117</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s">
        <v>2979</v>
      </c>
      <c r="C47" s="3419" t="s">
        <v>2979</v>
      </c>
      <c r="D47" s="3419" t="s">
        <v>2979</v>
      </c>
      <c r="E47" s="3419" t="s">
        <v>2979</v>
      </c>
      <c r="F47" s="3419" t="s">
        <v>2979</v>
      </c>
      <c r="G47" s="3419" t="s">
        <v>2979</v>
      </c>
      <c r="H47" s="3419" t="s">
        <v>2979</v>
      </c>
      <c r="I47" s="3419" t="s">
        <v>2979</v>
      </c>
      <c r="J47" s="3419" t="s">
        <v>2979</v>
      </c>
      <c r="K47" s="3419" t="s">
        <v>2979</v>
      </c>
      <c r="L47" s="3419" t="s">
        <v>2979</v>
      </c>
      <c r="M47" s="3419" t="s">
        <v>2979</v>
      </c>
      <c r="N47" s="3419" t="s">
        <v>2979</v>
      </c>
      <c r="O47" s="3419" t="s">
        <v>2979</v>
      </c>
      <c r="P47" s="3419" t="s">
        <v>2979</v>
      </c>
      <c r="Q47" s="3419" t="s">
        <v>2979</v>
      </c>
      <c r="R47" s="3419" t="s">
        <v>2979</v>
      </c>
      <c r="S47" s="3419" t="s">
        <v>2979</v>
      </c>
      <c r="T47" s="3419" t="s">
        <v>2979</v>
      </c>
      <c r="U47" s="3419" t="s">
        <v>2979</v>
      </c>
      <c r="V47" s="3419" t="s">
        <v>2979</v>
      </c>
      <c r="W47" s="3419" t="s">
        <v>2979</v>
      </c>
      <c r="X47" s="3419" t="s">
        <v>2979</v>
      </c>
      <c r="Y47" s="3419" t="s">
        <v>2979</v>
      </c>
      <c r="Z47" s="3419" t="s">
        <v>2979</v>
      </c>
      <c r="AA47" s="3419" t="s">
        <v>2979</v>
      </c>
      <c r="AB47" s="3419" t="s">
        <v>2979</v>
      </c>
      <c r="AC47" s="3419" t="s">
        <v>2979</v>
      </c>
      <c r="AD47" s="3419" t="s">
        <v>2979</v>
      </c>
      <c r="AE47" s="3419" t="s">
        <v>2979</v>
      </c>
      <c r="AF47" s="3419" t="s">
        <v>2979</v>
      </c>
      <c r="AG47" s="3419" t="s">
        <v>2979</v>
      </c>
      <c r="AH47" t="n" s="3419">
        <v>0.0</v>
      </c>
      <c r="AI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s="3414" t="s">
        <v>2942</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s">
        <v>3242</v>
      </c>
      <c r="C50" s="3415" t="s">
        <v>3242</v>
      </c>
      <c r="D50" s="3415" t="s">
        <v>3242</v>
      </c>
      <c r="E50" s="3415" t="s">
        <v>3242</v>
      </c>
      <c r="F50" s="3415" t="s">
        <v>3242</v>
      </c>
      <c r="G50" s="3415" t="s">
        <v>3242</v>
      </c>
      <c r="H50" s="3415" t="s">
        <v>3242</v>
      </c>
      <c r="I50" s="3415" t="s">
        <v>3242</v>
      </c>
      <c r="J50" s="3415" t="s">
        <v>3242</v>
      </c>
      <c r="K50" s="3415" t="s">
        <v>3242</v>
      </c>
      <c r="L50" s="3415" t="s">
        <v>3242</v>
      </c>
      <c r="M50" s="3415" t="s">
        <v>3242</v>
      </c>
      <c r="N50" s="3415" t="s">
        <v>3242</v>
      </c>
      <c r="O50" s="3415" t="s">
        <v>3242</v>
      </c>
      <c r="P50" s="3415" t="s">
        <v>3242</v>
      </c>
      <c r="Q50" s="3415" t="s">
        <v>3242</v>
      </c>
      <c r="R50" s="3415" t="s">
        <v>3242</v>
      </c>
      <c r="S50" s="3415" t="s">
        <v>3242</v>
      </c>
      <c r="T50" s="3415" t="s">
        <v>3242</v>
      </c>
      <c r="U50" s="3415" t="s">
        <v>3242</v>
      </c>
      <c r="V50" s="3415" t="s">
        <v>3242</v>
      </c>
      <c r="W50" s="3415" t="s">
        <v>3242</v>
      </c>
      <c r="X50" s="3415" t="s">
        <v>3242</v>
      </c>
      <c r="Y50" s="3415" t="s">
        <v>3242</v>
      </c>
      <c r="Z50" s="3415" t="s">
        <v>3242</v>
      </c>
      <c r="AA50" s="3415" t="s">
        <v>2979</v>
      </c>
      <c r="AB50" s="3415" t="s">
        <v>2979</v>
      </c>
      <c r="AC50" s="3414" t="s">
        <v>2979</v>
      </c>
      <c r="AD50" s="3414" t="s">
        <v>2979</v>
      </c>
      <c r="AE50" s="3414" t="s">
        <v>2979</v>
      </c>
      <c r="AF50" s="3414" t="s">
        <v>2979</v>
      </c>
      <c r="AG50" s="3414" t="s">
        <v>2979</v>
      </c>
      <c r="AH50" t="n" s="3415">
        <v>0.0</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s="3419" t="n">
        <v>1039.0022846240736</v>
      </c>
      <c r="O55" s="3419" t="n">
        <v>1125.700408300172</v>
      </c>
      <c r="P55" s="3419" t="n">
        <v>1172.7018631051765</v>
      </c>
      <c r="Q55" s="3419" t="n">
        <v>1275.9904522210309</v>
      </c>
      <c r="R55" s="3419" t="n">
        <v>1296.5096641278656</v>
      </c>
      <c r="S55" s="3419" t="n">
        <v>1213.3379956951142</v>
      </c>
      <c r="T55" s="3419" t="n">
        <v>1304.1789867462367</v>
      </c>
      <c r="U55" s="3419" t="n">
        <v>1312.8091380080868</v>
      </c>
      <c r="V55" s="3419" t="n">
        <v>1257.7038870124964</v>
      </c>
      <c r="W55" s="3419" t="n">
        <v>1290.7482415421173</v>
      </c>
      <c r="X55" s="3419" t="n">
        <v>1207.5727110141822</v>
      </c>
      <c r="Y55" s="3419" t="n">
        <v>1114.1385456840742</v>
      </c>
      <c r="Z55" s="3419" t="n">
        <v>1119.1778042567457</v>
      </c>
      <c r="AA55" s="3419" t="n">
        <v>1215.4250412964461</v>
      </c>
      <c r="AB55" s="3419" t="n">
        <v>1370.1382862722928</v>
      </c>
      <c r="AC55" s="3419" t="n">
        <v>1520.3684667645584</v>
      </c>
      <c r="AD55" s="3419" t="n">
        <v>1719.0677263859284</v>
      </c>
      <c r="AE55" s="3419" t="n">
        <v>1838.1665801338768</v>
      </c>
      <c r="AF55" s="3419" t="n">
        <v>1798.1410311242828</v>
      </c>
      <c r="AG55" s="3419" t="n">
        <v>1636.5020916626881</v>
      </c>
      <c r="AH55" t="n" s="3419">
        <v>314.851316930752</v>
      </c>
      <c r="AI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s="3415" t="n">
        <v>1038.897284447</v>
      </c>
      <c r="O56" s="3415" t="n">
        <v>1125.591913856</v>
      </c>
      <c r="P56" s="3415" t="n">
        <v>1172.5912861324998</v>
      </c>
      <c r="Q56" s="3415" t="n">
        <v>1275.8812499324997</v>
      </c>
      <c r="R56" s="3415" t="n">
        <v>1296.369796647</v>
      </c>
      <c r="S56" s="3415" t="n">
        <v>1213.1947804239999</v>
      </c>
      <c r="T56" s="3415" t="n">
        <v>1304.0588463189997</v>
      </c>
      <c r="U56" s="3415" t="n">
        <v>1312.676669891</v>
      </c>
      <c r="V56" s="3415" t="n">
        <v>1257.6024695894998</v>
      </c>
      <c r="W56" s="3415" t="n">
        <v>1290.6439478959999</v>
      </c>
      <c r="X56" s="3415" t="n">
        <v>1207.4827422704998</v>
      </c>
      <c r="Y56" s="3415" t="n">
        <v>1114.0711725479996</v>
      </c>
      <c r="Z56" s="3415" t="n">
        <v>1119.1201730275</v>
      </c>
      <c r="AA56" s="3415" t="n">
        <v>1215.362258577</v>
      </c>
      <c r="AB56" s="3415" t="n">
        <v>1370.0780158724997</v>
      </c>
      <c r="AC56" s="3414" t="n">
        <v>1520.304794645</v>
      </c>
      <c r="AD56" s="3414" t="n">
        <v>1718.9956113834999</v>
      </c>
      <c r="AE56" s="3414" t="n">
        <v>1838.1011387964998</v>
      </c>
      <c r="AF56" s="3414" t="n">
        <v>1798.0840608135</v>
      </c>
      <c r="AG56" s="3414" t="n">
        <v>1636.489884078</v>
      </c>
      <c r="AH56" t="n" s="3415">
        <v>314.925629946262</v>
      </c>
      <c r="AI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s="3415" t="n">
        <v>0.10500017707361</v>
      </c>
      <c r="O57" s="3415" t="n">
        <v>0.1084944441719</v>
      </c>
      <c r="P57" s="3415" t="n">
        <v>0.11057697267668</v>
      </c>
      <c r="Q57" s="3415" t="n">
        <v>0.10920228853114</v>
      </c>
      <c r="R57" s="3415" t="n">
        <v>0.1398674808657</v>
      </c>
      <c r="S57" s="3415" t="n">
        <v>0.1432152711143</v>
      </c>
      <c r="T57" s="3415" t="n">
        <v>0.1201404272368</v>
      </c>
      <c r="U57" s="3415" t="n">
        <v>0.13246811708675</v>
      </c>
      <c r="V57" s="3415" t="n">
        <v>0.10141742299653</v>
      </c>
      <c r="W57" s="3415" t="n">
        <v>0.10429364611746</v>
      </c>
      <c r="X57" s="3415" t="n">
        <v>0.08996874368249</v>
      </c>
      <c r="Y57" s="3415" t="n">
        <v>0.0673731360746</v>
      </c>
      <c r="Z57" s="3415" t="n">
        <v>0.05763122924592</v>
      </c>
      <c r="AA57" s="3415" t="n">
        <v>0.06278271944608</v>
      </c>
      <c r="AB57" s="3415" t="n">
        <v>0.06027039979305</v>
      </c>
      <c r="AC57" s="3414" t="n">
        <v>0.06367211955838</v>
      </c>
      <c r="AD57" s="3414" t="n">
        <v>0.07211500242861</v>
      </c>
      <c r="AE57" s="3414" t="n">
        <v>0.06544133737705</v>
      </c>
      <c r="AF57" s="3414" t="n">
        <v>0.05697031078284</v>
      </c>
      <c r="AG57" s="3414" t="n">
        <v>0.01220758468827</v>
      </c>
      <c r="AH57" t="n" s="3415">
        <v>-83.412070482016</v>
      </c>
      <c r="AI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t="n" s="3415">
        <v>0.0</v>
      </c>
      <c r="AI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s="3415" t="n">
        <v>175.2314777120621</v>
      </c>
      <c r="O59" s="3415" t="n">
        <v>177.4558993971886</v>
      </c>
      <c r="P59" s="3415" t="n">
        <v>182.45770222118745</v>
      </c>
      <c r="Q59" s="3415" t="n">
        <v>204.01004698513697</v>
      </c>
      <c r="R59" s="3415" t="n">
        <v>299.0574739268884</v>
      </c>
      <c r="S59" s="3415" t="n">
        <v>301.0402687342143</v>
      </c>
      <c r="T59" s="3415" t="n">
        <v>445.049790904956</v>
      </c>
      <c r="U59" s="3415" t="n">
        <v>459.73294250273403</v>
      </c>
      <c r="V59" s="3415" t="n">
        <v>436.1603348668029</v>
      </c>
      <c r="W59" s="3415" t="n">
        <v>453.6237378080682</v>
      </c>
      <c r="X59" s="3415" t="n">
        <v>450.2473247325893</v>
      </c>
      <c r="Y59" s="3415" t="n">
        <v>471.30711334738294</v>
      </c>
      <c r="Z59" s="3415" t="n">
        <v>511.57247336509073</v>
      </c>
      <c r="AA59" s="3415" t="n">
        <v>639.9666518293814</v>
      </c>
      <c r="AB59" s="3415" t="n">
        <v>702.3079527681986</v>
      </c>
      <c r="AC59" s="3414" t="n">
        <v>816.2658395140861</v>
      </c>
      <c r="AD59" s="3414" t="n">
        <v>912.9702094042874</v>
      </c>
      <c r="AE59" s="3414" t="n">
        <v>1022.4549395624388</v>
      </c>
      <c r="AF59" s="3414" t="n">
        <v>1170.4370268696468</v>
      </c>
      <c r="AG59" s="3414" t="n">
        <v>1444.6325324041275</v>
      </c>
      <c r="AH59" t="n" s="3415">
        <v>788.441083442992</v>
      </c>
      <c r="AI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10" t="s">
        <v>1000</v>
      </c>
      <c r="B61" s="3415" t="s">
        <v>3036</v>
      </c>
      <c r="C61" s="3415" t="s">
        <v>3036</v>
      </c>
      <c r="D61" s="3415" t="s">
        <v>3036</v>
      </c>
      <c r="E61" s="3415" t="s">
        <v>3036</v>
      </c>
      <c r="F61" s="3415" t="s">
        <v>3036</v>
      </c>
      <c r="G61" s="3415" t="s">
        <v>3036</v>
      </c>
      <c r="H61" s="3415" t="s">
        <v>3036</v>
      </c>
      <c r="I61" s="3415" t="s">
        <v>3036</v>
      </c>
      <c r="J61" s="3415" t="s">
        <v>3036</v>
      </c>
      <c r="K61" s="3415" t="s">
        <v>3036</v>
      </c>
      <c r="L61" s="3415" t="s">
        <v>3036</v>
      </c>
      <c r="M61" s="3415" t="s">
        <v>3036</v>
      </c>
      <c r="N61" s="3415" t="s">
        <v>3036</v>
      </c>
      <c r="O61" s="3415" t="s">
        <v>3036</v>
      </c>
      <c r="P61" s="3415" t="s">
        <v>3036</v>
      </c>
      <c r="Q61" s="3415" t="s">
        <v>3036</v>
      </c>
      <c r="R61" s="3415" t="s">
        <v>3036</v>
      </c>
      <c r="S61" s="3415" t="s">
        <v>3036</v>
      </c>
      <c r="T61" s="3415" t="s">
        <v>3036</v>
      </c>
      <c r="U61" s="3415" t="s">
        <v>3036</v>
      </c>
      <c r="V61" s="3415" t="s">
        <v>3036</v>
      </c>
      <c r="W61" s="3415" t="s">
        <v>3036</v>
      </c>
      <c r="X61" s="3415" t="s">
        <v>3036</v>
      </c>
      <c r="Y61" s="3415" t="s">
        <v>3036</v>
      </c>
      <c r="Z61" s="3415" t="s">
        <v>3036</v>
      </c>
      <c r="AA61" s="3415" t="s">
        <v>3036</v>
      </c>
      <c r="AB61" s="3415" t="s">
        <v>3036</v>
      </c>
      <c r="AC61" s="3414" t="s">
        <v>3036</v>
      </c>
      <c r="AD61" s="3414" t="s">
        <v>3036</v>
      </c>
      <c r="AE61" s="3414" t="s">
        <v>3036</v>
      </c>
      <c r="AF61" s="3414" t="s">
        <v>3036</v>
      </c>
      <c r="AG61" s="3414" t="s">
        <v>3036</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3243</v>
      </c>
      <c r="C63" s="3415" t="s">
        <v>3243</v>
      </c>
      <c r="D63" s="3415" t="s">
        <v>3243</v>
      </c>
      <c r="E63" s="3415" t="s">
        <v>3243</v>
      </c>
      <c r="F63" s="3415" t="s">
        <v>3243</v>
      </c>
      <c r="G63" s="3415" t="s">
        <v>3243</v>
      </c>
      <c r="H63" s="3415" t="s">
        <v>3243</v>
      </c>
      <c r="I63" s="3415" t="s">
        <v>3243</v>
      </c>
      <c r="J63" s="3415" t="s">
        <v>3243</v>
      </c>
      <c r="K63" s="3415" t="s">
        <v>3243</v>
      </c>
      <c r="L63" s="3415" t="s">
        <v>3243</v>
      </c>
      <c r="M63" s="3415" t="s">
        <v>3243</v>
      </c>
      <c r="N63" s="3415" t="s">
        <v>3243</v>
      </c>
      <c r="O63" s="3415" t="s">
        <v>3243</v>
      </c>
      <c r="P63" s="3415" t="s">
        <v>3243</v>
      </c>
      <c r="Q63" s="3415" t="s">
        <v>3243</v>
      </c>
      <c r="R63" s="3415" t="s">
        <v>3243</v>
      </c>
      <c r="S63" s="3415" t="s">
        <v>3243</v>
      </c>
      <c r="T63" s="3415" t="s">
        <v>3243</v>
      </c>
      <c r="U63" s="3415" t="s">
        <v>3243</v>
      </c>
      <c r="V63" s="3415" t="s">
        <v>3243</v>
      </c>
      <c r="W63" s="3415" t="s">
        <v>3243</v>
      </c>
      <c r="X63" s="3415" t="s">
        <v>3243</v>
      </c>
      <c r="Y63" s="3415" t="s">
        <v>3243</v>
      </c>
      <c r="Z63" s="3415" t="s">
        <v>3243</v>
      </c>
      <c r="AA63" s="3415" t="s">
        <v>3158</v>
      </c>
      <c r="AB63" s="3415" t="s">
        <v>3158</v>
      </c>
      <c r="AC63" s="3414" t="s">
        <v>3158</v>
      </c>
      <c r="AD63" s="3414" t="s">
        <v>3158</v>
      </c>
      <c r="AE63" s="3414" t="s">
        <v>3158</v>
      </c>
      <c r="AF63" s="3414" t="s">
        <v>3158</v>
      </c>
      <c r="AG63" s="3414" t="s">
        <v>3158</v>
      </c>
      <c r="AH63" t="n" s="3415">
        <v>0.0</v>
      </c>
      <c r="AI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s="3419" t="n">
        <v>9205.489339350963</v>
      </c>
      <c r="O64" s="3419" t="n">
        <v>9980.626509877315</v>
      </c>
      <c r="P64" s="3419" t="n">
        <v>10452.517814153412</v>
      </c>
      <c r="Q64" s="3419" t="n">
        <v>11821.716966739965</v>
      </c>
      <c r="R64" s="3419" t="n">
        <v>12079.575003289876</v>
      </c>
      <c r="S64" s="3419" t="n">
        <v>11910.984894677773</v>
      </c>
      <c r="T64" s="3419" t="n">
        <v>11306.902899876053</v>
      </c>
      <c r="U64" s="3419" t="n">
        <v>11172.490261258721</v>
      </c>
      <c r="V64" s="3419" t="n">
        <v>10630.3503708071</v>
      </c>
      <c r="W64" s="3419" t="n">
        <v>11197.591028458091</v>
      </c>
      <c r="X64" s="3419" t="n">
        <v>11102.365509114694</v>
      </c>
      <c r="Y64" s="3419" t="n">
        <v>10872.003154708927</v>
      </c>
      <c r="Z64" s="3419" t="n">
        <v>10338.72519094802</v>
      </c>
      <c r="AA64" s="3419" t="n">
        <v>9823.49491792822</v>
      </c>
      <c r="AB64" s="3419" t="n">
        <v>9350.996220249186</v>
      </c>
      <c r="AC64" s="3419" t="n">
        <v>9094.195057209887</v>
      </c>
      <c r="AD64" s="3419" t="n">
        <v>9267.992254372315</v>
      </c>
      <c r="AE64" s="3419" t="n">
        <v>9573.905053340502</v>
      </c>
      <c r="AF64" s="3419" t="n">
        <v>9769.622558289948</v>
      </c>
      <c r="AG64" s="3419" t="n">
        <v>8067.690085955196</v>
      </c>
      <c r="AH64" t="n" s="3419">
        <v>-31.719454186389</v>
      </c>
      <c r="AI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s="3419" t="n">
        <v>8601.97664359828</v>
      </c>
      <c r="O65" s="3419" t="n">
        <v>9381.586693695106</v>
      </c>
      <c r="P65" s="3419" t="n">
        <v>9873.211753187154</v>
      </c>
      <c r="Q65" s="3419" t="n">
        <v>11196.262567521137</v>
      </c>
      <c r="R65" s="3419" t="n">
        <v>11497.613425101372</v>
      </c>
      <c r="S65" s="3419" t="n">
        <v>11410.010579758973</v>
      </c>
      <c r="T65" s="3419" t="n">
        <v>10898.18946830433</v>
      </c>
      <c r="U65" s="3419" t="n">
        <v>10744.045399537416</v>
      </c>
      <c r="V65" s="3419" t="n">
        <v>10189.54570571053</v>
      </c>
      <c r="W65" s="3419" t="n">
        <v>10974.436933339473</v>
      </c>
      <c r="X65" s="3419" t="n">
        <v>10786.445394400957</v>
      </c>
      <c r="Y65" s="3419" t="n">
        <v>10486.054218090476</v>
      </c>
      <c r="Z65" s="3419" t="n">
        <v>9815.943931460319</v>
      </c>
      <c r="AA65" s="3419" t="n">
        <v>9391.961361937296</v>
      </c>
      <c r="AB65" s="3419" t="n">
        <v>8972.845645769981</v>
      </c>
      <c r="AC65" s="3419" t="n">
        <v>8617.364855123802</v>
      </c>
      <c r="AD65" s="3419" t="n">
        <v>8880.052864779866</v>
      </c>
      <c r="AE65" s="3419" t="n">
        <v>9324.245587002952</v>
      </c>
      <c r="AF65" s="3419" t="n">
        <v>9397.520622267693</v>
      </c>
      <c r="AG65" s="3419" t="n">
        <v>7611.533272240718</v>
      </c>
      <c r="AH65" t="n" s="3419">
        <v>-35.573835539309</v>
      </c>
      <c r="AI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s="3419" t="s">
        <v>2961</v>
      </c>
      <c r="O66" s="3419" t="s">
        <v>2961</v>
      </c>
      <c r="P66" s="3419" t="s">
        <v>2961</v>
      </c>
      <c r="Q66" s="3419" t="s">
        <v>2961</v>
      </c>
      <c r="R66" s="3419" t="s">
        <v>2961</v>
      </c>
      <c r="S66" s="3419" t="s">
        <v>2961</v>
      </c>
      <c r="T66" s="3419" t="s">
        <v>2961</v>
      </c>
      <c r="U66" s="3419" t="s">
        <v>2961</v>
      </c>
      <c r="V66" s="3419" t="s">
        <v>2961</v>
      </c>
      <c r="W66" s="3419" t="s">
        <v>2961</v>
      </c>
      <c r="X66" s="3419" t="s">
        <v>2961</v>
      </c>
      <c r="Y66" s="3419" t="s">
        <v>2961</v>
      </c>
      <c r="Z66" s="3419" t="s">
        <v>2961</v>
      </c>
      <c r="AA66" s="3419" t="s">
        <v>2961</v>
      </c>
      <c r="AB66" s="3419" t="s">
        <v>2961</v>
      </c>
      <c r="AC66" s="3419" t="s">
        <v>2961</v>
      </c>
      <c r="AD66" s="3419" t="s">
        <v>2961</v>
      </c>
      <c r="AE66" s="3419" t="s">
        <v>2961</v>
      </c>
      <c r="AF66" s="3419" t="s">
        <v>2961</v>
      </c>
      <c r="AG66" s="3419" t="s">
        <v>2961</v>
      </c>
      <c r="AH66" t="n" s="3419">
        <v>0.0</v>
      </c>
      <c r="AI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s="3419" t="s">
        <v>2961</v>
      </c>
      <c r="Y67" s="3419" t="s">
        <v>2961</v>
      </c>
      <c r="Z67" s="3419" t="s">
        <v>2961</v>
      </c>
      <c r="AA67" s="3419" t="s">
        <v>2961</v>
      </c>
      <c r="AB67" s="3419" t="s">
        <v>2961</v>
      </c>
      <c r="AC67" s="3419" t="s">
        <v>2961</v>
      </c>
      <c r="AD67" s="3419" t="s">
        <v>2961</v>
      </c>
      <c r="AE67" s="3419" t="s">
        <v>2961</v>
      </c>
      <c r="AF67" s="3419" t="s">
        <v>2961</v>
      </c>
      <c r="AG67" s="3419" t="s">
        <v>2961</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s="3419" t="n">
        <v>2.13207326960632</v>
      </c>
      <c r="O7" s="3419" t="n">
        <v>2.68249333180937</v>
      </c>
      <c r="P7" s="3419" t="n">
        <v>2.69841223743478</v>
      </c>
      <c r="Q7" s="3419" t="n">
        <v>2.9351802208945</v>
      </c>
      <c r="R7" s="3419" t="n">
        <v>2.88617052568733</v>
      </c>
      <c r="S7" s="3419" t="n">
        <v>2.96649331938007</v>
      </c>
      <c r="T7" s="3419" t="n">
        <v>2.76939485124873</v>
      </c>
      <c r="U7" s="3419" t="n">
        <v>2.68208079107624</v>
      </c>
      <c r="V7" s="3419" t="n">
        <v>2.6992041714573</v>
      </c>
      <c r="W7" s="3419" t="n">
        <v>2.86664041494012</v>
      </c>
      <c r="X7" s="3419" t="n">
        <v>2.49801634112736</v>
      </c>
      <c r="Y7" s="3419" t="n">
        <v>2.59459594993579</v>
      </c>
      <c r="Z7" s="3419" t="n">
        <v>2.33162533977742</v>
      </c>
      <c r="AA7" s="3419" t="n">
        <v>2.26790897108862</v>
      </c>
      <c r="AB7" s="3419" t="n">
        <v>2.15760657214159</v>
      </c>
      <c r="AC7" s="3419" t="n">
        <v>2.12702769144009</v>
      </c>
      <c r="AD7" s="3419" t="n">
        <v>2.09364864744799</v>
      </c>
      <c r="AE7" s="3419" t="n">
        <v>2.11259975551833</v>
      </c>
      <c r="AF7" s="3419" t="n">
        <v>2.05750053770068</v>
      </c>
      <c r="AG7" s="3419" t="n">
        <v>1.97089033312061</v>
      </c>
      <c r="AH7" t="n" s="3419">
        <v>2.12508264026</v>
      </c>
      <c r="AI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s="3419" t="n">
        <v>0.78620860222795</v>
      </c>
      <c r="O8" s="3419" t="n">
        <v>0.75470085261717</v>
      </c>
      <c r="P8" s="3419" t="n">
        <v>0.74476731825883</v>
      </c>
      <c r="Q8" s="3419" t="n">
        <v>0.76706509912312</v>
      </c>
      <c r="R8" s="3419" t="n">
        <v>0.75069669200597</v>
      </c>
      <c r="S8" s="3419" t="n">
        <v>0.72551287223058</v>
      </c>
      <c r="T8" s="3419" t="n">
        <v>0.67259356393043</v>
      </c>
      <c r="U8" s="3419" t="n">
        <v>0.67689295361181</v>
      </c>
      <c r="V8" s="3419" t="n">
        <v>0.67233719933995</v>
      </c>
      <c r="W8" s="3419" t="n">
        <v>0.68678541069649</v>
      </c>
      <c r="X8" s="3419" t="n">
        <v>0.60837617960943</v>
      </c>
      <c r="Y8" s="3419" t="n">
        <v>0.66155828120834</v>
      </c>
      <c r="Z8" s="3419" t="n">
        <v>0.68557295282855</v>
      </c>
      <c r="AA8" s="3419" t="n">
        <v>0.71355498686231</v>
      </c>
      <c r="AB8" s="3419" t="n">
        <v>0.75983560311498</v>
      </c>
      <c r="AC8" s="3419" t="n">
        <v>0.84236796838515</v>
      </c>
      <c r="AD8" s="3419" t="n">
        <v>0.82829892074532</v>
      </c>
      <c r="AE8" s="3419" t="n">
        <v>0.86823973314904</v>
      </c>
      <c r="AF8" s="3419" t="n">
        <v>0.81178185728686</v>
      </c>
      <c r="AG8" s="3419" t="n">
        <v>0.8466585307828</v>
      </c>
      <c r="AH8" t="n" s="3419">
        <v>-26.181803505872</v>
      </c>
      <c r="AI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s="3415" t="n">
        <v>0.0515994512586</v>
      </c>
      <c r="O9" s="3415" t="n">
        <v>0.06424605865004</v>
      </c>
      <c r="P9" s="3415" t="n">
        <v>0.06253487161652</v>
      </c>
      <c r="Q9" s="3415" t="n">
        <v>0.06941867889845</v>
      </c>
      <c r="R9" s="3415" t="n">
        <v>0.06447455341804</v>
      </c>
      <c r="S9" s="3415" t="n">
        <v>0.06808628244463</v>
      </c>
      <c r="T9" s="3415" t="n">
        <v>0.06654446598615</v>
      </c>
      <c r="U9" s="3415" t="n">
        <v>0.06426460232931</v>
      </c>
      <c r="V9" s="3415" t="n">
        <v>0.06904360875318</v>
      </c>
      <c r="W9" s="3415" t="n">
        <v>0.06693439787616</v>
      </c>
      <c r="X9" s="3415" t="n">
        <v>0.07178088861891</v>
      </c>
      <c r="Y9" s="3415" t="n">
        <v>0.0752587375934</v>
      </c>
      <c r="Z9" s="3415" t="n">
        <v>0.0741192773087</v>
      </c>
      <c r="AA9" s="3415" t="n">
        <v>0.08744979174501</v>
      </c>
      <c r="AB9" s="3415" t="n">
        <v>0.09404369216525</v>
      </c>
      <c r="AC9" s="3414" t="n">
        <v>0.09709022148027</v>
      </c>
      <c r="AD9" s="3414" t="n">
        <v>0.11233198100717</v>
      </c>
      <c r="AE9" s="3414" t="n">
        <v>0.12744225963051</v>
      </c>
      <c r="AF9" s="3414" t="n">
        <v>0.11595786269072</v>
      </c>
      <c r="AG9" s="3414" t="n">
        <v>0.13257401903628</v>
      </c>
      <c r="AH9" t="n" s="3415">
        <v>254.884481898418</v>
      </c>
      <c r="AI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s="3415" t="n">
        <v>0.07193986993275</v>
      </c>
      <c r="O10" s="3415" t="n">
        <v>0.06439345029403</v>
      </c>
      <c r="P10" s="3415" t="n">
        <v>0.05955414723644</v>
      </c>
      <c r="Q10" s="3415" t="n">
        <v>0.06567442482242</v>
      </c>
      <c r="R10" s="3415" t="n">
        <v>0.0941473850025</v>
      </c>
      <c r="S10" s="3415" t="n">
        <v>0.0987309594661</v>
      </c>
      <c r="T10" s="3415" t="n">
        <v>0.09506937561783</v>
      </c>
      <c r="U10" s="3415" t="n">
        <v>0.09494803368197</v>
      </c>
      <c r="V10" s="3415" t="n">
        <v>0.08078118907204</v>
      </c>
      <c r="W10" s="3415" t="n">
        <v>0.09026562196863</v>
      </c>
      <c r="X10" s="3415" t="n">
        <v>0.08579977764338</v>
      </c>
      <c r="Y10" s="3415" t="n">
        <v>0.0818416784401</v>
      </c>
      <c r="Z10" s="3415" t="n">
        <v>0.08456295522642</v>
      </c>
      <c r="AA10" s="3415" t="n">
        <v>0.08581812542753</v>
      </c>
      <c r="AB10" s="3415" t="n">
        <v>0.08210154225712</v>
      </c>
      <c r="AC10" s="3414" t="n">
        <v>0.11049222882286</v>
      </c>
      <c r="AD10" s="3414" t="n">
        <v>0.10604267641391</v>
      </c>
      <c r="AE10" s="3414" t="n">
        <v>0.11329154594203</v>
      </c>
      <c r="AF10" s="3414" t="n">
        <v>0.17477240342519</v>
      </c>
      <c r="AG10" s="3414" t="n">
        <v>0.22353889838566</v>
      </c>
      <c r="AH10" t="n" s="3415">
        <v>42.507915358746</v>
      </c>
      <c r="AI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s="3415" t="n">
        <v>0.22830312595844</v>
      </c>
      <c r="O11" s="3415" t="n">
        <v>0.21589520711478</v>
      </c>
      <c r="P11" s="3415" t="n">
        <v>0.21318866449498</v>
      </c>
      <c r="Q11" s="3415" t="n">
        <v>0.20749890180479</v>
      </c>
      <c r="R11" s="3415" t="n">
        <v>0.1856816558106</v>
      </c>
      <c r="S11" s="3415" t="n">
        <v>0.16009994929868</v>
      </c>
      <c r="T11" s="3415" t="n">
        <v>0.14502064473645</v>
      </c>
      <c r="U11" s="3415" t="n">
        <v>0.13062032178881</v>
      </c>
      <c r="V11" s="3415" t="n">
        <v>0.1155133008851</v>
      </c>
      <c r="W11" s="3415" t="n">
        <v>0.10792321130117</v>
      </c>
      <c r="X11" s="3415" t="n">
        <v>0.11112941782765</v>
      </c>
      <c r="Y11" s="3415" t="n">
        <v>0.10642112510476</v>
      </c>
      <c r="Z11" s="3415" t="n">
        <v>0.10051371102291</v>
      </c>
      <c r="AA11" s="3415" t="n">
        <v>0.10628466104018</v>
      </c>
      <c r="AB11" s="3415" t="n">
        <v>0.11066668122458</v>
      </c>
      <c r="AC11" s="3414" t="n">
        <v>0.1177687686609</v>
      </c>
      <c r="AD11" s="3414" t="n">
        <v>0.12698036493073</v>
      </c>
      <c r="AE11" s="3414" t="n">
        <v>0.13853034529146</v>
      </c>
      <c r="AF11" s="3414" t="n">
        <v>0.14020728841138</v>
      </c>
      <c r="AG11" s="3414" t="n">
        <v>0.11191098732786</v>
      </c>
      <c r="AH11" t="n" s="3415">
        <v>-77.623508028481</v>
      </c>
      <c r="AI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s="3415" t="n">
        <v>0.43251052480833</v>
      </c>
      <c r="O12" s="3415" t="n">
        <v>0.40913262261747</v>
      </c>
      <c r="P12" s="3415" t="n">
        <v>0.40924494810684</v>
      </c>
      <c r="Q12" s="3415" t="n">
        <v>0.4244695437786</v>
      </c>
      <c r="R12" s="3415" t="n">
        <v>0.40638986470629</v>
      </c>
      <c r="S12" s="3415" t="n">
        <v>0.39859276798186</v>
      </c>
      <c r="T12" s="3415" t="n">
        <v>0.36595644834375</v>
      </c>
      <c r="U12" s="3415" t="n">
        <v>0.38705753869565</v>
      </c>
      <c r="V12" s="3415" t="n">
        <v>0.40699674744798</v>
      </c>
      <c r="W12" s="3415" t="n">
        <v>0.42165991269525</v>
      </c>
      <c r="X12" s="3415" t="n">
        <v>0.33966389079062</v>
      </c>
      <c r="Y12" s="3415" t="n">
        <v>0.39803466812341</v>
      </c>
      <c r="Z12" s="3415" t="n">
        <v>0.42637514275823</v>
      </c>
      <c r="AA12" s="3415" t="n">
        <v>0.43400074282769</v>
      </c>
      <c r="AB12" s="3415" t="n">
        <v>0.47302221343469</v>
      </c>
      <c r="AC12" s="3414" t="n">
        <v>0.51701545811895</v>
      </c>
      <c r="AD12" s="3414" t="n">
        <v>0.48294276517011</v>
      </c>
      <c r="AE12" s="3414" t="n">
        <v>0.48897455005625</v>
      </c>
      <c r="AF12" s="3414" t="n">
        <v>0.38084333402837</v>
      </c>
      <c r="AG12" s="3414" t="n">
        <v>0.37863370323051</v>
      </c>
      <c r="AH12" t="n" s="3415">
        <v>-16.300251629636</v>
      </c>
      <c r="AI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s="3415" t="n">
        <v>0.00185563026983</v>
      </c>
      <c r="O13" s="3415" t="n">
        <v>0.00103351394085</v>
      </c>
      <c r="P13" s="3415" t="n">
        <v>2.4468680405E-4</v>
      </c>
      <c r="Q13" s="3415" t="n">
        <v>3.54981886E-6</v>
      </c>
      <c r="R13" s="3415" t="n">
        <v>3.23306854E-6</v>
      </c>
      <c r="S13" s="3415" t="n">
        <v>2.91303931E-6</v>
      </c>
      <c r="T13" s="3415" t="n">
        <v>2.62924625E-6</v>
      </c>
      <c r="U13" s="3415" t="n">
        <v>2.45711607E-6</v>
      </c>
      <c r="V13" s="3415" t="n">
        <v>2.35318165E-6</v>
      </c>
      <c r="W13" s="3415" t="n">
        <v>2.26685528E-6</v>
      </c>
      <c r="X13" s="3415" t="n">
        <v>2.20472887E-6</v>
      </c>
      <c r="Y13" s="3415" t="n">
        <v>2.07194667E-6</v>
      </c>
      <c r="Z13" s="3415" t="n">
        <v>1.86651229E-6</v>
      </c>
      <c r="AA13" s="3415" t="n">
        <v>1.6658219E-6</v>
      </c>
      <c r="AB13" s="3415" t="n">
        <v>1.47403334E-6</v>
      </c>
      <c r="AC13" s="3414" t="n">
        <v>1.29130217E-6</v>
      </c>
      <c r="AD13" s="3414" t="n">
        <v>1.1332234E-6</v>
      </c>
      <c r="AE13" s="3414" t="n">
        <v>1.03222879E-6</v>
      </c>
      <c r="AF13" s="3414" t="n">
        <v>9.687312E-7</v>
      </c>
      <c r="AG13" s="3414" t="n">
        <v>9.2280249E-7</v>
      </c>
      <c r="AH13" t="n" s="3415">
        <v>-99.606446866891</v>
      </c>
      <c r="AI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s="3419" t="n">
        <v>1.34586466737837</v>
      </c>
      <c r="O14" s="3419" t="n">
        <v>1.9277924791922</v>
      </c>
      <c r="P14" s="3419" t="n">
        <v>1.95364491917595</v>
      </c>
      <c r="Q14" s="3419" t="n">
        <v>2.16811512177138</v>
      </c>
      <c r="R14" s="3419" t="n">
        <v>2.13547383368136</v>
      </c>
      <c r="S14" s="3419" t="n">
        <v>2.24098044714949</v>
      </c>
      <c r="T14" s="3419" t="n">
        <v>2.0968012873183</v>
      </c>
      <c r="U14" s="3419" t="n">
        <v>2.00518783746443</v>
      </c>
      <c r="V14" s="3419" t="n">
        <v>2.02686697211735</v>
      </c>
      <c r="W14" s="3419" t="n">
        <v>2.17985500424363</v>
      </c>
      <c r="X14" s="3419" t="n">
        <v>1.88964016151793</v>
      </c>
      <c r="Y14" s="3419" t="n">
        <v>1.93303766872745</v>
      </c>
      <c r="Z14" s="3419" t="n">
        <v>1.64605238694887</v>
      </c>
      <c r="AA14" s="3419" t="n">
        <v>1.55435398422631</v>
      </c>
      <c r="AB14" s="3419" t="n">
        <v>1.39777096902661</v>
      </c>
      <c r="AC14" s="3419" t="n">
        <v>1.28465972305494</v>
      </c>
      <c r="AD14" s="3419" t="n">
        <v>1.26534972670267</v>
      </c>
      <c r="AE14" s="3419" t="n">
        <v>1.24436002236929</v>
      </c>
      <c r="AF14" s="3419" t="n">
        <v>1.24571868041382</v>
      </c>
      <c r="AG14" s="3419" t="n">
        <v>1.12423180233781</v>
      </c>
      <c r="AH14" t="n" s="3419">
        <v>43.593286567446</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s="3415" t="n">
        <v>1.34586466737837</v>
      </c>
      <c r="O16" s="3415" t="n">
        <v>1.9277924791922</v>
      </c>
      <c r="P16" s="3415" t="n">
        <v>1.95364491917595</v>
      </c>
      <c r="Q16" s="3415" t="n">
        <v>2.16811512177138</v>
      </c>
      <c r="R16" s="3415" t="n">
        <v>2.13547383368136</v>
      </c>
      <c r="S16" s="3415" t="n">
        <v>2.24098044714949</v>
      </c>
      <c r="T16" s="3415" t="n">
        <v>2.0968012873183</v>
      </c>
      <c r="U16" s="3415" t="n">
        <v>2.00518783746443</v>
      </c>
      <c r="V16" s="3415" t="n">
        <v>2.02686697211735</v>
      </c>
      <c r="W16" s="3415" t="n">
        <v>2.17985500424363</v>
      </c>
      <c r="X16" s="3415" t="n">
        <v>1.88964016151793</v>
      </c>
      <c r="Y16" s="3415" t="n">
        <v>1.93303766872745</v>
      </c>
      <c r="Z16" s="3415" t="n">
        <v>1.64605238694887</v>
      </c>
      <c r="AA16" s="3415" t="n">
        <v>1.55435398422631</v>
      </c>
      <c r="AB16" s="3415" t="n">
        <v>1.39777096902661</v>
      </c>
      <c r="AC16" s="3414" t="n">
        <v>1.28465972305494</v>
      </c>
      <c r="AD16" s="3414" t="n">
        <v>1.26534972670267</v>
      </c>
      <c r="AE16" s="3414" t="n">
        <v>1.24436002236929</v>
      </c>
      <c r="AF16" s="3414" t="n">
        <v>1.24571868041382</v>
      </c>
      <c r="AG16" s="3414" t="n">
        <v>1.12423180233781</v>
      </c>
      <c r="AH16" t="n" s="3415">
        <v>43.593286567446</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s="3419" t="s">
        <v>2942</v>
      </c>
      <c r="Z18" s="3419" t="s">
        <v>2942</v>
      </c>
      <c r="AA18" s="3419" t="s">
        <v>2942</v>
      </c>
      <c r="AB18" s="3419" t="s">
        <v>2942</v>
      </c>
      <c r="AC18" s="3419" t="s">
        <v>2942</v>
      </c>
      <c r="AD18" s="3419" t="s">
        <v>2942</v>
      </c>
      <c r="AE18" s="3419" t="s">
        <v>2942</v>
      </c>
      <c r="AF18" s="3419" t="s">
        <v>2942</v>
      </c>
      <c r="AG18" s="3419" t="s">
        <v>2942</v>
      </c>
      <c r="AH18" t="n" s="3419">
        <v>0.0</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s="3419" t="n">
        <v>17.91446173470766</v>
      </c>
      <c r="O27" s="3419" t="n">
        <v>17.34502840046656</v>
      </c>
      <c r="P27" s="3419" t="n">
        <v>16.86225340436609</v>
      </c>
      <c r="Q27" s="3419" t="n">
        <v>16.41245869560865</v>
      </c>
      <c r="R27" s="3419" t="n">
        <v>16.59681312577969</v>
      </c>
      <c r="S27" s="3419" t="n">
        <v>16.37691856232017</v>
      </c>
      <c r="T27" s="3419" t="n">
        <v>16.82920970342054</v>
      </c>
      <c r="U27" s="3419" t="n">
        <v>17.39706310448636</v>
      </c>
      <c r="V27" s="3419" t="n">
        <v>17.40657444329553</v>
      </c>
      <c r="W27" s="3419" t="n">
        <v>17.65903932212165</v>
      </c>
      <c r="X27" s="3419" t="n">
        <v>17.05726864898463</v>
      </c>
      <c r="Y27" s="3419" t="n">
        <v>16.82194206017859</v>
      </c>
      <c r="Z27" s="3419" t="n">
        <v>17.25694412583931</v>
      </c>
      <c r="AA27" s="3419" t="n">
        <v>17.68660098037386</v>
      </c>
      <c r="AB27" s="3419" t="n">
        <v>18.00572094564762</v>
      </c>
      <c r="AC27" s="3419" t="n">
        <v>18.62255675439611</v>
      </c>
      <c r="AD27" s="3419" t="n">
        <v>18.65551353761203</v>
      </c>
      <c r="AE27" s="3419" t="n">
        <v>18.77304087427599</v>
      </c>
      <c r="AF27" s="3419" t="n">
        <v>18.43943024720131</v>
      </c>
      <c r="AG27" s="3419" t="n">
        <v>18.98018161924067</v>
      </c>
      <c r="AH27" t="n" s="3419">
        <v>3.947650608833</v>
      </c>
      <c r="AI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s="3415" t="n">
        <v>15.28396286564467</v>
      </c>
      <c r="O28" s="3415" t="n">
        <v>14.79347491214593</v>
      </c>
      <c r="P28" s="3415" t="n">
        <v>14.36097646764634</v>
      </c>
      <c r="Q28" s="3415" t="n">
        <v>14.0328624307629</v>
      </c>
      <c r="R28" s="3415" t="n">
        <v>14.11588013432012</v>
      </c>
      <c r="S28" s="3415" t="n">
        <v>13.98758294624111</v>
      </c>
      <c r="T28" s="3415" t="n">
        <v>14.42242029050217</v>
      </c>
      <c r="U28" s="3415" t="n">
        <v>14.95805777099587</v>
      </c>
      <c r="V28" s="3415" t="n">
        <v>15.00591667044734</v>
      </c>
      <c r="W28" s="3415" t="n">
        <v>15.20285512966935</v>
      </c>
      <c r="X28" s="3415" t="n">
        <v>14.6623465632819</v>
      </c>
      <c r="Y28" s="3415" t="n">
        <v>14.40537267931631</v>
      </c>
      <c r="Z28" s="3415" t="n">
        <v>14.77840820236652</v>
      </c>
      <c r="AA28" s="3415" t="n">
        <v>15.17711448283703</v>
      </c>
      <c r="AB28" s="3415" t="n">
        <v>15.43801669628119</v>
      </c>
      <c r="AC28" s="3414" t="n">
        <v>15.88147217390753</v>
      </c>
      <c r="AD28" s="3414" t="n">
        <v>15.90246011729552</v>
      </c>
      <c r="AE28" s="3414" t="n">
        <v>15.91988574765582</v>
      </c>
      <c r="AF28" s="3414" t="n">
        <v>15.67201982416202</v>
      </c>
      <c r="AG28" s="3414" t="n">
        <v>16.02655081659462</v>
      </c>
      <c r="AH28" t="n" s="3415">
        <v>2.985311604211</v>
      </c>
      <c r="AI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s="3415" t="n">
        <v>2.63049886906299</v>
      </c>
      <c r="O29" s="3415" t="n">
        <v>2.55155348832063</v>
      </c>
      <c r="P29" s="3415" t="n">
        <v>2.50127693671975</v>
      </c>
      <c r="Q29" s="3415" t="n">
        <v>2.37959626484575</v>
      </c>
      <c r="R29" s="3415" t="n">
        <v>2.48093299145957</v>
      </c>
      <c r="S29" s="3415" t="n">
        <v>2.38933561607906</v>
      </c>
      <c r="T29" s="3415" t="n">
        <v>2.40678941291837</v>
      </c>
      <c r="U29" s="3415" t="n">
        <v>2.43900533349049</v>
      </c>
      <c r="V29" s="3415" t="n">
        <v>2.40065777284819</v>
      </c>
      <c r="W29" s="3415" t="n">
        <v>2.4561841924523</v>
      </c>
      <c r="X29" s="3415" t="n">
        <v>2.39492208570273</v>
      </c>
      <c r="Y29" s="3415" t="n">
        <v>2.41656938086228</v>
      </c>
      <c r="Z29" s="3415" t="n">
        <v>2.47853592347279</v>
      </c>
      <c r="AA29" s="3415" t="n">
        <v>2.50948649753683</v>
      </c>
      <c r="AB29" s="3415" t="n">
        <v>2.56770424936643</v>
      </c>
      <c r="AC29" s="3414" t="n">
        <v>2.74108458048858</v>
      </c>
      <c r="AD29" s="3414" t="n">
        <v>2.75305342031651</v>
      </c>
      <c r="AE29" s="3414" t="n">
        <v>2.85315512662017</v>
      </c>
      <c r="AF29" s="3414" t="n">
        <v>2.76741042303929</v>
      </c>
      <c r="AG29" s="3414" t="n">
        <v>2.95363080264605</v>
      </c>
      <c r="AH29" t="n" s="3415">
        <v>9.499649714466</v>
      </c>
      <c r="AI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x14ac:dyDescent="0.15">
      <c r="A38" s="1839" t="s">
        <v>1222</v>
      </c>
      <c r="B38" s="3419" t="s">
        <v>3158</v>
      </c>
      <c r="C38" s="3419" t="s">
        <v>3158</v>
      </c>
      <c r="D38" s="3419" t="s">
        <v>3158</v>
      </c>
      <c r="E38" s="3419" t="s">
        <v>3158</v>
      </c>
      <c r="F38" s="3419" t="s">
        <v>3158</v>
      </c>
      <c r="G38" s="3419" t="s">
        <v>3158</v>
      </c>
      <c r="H38" s="3419" t="s">
        <v>3158</v>
      </c>
      <c r="I38" s="3419" t="s">
        <v>3158</v>
      </c>
      <c r="J38" s="3419" t="s">
        <v>3158</v>
      </c>
      <c r="K38" s="3419" t="s">
        <v>3158</v>
      </c>
      <c r="L38" s="3419" t="s">
        <v>3158</v>
      </c>
      <c r="M38" s="3419" t="s">
        <v>3158</v>
      </c>
      <c r="N38" s="3419" t="s">
        <v>3158</v>
      </c>
      <c r="O38" s="3419" t="s">
        <v>3158</v>
      </c>
      <c r="P38" s="3419" t="s">
        <v>3158</v>
      </c>
      <c r="Q38" s="3419" t="s">
        <v>3158</v>
      </c>
      <c r="R38" s="3419" t="s">
        <v>3158</v>
      </c>
      <c r="S38" s="3419" t="s">
        <v>3158</v>
      </c>
      <c r="T38" s="3419" t="s">
        <v>3158</v>
      </c>
      <c r="U38" s="3419" t="s">
        <v>3158</v>
      </c>
      <c r="V38" s="3419" t="s">
        <v>3158</v>
      </c>
      <c r="W38" s="3419" t="s">
        <v>3158</v>
      </c>
      <c r="X38" s="3419" t="s">
        <v>3158</v>
      </c>
      <c r="Y38" s="3419" t="s">
        <v>3158</v>
      </c>
      <c r="Z38" s="3419" t="s">
        <v>3158</v>
      </c>
      <c r="AA38" s="3419" t="s">
        <v>3158</v>
      </c>
      <c r="AB38" s="3419" t="s">
        <v>3158</v>
      </c>
      <c r="AC38" s="3419" t="s">
        <v>3158</v>
      </c>
      <c r="AD38" s="3419" t="s">
        <v>3158</v>
      </c>
      <c r="AE38" s="3419" t="s">
        <v>3158</v>
      </c>
      <c r="AF38" s="3419" t="s">
        <v>3158</v>
      </c>
      <c r="AG38" s="3419" t="s">
        <v>3158</v>
      </c>
      <c r="AH38" t="n" s="3419">
        <v>0.0</v>
      </c>
      <c r="AI38" s="336"/>
    </row>
    <row r="39" spans="1:38" x14ac:dyDescent="0.15">
      <c r="A39" s="1828" t="s">
        <v>1200</v>
      </c>
      <c r="B39" s="3415" t="s">
        <v>3158</v>
      </c>
      <c r="C39" s="3415" t="s">
        <v>3158</v>
      </c>
      <c r="D39" s="3415" t="s">
        <v>3158</v>
      </c>
      <c r="E39" s="3415" t="s">
        <v>3158</v>
      </c>
      <c r="F39" s="3415" t="s">
        <v>3158</v>
      </c>
      <c r="G39" s="3415" t="s">
        <v>3158</v>
      </c>
      <c r="H39" s="3415" t="s">
        <v>3158</v>
      </c>
      <c r="I39" s="3415" t="s">
        <v>3158</v>
      </c>
      <c r="J39" s="3415" t="s">
        <v>3158</v>
      </c>
      <c r="K39" s="3415" t="s">
        <v>3158</v>
      </c>
      <c r="L39" s="3415" t="s">
        <v>3158</v>
      </c>
      <c r="M39" s="3415" t="s">
        <v>3158</v>
      </c>
      <c r="N39" s="3415" t="s">
        <v>3158</v>
      </c>
      <c r="O39" s="3415" t="s">
        <v>3158</v>
      </c>
      <c r="P39" s="3415" t="s">
        <v>3158</v>
      </c>
      <c r="Q39" s="3415" t="s">
        <v>3158</v>
      </c>
      <c r="R39" s="3415" t="s">
        <v>3158</v>
      </c>
      <c r="S39" s="3415" t="s">
        <v>3158</v>
      </c>
      <c r="T39" s="3415" t="s">
        <v>3158</v>
      </c>
      <c r="U39" s="3415" t="s">
        <v>3158</v>
      </c>
      <c r="V39" s="3415" t="s">
        <v>3158</v>
      </c>
      <c r="W39" s="3415" t="s">
        <v>3158</v>
      </c>
      <c r="X39" s="3415" t="s">
        <v>3158</v>
      </c>
      <c r="Y39" s="3415" t="s">
        <v>3158</v>
      </c>
      <c r="Z39" s="3415" t="s">
        <v>3158</v>
      </c>
      <c r="AA39" s="3415" t="s">
        <v>3158</v>
      </c>
      <c r="AB39" s="3415" t="s">
        <v>3158</v>
      </c>
      <c r="AC39" s="3414" t="s">
        <v>3158</v>
      </c>
      <c r="AD39" s="3414" t="s">
        <v>3158</v>
      </c>
      <c r="AE39" s="3414" t="s">
        <v>3158</v>
      </c>
      <c r="AF39" s="3414" t="s">
        <v>3158</v>
      </c>
      <c r="AG39" s="3414" t="s">
        <v>3158</v>
      </c>
      <c r="AH39" t="n" s="3415">
        <v>0.0</v>
      </c>
      <c r="AI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t="n" s="3415">
        <v>0.0</v>
      </c>
      <c r="AI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t="n" s="3415">
        <v>0.0</v>
      </c>
      <c r="AI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t="n" s="3415">
        <v>0.0</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s="3419" t="n">
        <v>3.83064826880503</v>
      </c>
      <c r="O47" s="3419" t="n">
        <v>3.85408459571935</v>
      </c>
      <c r="P47" s="3419" t="n">
        <v>3.99521827582975</v>
      </c>
      <c r="Q47" s="3419" t="n">
        <v>3.79915957072531</v>
      </c>
      <c r="R47" s="3419" t="n">
        <v>3.82026157041244</v>
      </c>
      <c r="S47" s="3419" t="n">
        <v>3.83718913718246</v>
      </c>
      <c r="T47" s="3419" t="n">
        <v>3.88637139379687</v>
      </c>
      <c r="U47" s="3419" t="n">
        <v>3.92338427449859</v>
      </c>
      <c r="V47" s="3419" t="n">
        <v>3.92960791387575</v>
      </c>
      <c r="W47" s="3419" t="n">
        <v>3.49428624827942</v>
      </c>
      <c r="X47" s="3419" t="n">
        <v>3.40191560843701</v>
      </c>
      <c r="Y47" s="3419" t="n">
        <v>3.39907600604162</v>
      </c>
      <c r="Z47" s="3419" t="n">
        <v>3.41851826739541</v>
      </c>
      <c r="AA47" s="3419" t="n">
        <v>3.45884685948384</v>
      </c>
      <c r="AB47" s="3419" t="n">
        <v>3.31529437855735</v>
      </c>
      <c r="AC47" s="3419" t="n">
        <v>3.24943021171635</v>
      </c>
      <c r="AD47" s="3419" t="n">
        <v>3.27002523993008</v>
      </c>
      <c r="AE47" s="3419" t="n">
        <v>3.19680316599224</v>
      </c>
      <c r="AF47" s="3419" t="n">
        <v>2.99773064759265</v>
      </c>
      <c r="AG47" s="3419" t="n">
        <v>2.89994312043255</v>
      </c>
      <c r="AH47" t="n" s="3419">
        <v>-27.32657232665</v>
      </c>
      <c r="AI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s="3415" t="n">
        <v>3.27131758109133</v>
      </c>
      <c r="O48" s="3415" t="n">
        <v>3.25524457435693</v>
      </c>
      <c r="P48" s="3415" t="n">
        <v>3.2633696102662</v>
      </c>
      <c r="Q48" s="3415" t="n">
        <v>3.06796884475675</v>
      </c>
      <c r="R48" s="3415" t="n">
        <v>2.98592797428778</v>
      </c>
      <c r="S48" s="3415" t="n">
        <v>2.93789775040715</v>
      </c>
      <c r="T48" s="3415" t="n">
        <v>2.91865962913469</v>
      </c>
      <c r="U48" s="3415" t="n">
        <v>2.85190207678001</v>
      </c>
      <c r="V48" s="3415" t="n">
        <v>2.81240426292016</v>
      </c>
      <c r="W48" s="3415" t="n">
        <v>2.3506116401546</v>
      </c>
      <c r="X48" s="3415" t="n">
        <v>2.35747661622024</v>
      </c>
      <c r="Y48" s="3415" t="n">
        <v>2.24457418235084</v>
      </c>
      <c r="Z48" s="3415" t="n">
        <v>2.29258705075096</v>
      </c>
      <c r="AA48" s="3415" t="n">
        <v>2.26655709242256</v>
      </c>
      <c r="AB48" s="3415" t="n">
        <v>2.17323791086494</v>
      </c>
      <c r="AC48" s="3414" t="n">
        <v>1.98047046001804</v>
      </c>
      <c r="AD48" s="3414" t="n">
        <v>2.02919166304492</v>
      </c>
      <c r="AE48" s="3414" t="n">
        <v>1.90785880031526</v>
      </c>
      <c r="AF48" s="3414" t="n">
        <v>1.84614947207236</v>
      </c>
      <c r="AG48" s="3414" t="n">
        <v>1.79384561230231</v>
      </c>
      <c r="AH48" t="n" s="3415">
        <v>-51.351363346434</v>
      </c>
      <c r="AI48" s="336"/>
    </row>
    <row r="49" spans="1:38" x14ac:dyDescent="0.15">
      <c r="A49" s="1828" t="s">
        <v>989</v>
      </c>
      <c r="B49" s="3415" t="s">
        <v>2979</v>
      </c>
      <c r="C49" s="3415" t="s">
        <v>2979</v>
      </c>
      <c r="D49" s="3415" t="s">
        <v>2979</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s="3415" t="n">
        <v>0.31724552351593</v>
      </c>
      <c r="O49" s="3415" t="n">
        <v>0.35630747311362</v>
      </c>
      <c r="P49" s="3415" t="n">
        <v>0.4886184361728</v>
      </c>
      <c r="Q49" s="3415" t="n">
        <v>0.52293226125405</v>
      </c>
      <c r="R49" s="3415" t="n">
        <v>0.62987443608638</v>
      </c>
      <c r="S49" s="3415" t="n">
        <v>0.69616280414054</v>
      </c>
      <c r="T49" s="3415" t="n">
        <v>0.7639993012491</v>
      </c>
      <c r="U49" s="3415" t="n">
        <v>0.89139371534537</v>
      </c>
      <c r="V49" s="3415" t="n">
        <v>0.95374013968286</v>
      </c>
      <c r="W49" s="3415" t="n">
        <v>0.98469844667027</v>
      </c>
      <c r="X49" s="3415" t="n">
        <v>0.87809710421677</v>
      </c>
      <c r="Y49" s="3415" t="n">
        <v>0.99095963169078</v>
      </c>
      <c r="Z49" s="3415" t="n">
        <v>0.96770459264445</v>
      </c>
      <c r="AA49" s="3415" t="n">
        <v>1.03740595906128</v>
      </c>
      <c r="AB49" s="3415" t="n">
        <v>1.00179134769241</v>
      </c>
      <c r="AC49" s="3414" t="n">
        <v>1.13844976769831</v>
      </c>
      <c r="AD49" s="3414" t="n">
        <v>1.12674684088516</v>
      </c>
      <c r="AE49" s="3414" t="n">
        <v>1.18130849367698</v>
      </c>
      <c r="AF49" s="3414" t="n">
        <v>1.06546336752029</v>
      </c>
      <c r="AG49" s="3414" t="n">
        <v>1.02333653213024</v>
      </c>
      <c r="AH49" t="n" s="3415">
        <v>100.0</v>
      </c>
      <c r="AI49" s="336"/>
    </row>
    <row r="50" spans="1:38" x14ac:dyDescent="0.15">
      <c r="A50" s="1828" t="s">
        <v>993</v>
      </c>
      <c r="B50" s="3415" t="s">
        <v>3242</v>
      </c>
      <c r="C50" s="3415" t="s">
        <v>3242</v>
      </c>
      <c r="D50" s="3415" t="s">
        <v>3242</v>
      </c>
      <c r="E50" s="3415" t="s">
        <v>3242</v>
      </c>
      <c r="F50" s="3415" t="s">
        <v>3242</v>
      </c>
      <c r="G50" s="3415" t="s">
        <v>3242</v>
      </c>
      <c r="H50" s="3415" t="s">
        <v>3242</v>
      </c>
      <c r="I50" s="3415" t="s">
        <v>3242</v>
      </c>
      <c r="J50" s="3415" t="s">
        <v>3242</v>
      </c>
      <c r="K50" s="3415" t="s">
        <v>3242</v>
      </c>
      <c r="L50" s="3415" t="s">
        <v>3242</v>
      </c>
      <c r="M50" s="3415" t="s">
        <v>3242</v>
      </c>
      <c r="N50" s="3415" t="s">
        <v>3242</v>
      </c>
      <c r="O50" s="3415" t="s">
        <v>3242</v>
      </c>
      <c r="P50" s="3415" t="s">
        <v>3242</v>
      </c>
      <c r="Q50" s="3415" t="s">
        <v>3242</v>
      </c>
      <c r="R50" s="3415" t="s">
        <v>3242</v>
      </c>
      <c r="S50" s="3415" t="s">
        <v>3242</v>
      </c>
      <c r="T50" s="3415" t="s">
        <v>3242</v>
      </c>
      <c r="U50" s="3415" t="s">
        <v>3242</v>
      </c>
      <c r="V50" s="3415" t="s">
        <v>3242</v>
      </c>
      <c r="W50" s="3415" t="s">
        <v>3242</v>
      </c>
      <c r="X50" s="3415" t="s">
        <v>3242</v>
      </c>
      <c r="Y50" s="3415" t="s">
        <v>3242</v>
      </c>
      <c r="Z50" s="3415" t="s">
        <v>3242</v>
      </c>
      <c r="AA50" s="3415" t="s">
        <v>2979</v>
      </c>
      <c r="AB50" s="3415" t="s">
        <v>2979</v>
      </c>
      <c r="AC50" s="3414" t="s">
        <v>2979</v>
      </c>
      <c r="AD50" s="3414" t="s">
        <v>2979</v>
      </c>
      <c r="AE50" s="3414" t="s">
        <v>2979</v>
      </c>
      <c r="AF50" s="3414" t="s">
        <v>2979</v>
      </c>
      <c r="AG50" s="3414" t="s">
        <v>2979</v>
      </c>
      <c r="AH50" t="n" s="3415">
        <v>0.0</v>
      </c>
      <c r="AI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s="3415" t="n">
        <v>0.24208516419777</v>
      </c>
      <c r="O51" s="3415" t="n">
        <v>0.2425325482488</v>
      </c>
      <c r="P51" s="3415" t="n">
        <v>0.24323022939075</v>
      </c>
      <c r="Q51" s="3415" t="n">
        <v>0.20825846471451</v>
      </c>
      <c r="R51" s="3415" t="n">
        <v>0.20445916003828</v>
      </c>
      <c r="S51" s="3415" t="n">
        <v>0.20312858263477</v>
      </c>
      <c r="T51" s="3415" t="n">
        <v>0.20371246341308</v>
      </c>
      <c r="U51" s="3415" t="n">
        <v>0.18008848237321</v>
      </c>
      <c r="V51" s="3415" t="n">
        <v>0.16346351127273</v>
      </c>
      <c r="W51" s="3415" t="n">
        <v>0.15897616145455</v>
      </c>
      <c r="X51" s="3415" t="n">
        <v>0.166341888</v>
      </c>
      <c r="Y51" s="3415" t="n">
        <v>0.163542192</v>
      </c>
      <c r="Z51" s="3415" t="n">
        <v>0.158226624</v>
      </c>
      <c r="AA51" s="3415" t="n">
        <v>0.154883808</v>
      </c>
      <c r="AB51" s="3415" t="n">
        <v>0.14026512</v>
      </c>
      <c r="AC51" s="3414" t="n">
        <v>0.130509984</v>
      </c>
      <c r="AD51" s="3414" t="n">
        <v>0.114086736</v>
      </c>
      <c r="AE51" s="3414" t="n">
        <v>0.107635872</v>
      </c>
      <c r="AF51" s="3414" t="n">
        <v>0.086117808</v>
      </c>
      <c r="AG51" s="3414" t="n">
        <v>0.082760976</v>
      </c>
      <c r="AH51" t="n" s="3415">
        <v>-72.688482886216</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s="3419" t="n">
        <v>23.87718327311901</v>
      </c>
      <c r="O54" s="3419" t="n">
        <v>23.88160632799528</v>
      </c>
      <c r="P54" s="3419" t="n">
        <v>23.55588391763062</v>
      </c>
      <c r="Q54" s="3419" t="n">
        <v>23.14679848722846</v>
      </c>
      <c r="R54" s="3419" t="n">
        <v>23.30324522187946</v>
      </c>
      <c r="S54" s="3419" t="n">
        <v>23.1806010188827</v>
      </c>
      <c r="T54" s="3419" t="n">
        <v>23.48497594846614</v>
      </c>
      <c r="U54" s="3419" t="n">
        <v>24.00252817006119</v>
      </c>
      <c r="V54" s="3419" t="n">
        <v>24.03538652862858</v>
      </c>
      <c r="W54" s="3419" t="n">
        <v>24.01996598534119</v>
      </c>
      <c r="X54" s="3419" t="n">
        <v>22.957200598549</v>
      </c>
      <c r="Y54" s="3419" t="n">
        <v>22.815614016156</v>
      </c>
      <c r="Z54" s="3419" t="n">
        <v>23.00708773301214</v>
      </c>
      <c r="AA54" s="3419" t="n">
        <v>23.41335681094632</v>
      </c>
      <c r="AB54" s="3419" t="n">
        <v>23.47862189634656</v>
      </c>
      <c r="AC54" s="3419" t="n">
        <v>23.99901465755255</v>
      </c>
      <c r="AD54" s="3419" t="n">
        <v>24.0191874249901</v>
      </c>
      <c r="AE54" s="3419" t="n">
        <v>24.08244379578656</v>
      </c>
      <c r="AF54" s="3419" t="n">
        <v>23.49466143249464</v>
      </c>
      <c r="AG54" s="3419" t="n">
        <v>23.85101507279383</v>
      </c>
      <c r="AH54" t="n" s="3419">
        <v>-1.359018608509</v>
      </c>
      <c r="AI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s="3419" t="n">
        <v>23.87718327311901</v>
      </c>
      <c r="O55" s="3419" t="n">
        <v>23.88160632799528</v>
      </c>
      <c r="P55" s="3419" t="n">
        <v>23.55588391763062</v>
      </c>
      <c r="Q55" s="3419" t="n">
        <v>23.14679848722846</v>
      </c>
      <c r="R55" s="3419" t="n">
        <v>23.30324522187946</v>
      </c>
      <c r="S55" s="3419" t="n">
        <v>23.1806010188827</v>
      </c>
      <c r="T55" s="3419" t="n">
        <v>23.48497594846614</v>
      </c>
      <c r="U55" s="3419" t="n">
        <v>24.00252817006119</v>
      </c>
      <c r="V55" s="3419" t="n">
        <v>24.03538652862858</v>
      </c>
      <c r="W55" s="3419" t="n">
        <v>24.01996598534119</v>
      </c>
      <c r="X55" s="3419" t="n">
        <v>22.957200598549</v>
      </c>
      <c r="Y55" s="3419" t="n">
        <v>22.815614016156</v>
      </c>
      <c r="Z55" s="3419" t="n">
        <v>23.00708773301214</v>
      </c>
      <c r="AA55" s="3419" t="n">
        <v>23.41335681094632</v>
      </c>
      <c r="AB55" s="3419" t="n">
        <v>23.47862189634656</v>
      </c>
      <c r="AC55" s="3419" t="n">
        <v>23.99901465755255</v>
      </c>
      <c r="AD55" s="3419" t="n">
        <v>24.0191874249901</v>
      </c>
      <c r="AE55" s="3419" t="n">
        <v>24.08244379578656</v>
      </c>
      <c r="AF55" s="3419" t="n">
        <v>23.49466143249464</v>
      </c>
      <c r="AG55" s="3419" t="n">
        <v>23.85101507279383</v>
      </c>
      <c r="AH55" t="n" s="3419">
        <v>-1.359018608509</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s="3419" t="n">
        <v>0.00489615026379</v>
      </c>
      <c r="O57" s="3419" t="n">
        <v>0.00474502147741</v>
      </c>
      <c r="P57" s="3419" t="n">
        <v>0.00487482402348</v>
      </c>
      <c r="Q57" s="3419" t="n">
        <v>0.00500458874123</v>
      </c>
      <c r="R57" s="3419" t="n">
        <v>0.00524254882926</v>
      </c>
      <c r="S57" s="3419" t="n">
        <v>0.00517166122578</v>
      </c>
      <c r="T57" s="3419" t="n">
        <v>0.00506866581876</v>
      </c>
      <c r="U57" s="3419" t="n">
        <v>0.00510757630564</v>
      </c>
      <c r="V57" s="3419" t="n">
        <v>0.00466019155477</v>
      </c>
      <c r="W57" s="3419" t="n">
        <v>0.00460736514371</v>
      </c>
      <c r="X57" s="3419" t="n">
        <v>0.00480380217923</v>
      </c>
      <c r="Y57" s="3419" t="n">
        <v>0.00478569949293</v>
      </c>
      <c r="Z57" s="3419" t="n">
        <v>0.00486061498327</v>
      </c>
      <c r="AA57" s="3419" t="n">
        <v>0.00498342233211</v>
      </c>
      <c r="AB57" s="3419" t="n">
        <v>0.00521282524146</v>
      </c>
      <c r="AC57" s="3419" t="n">
        <v>0.00556885959385</v>
      </c>
      <c r="AD57" s="3419" t="n">
        <v>0.00596418411967</v>
      </c>
      <c r="AE57" s="3419" t="n">
        <v>0.00633071872349</v>
      </c>
      <c r="AF57" s="3419" t="n">
        <v>0.00644679332812</v>
      </c>
      <c r="AG57" s="3419" t="n">
        <v>0.00349195736019</v>
      </c>
      <c r="AH57" t="n" s="3419">
        <v>9.692175733498</v>
      </c>
      <c r="AI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s="3415" t="n">
        <v>0.00489059967492</v>
      </c>
      <c r="O58" s="3415" t="n">
        <v>0.0047394416494</v>
      </c>
      <c r="P58" s="3415" t="n">
        <v>0.00486928083463</v>
      </c>
      <c r="Q58" s="3415" t="n">
        <v>0.0049992116805</v>
      </c>
      <c r="R58" s="3415" t="n">
        <v>0.00523616711518</v>
      </c>
      <c r="S58" s="3415" t="n">
        <v>0.00516553478772</v>
      </c>
      <c r="T58" s="3415" t="n">
        <v>0.00506355909335</v>
      </c>
      <c r="U58" s="3415" t="n">
        <v>0.00510210086902</v>
      </c>
      <c r="V58" s="3415" t="n">
        <v>0.00465618996705</v>
      </c>
      <c r="W58" s="3415" t="n">
        <v>0.0046033847949</v>
      </c>
      <c r="X58" s="3415" t="n">
        <v>0.00480037111457</v>
      </c>
      <c r="Y58" s="3415" t="n">
        <v>0.00478319218295</v>
      </c>
      <c r="Z58" s="3415" t="n">
        <v>0.00485853497</v>
      </c>
      <c r="AA58" s="3415" t="n">
        <v>0.00498119867968</v>
      </c>
      <c r="AB58" s="3415" t="n">
        <v>0.005210719457</v>
      </c>
      <c r="AC58" s="3414" t="n">
        <v>0.005566642937</v>
      </c>
      <c r="AD58" s="3414" t="n">
        <v>0.00596166061715</v>
      </c>
      <c r="AE58" s="3414" t="n">
        <v>0.00632852822835</v>
      </c>
      <c r="AF58" s="3414" t="n">
        <v>0.00644496210965</v>
      </c>
      <c r="AG58" s="3414" t="n">
        <v>0.0034915118132</v>
      </c>
      <c r="AH58" t="n" s="3415">
        <v>9.823234831415</v>
      </c>
      <c r="AI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s="3415" t="n">
        <v>5.55058887E-6</v>
      </c>
      <c r="O59" s="3415" t="n">
        <v>5.57982801E-6</v>
      </c>
      <c r="P59" s="3415" t="n">
        <v>5.54318885E-6</v>
      </c>
      <c r="Q59" s="3415" t="n">
        <v>5.37706073E-6</v>
      </c>
      <c r="R59" s="3415" t="n">
        <v>6.38171408E-6</v>
      </c>
      <c r="S59" s="3415" t="n">
        <v>6.12643806E-6</v>
      </c>
      <c r="T59" s="3415" t="n">
        <v>5.10672541E-6</v>
      </c>
      <c r="U59" s="3415" t="n">
        <v>5.47543662E-6</v>
      </c>
      <c r="V59" s="3415" t="n">
        <v>4.00158772E-6</v>
      </c>
      <c r="W59" s="3415" t="n">
        <v>3.98034881E-6</v>
      </c>
      <c r="X59" s="3415" t="n">
        <v>3.43106466E-6</v>
      </c>
      <c r="Y59" s="3415" t="n">
        <v>2.50730998E-6</v>
      </c>
      <c r="Z59" s="3415" t="n">
        <v>2.08001327E-6</v>
      </c>
      <c r="AA59" s="3415" t="n">
        <v>2.22365243E-6</v>
      </c>
      <c r="AB59" s="3415" t="n">
        <v>2.10578446E-6</v>
      </c>
      <c r="AC59" s="3414" t="n">
        <v>2.21665685E-6</v>
      </c>
      <c r="AD59" s="3414" t="n">
        <v>2.52350252E-6</v>
      </c>
      <c r="AE59" s="3414" t="n">
        <v>2.19049514E-6</v>
      </c>
      <c r="AF59" s="3414" t="n">
        <v>1.83121847E-6</v>
      </c>
      <c r="AG59" s="3414" t="n">
        <v>4.4554699E-7</v>
      </c>
      <c r="AH59" t="n" s="3415">
        <v>-89.403515064852</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25749.019888463037</v>
      </c>
      <c r="C9" s="3418" t="s">
        <v>2944</v>
      </c>
      <c r="D9" s="3416" t="s">
        <v>1185</v>
      </c>
      <c r="E9" s="3416" t="s">
        <v>1185</v>
      </c>
      <c r="F9" s="3416" t="s">
        <v>1185</v>
      </c>
      <c r="G9" s="3418" t="n">
        <v>1595.4984414384296</v>
      </c>
      <c r="H9" s="3418" t="n">
        <v>0.37863370323051</v>
      </c>
      <c r="I9" s="3418" t="n">
        <v>0.01395849900992</v>
      </c>
      <c r="J9" s="3418" t="s">
        <v>2942</v>
      </c>
    </row>
    <row r="10" spans="1:10" x14ac:dyDescent="0.15">
      <c r="A10" s="844" t="s">
        <v>87</v>
      </c>
      <c r="B10" s="3418" t="n">
        <v>11001.71518811572</v>
      </c>
      <c r="C10" s="3418" t="s">
        <v>2944</v>
      </c>
      <c r="D10" s="3418" t="n">
        <v>73.88718244696236</v>
      </c>
      <c r="E10" s="3418" t="n">
        <v>10.16175036763314</v>
      </c>
      <c r="F10" s="3418" t="n">
        <v>0.87392655836028</v>
      </c>
      <c r="G10" s="3418" t="n">
        <v>812.8857373338229</v>
      </c>
      <c r="H10" s="3418" t="n">
        <v>0.11179668335743</v>
      </c>
      <c r="I10" s="3418" t="n">
        <v>0.00961469109041</v>
      </c>
      <c r="J10" s="3418" t="s">
        <v>2942</v>
      </c>
    </row>
    <row r="11" spans="1:10" x14ac:dyDescent="0.15">
      <c r="A11" s="844" t="s">
        <v>88</v>
      </c>
      <c r="B11" s="3418" t="n">
        <v>11.148168</v>
      </c>
      <c r="C11" s="3418" t="s">
        <v>2944</v>
      </c>
      <c r="D11" s="3418" t="n">
        <v>97.5</v>
      </c>
      <c r="E11" s="3418" t="n">
        <v>300.0</v>
      </c>
      <c r="F11" s="3418" t="n">
        <v>1.5</v>
      </c>
      <c r="G11" s="3418" t="n">
        <v>1.08694638</v>
      </c>
      <c r="H11" s="3418" t="n">
        <v>0.0033444504</v>
      </c>
      <c r="I11" s="3418" t="n">
        <v>1.6722252E-5</v>
      </c>
      <c r="J11" s="3418" t="s">
        <v>2942</v>
      </c>
    </row>
    <row r="12" spans="1:10" x14ac:dyDescent="0.15">
      <c r="A12" s="844" t="s">
        <v>89</v>
      </c>
      <c r="B12" s="3418" t="n">
        <v>13835.129685400578</v>
      </c>
      <c r="C12" s="3418" t="s">
        <v>2944</v>
      </c>
      <c r="D12" s="3418" t="n">
        <v>56.4818151928155</v>
      </c>
      <c r="E12" s="3418" t="n">
        <v>4.99999999999979</v>
      </c>
      <c r="F12" s="3418" t="n">
        <v>0.1</v>
      </c>
      <c r="G12" s="3418" t="n">
        <v>781.4332380594311</v>
      </c>
      <c r="H12" s="3418" t="n">
        <v>0.069175648427</v>
      </c>
      <c r="I12" s="3418" t="n">
        <v>0.00138351296854</v>
      </c>
      <c r="J12" s="3418" t="s">
        <v>2942</v>
      </c>
    </row>
    <row r="13" spans="1:10" ht="13" x14ac:dyDescent="0.15">
      <c r="A13" s="844" t="s">
        <v>103</v>
      </c>
      <c r="B13" s="3418" t="n">
        <v>1.25962784445917</v>
      </c>
      <c r="C13" s="3418" t="s">
        <v>2944</v>
      </c>
      <c r="D13" s="3418" t="n">
        <v>73.45000000000314</v>
      </c>
      <c r="E13" s="3418" t="n">
        <v>0.62769930299491</v>
      </c>
      <c r="F13" s="3418" t="n">
        <v>11.4788405985167</v>
      </c>
      <c r="G13" s="3418" t="n">
        <v>0.09251966517553</v>
      </c>
      <c r="H13" s="3418" t="n">
        <v>7.9066752E-7</v>
      </c>
      <c r="I13" s="3418" t="n">
        <v>1.445906724E-5</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899.7672191022812</v>
      </c>
      <c r="C15" s="3418" t="s">
        <v>2944</v>
      </c>
      <c r="D15" s="3418" t="n">
        <v>96.26267232496943</v>
      </c>
      <c r="E15" s="3418" t="n">
        <v>215.96266929176832</v>
      </c>
      <c r="F15" s="3418" t="n">
        <v>3.2554126995785</v>
      </c>
      <c r="G15" s="3418" t="n">
        <v>86.61399698119187</v>
      </c>
      <c r="H15" s="3418" t="n">
        <v>0.19431613037856</v>
      </c>
      <c r="I15" s="3418" t="n">
        <v>0.00292911363173</v>
      </c>
      <c r="J15" s="3418" t="s">
        <v>2942</v>
      </c>
    </row>
    <row r="16" spans="1:10" ht="13" x14ac:dyDescent="0.15">
      <c r="A16" s="893" t="s">
        <v>2776</v>
      </c>
      <c r="B16" s="3418" t="n">
        <v>8181.168697178289</v>
      </c>
      <c r="C16" s="3418" t="s">
        <v>2944</v>
      </c>
      <c r="D16" s="3416" t="s">
        <v>1185</v>
      </c>
      <c r="E16" s="3416" t="s">
        <v>1185</v>
      </c>
      <c r="F16" s="3416" t="s">
        <v>1185</v>
      </c>
      <c r="G16" s="3418" t="n">
        <v>544.2302850824229</v>
      </c>
      <c r="H16" s="3418" t="n">
        <v>0.06501828282125</v>
      </c>
      <c r="I16" s="3418" t="n">
        <v>0.00317672751862</v>
      </c>
      <c r="J16" s="3418" t="s">
        <v>2942</v>
      </c>
    </row>
    <row r="17" spans="1:10" x14ac:dyDescent="0.15">
      <c r="A17" s="844" t="s">
        <v>87</v>
      </c>
      <c r="B17" s="3418" t="n">
        <v>4999.213329492442</v>
      </c>
      <c r="C17" s="3418" t="s">
        <v>2944</v>
      </c>
      <c r="D17" s="3418" t="n">
        <v>73.63005868003499</v>
      </c>
      <c r="E17" s="3418" t="n">
        <v>9.7019243669292</v>
      </c>
      <c r="F17" s="3418" t="n">
        <v>0.57019243669272</v>
      </c>
      <c r="G17" s="3418" t="n">
        <v>368.09237080454164</v>
      </c>
      <c r="H17" s="3418" t="n">
        <v>0.04850198961688</v>
      </c>
      <c r="I17" s="3418" t="n">
        <v>0.00285051362989</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3118.48890968869</v>
      </c>
      <c r="C19" s="3418" t="s">
        <v>2944</v>
      </c>
      <c r="D19" s="3418" t="n">
        <v>56.4818151928155</v>
      </c>
      <c r="E19" s="3418" t="n">
        <v>4.99999999999889</v>
      </c>
      <c r="F19" s="3418" t="n">
        <v>0.10000000000036</v>
      </c>
      <c r="G19" s="3418" t="n">
        <v>176.1379142778813</v>
      </c>
      <c r="H19" s="3418" t="n">
        <v>0.01559244454844</v>
      </c>
      <c r="I19" s="3418" t="n">
        <v>3.1184889097E-4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63.46645799715652</v>
      </c>
      <c r="C22" s="3418" t="s">
        <v>2944</v>
      </c>
      <c r="D22" s="3418" t="n">
        <v>56.4594655605933</v>
      </c>
      <c r="E22" s="3418" t="n">
        <v>14.55648676614963</v>
      </c>
      <c r="F22" s="3418" t="n">
        <v>0.22633999459437</v>
      </c>
      <c r="G22" s="3418" t="n">
        <v>3.5832822995433</v>
      </c>
      <c r="H22" s="3418" t="n">
        <v>9.2384865593E-4</v>
      </c>
      <c r="I22" s="3418" t="n">
        <v>1.436499776E-5</v>
      </c>
      <c r="J22" s="3418" t="s">
        <v>2942</v>
      </c>
    </row>
    <row r="23" spans="1:10" x14ac:dyDescent="0.15">
      <c r="A23" s="3438" t="s">
        <v>2954</v>
      </c>
      <c r="B23" s="3418" t="n">
        <v>8181.168697178289</v>
      </c>
      <c r="C23" s="3418" t="s">
        <v>2944</v>
      </c>
      <c r="D23" s="3416" t="s">
        <v>1185</v>
      </c>
      <c r="E23" s="3416" t="s">
        <v>1185</v>
      </c>
      <c r="F23" s="3416" t="s">
        <v>1185</v>
      </c>
      <c r="G23" s="3418" t="n">
        <v>544.2302850824229</v>
      </c>
      <c r="H23" s="3418" t="n">
        <v>0.06501828282125</v>
      </c>
      <c r="I23" s="3418" t="n">
        <v>0.00317672751862</v>
      </c>
      <c r="J23" s="3418" t="s">
        <v>2942</v>
      </c>
    </row>
    <row r="24">
      <c r="A24" s="3443" t="s">
        <v>2946</v>
      </c>
      <c r="B24" s="3415" t="n">
        <v>4999.213329492442</v>
      </c>
      <c r="C24" s="3418" t="s">
        <v>2944</v>
      </c>
      <c r="D24" s="3418" t="n">
        <v>73.63005868003499</v>
      </c>
      <c r="E24" s="3418" t="n">
        <v>9.7019243669292</v>
      </c>
      <c r="F24" s="3418" t="n">
        <v>0.57019243669272</v>
      </c>
      <c r="G24" s="3415" t="n">
        <v>368.09237080454164</v>
      </c>
      <c r="H24" s="3415" t="n">
        <v>0.04850198961688</v>
      </c>
      <c r="I24" s="3415" t="n">
        <v>0.00285051362989</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3118.48890968869</v>
      </c>
      <c r="C26" s="3418" t="s">
        <v>2944</v>
      </c>
      <c r="D26" s="3418" t="n">
        <v>56.4818151928155</v>
      </c>
      <c r="E26" s="3418" t="n">
        <v>4.99999999999889</v>
      </c>
      <c r="F26" s="3418" t="n">
        <v>0.10000000000036</v>
      </c>
      <c r="G26" s="3415" t="n">
        <v>176.1379142778813</v>
      </c>
      <c r="H26" s="3415" t="n">
        <v>0.01559244454844</v>
      </c>
      <c r="I26" s="3415" t="n">
        <v>3.1184889097E-4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63.46645799715652</v>
      </c>
      <c r="C29" s="3418" t="s">
        <v>2944</v>
      </c>
      <c r="D29" s="3418" t="n">
        <v>56.4594655605933</v>
      </c>
      <c r="E29" s="3418" t="n">
        <v>14.55648676614963</v>
      </c>
      <c r="F29" s="3418" t="n">
        <v>0.22633999459437</v>
      </c>
      <c r="G29" s="3415" t="n">
        <v>3.5832822995433</v>
      </c>
      <c r="H29" s="3415" t="n">
        <v>9.2384865593E-4</v>
      </c>
      <c r="I29" s="3415" t="n">
        <v>1.436499776E-5</v>
      </c>
      <c r="J29" s="3415" t="s">
        <v>2942</v>
      </c>
    </row>
    <row r="30" spans="1:10" ht="13" x14ac:dyDescent="0.15">
      <c r="A30" s="893" t="s">
        <v>2777</v>
      </c>
      <c r="B30" s="3418" t="n">
        <v>17172.9347010986</v>
      </c>
      <c r="C30" s="3418" t="s">
        <v>2944</v>
      </c>
      <c r="D30" s="3416" t="s">
        <v>1185</v>
      </c>
      <c r="E30" s="3416" t="s">
        <v>1185</v>
      </c>
      <c r="F30" s="3416" t="s">
        <v>1185</v>
      </c>
      <c r="G30" s="3418" t="n">
        <v>1029.4387310699367</v>
      </c>
      <c r="H30" s="3418" t="n">
        <v>0.31079791829183</v>
      </c>
      <c r="I30" s="3418" t="n">
        <v>0.00710428169873</v>
      </c>
      <c r="J30" s="3418" t="s">
        <v>2942</v>
      </c>
    </row>
    <row r="31" spans="1:10" x14ac:dyDescent="0.15">
      <c r="A31" s="844" t="s">
        <v>87</v>
      </c>
      <c r="B31" s="3418" t="n">
        <v>5709.311174028002</v>
      </c>
      <c r="C31" s="3418" t="s">
        <v>2944</v>
      </c>
      <c r="D31" s="3418" t="n">
        <v>74.09975393226527</v>
      </c>
      <c r="E31" s="3418" t="n">
        <v>10.67855058639706</v>
      </c>
      <c r="F31" s="3418" t="n">
        <v>0.60268093060032</v>
      </c>
      <c r="G31" s="3418" t="n">
        <v>423.05855311820744</v>
      </c>
      <c r="H31" s="3418" t="n">
        <v>0.06096716818534</v>
      </c>
      <c r="I31" s="3418" t="n">
        <v>0.00344089297145</v>
      </c>
      <c r="J31" s="3418" t="s">
        <v>2942</v>
      </c>
    </row>
    <row r="32" spans="1:10" x14ac:dyDescent="0.15">
      <c r="A32" s="844" t="s">
        <v>88</v>
      </c>
      <c r="B32" s="3418" t="n">
        <v>11.148168</v>
      </c>
      <c r="C32" s="3418" t="s">
        <v>2944</v>
      </c>
      <c r="D32" s="3418" t="n">
        <v>97.5</v>
      </c>
      <c r="E32" s="3418" t="n">
        <v>300.0</v>
      </c>
      <c r="F32" s="3418" t="n">
        <v>1.5</v>
      </c>
      <c r="G32" s="3418" t="n">
        <v>1.08694638</v>
      </c>
      <c r="H32" s="3418" t="n">
        <v>0.0033444504</v>
      </c>
      <c r="I32" s="3418" t="n">
        <v>1.6722252E-5</v>
      </c>
      <c r="J32" s="3418" t="s">
        <v>2942</v>
      </c>
    </row>
    <row r="33" spans="1:10" x14ac:dyDescent="0.15">
      <c r="A33" s="844" t="s">
        <v>89</v>
      </c>
      <c r="B33" s="3418" t="n">
        <v>10716.603733527363</v>
      </c>
      <c r="C33" s="3418" t="s">
        <v>2944</v>
      </c>
      <c r="D33" s="3418" t="n">
        <v>56.4818151928155</v>
      </c>
      <c r="E33" s="3418" t="n">
        <v>5.0000000000003</v>
      </c>
      <c r="F33" s="3418" t="n">
        <v>0.09999999999974</v>
      </c>
      <c r="G33" s="3418" t="n">
        <v>605.2932315717292</v>
      </c>
      <c r="H33" s="3418" t="n">
        <v>0.05358301866764</v>
      </c>
      <c r="I33" s="3418" t="n">
        <v>0.00107166037335</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735.871625543235</v>
      </c>
      <c r="C36" s="3418" t="s">
        <v>2944</v>
      </c>
      <c r="D36" s="3418" t="n">
        <v>104.63486550997229</v>
      </c>
      <c r="E36" s="3418" t="n">
        <v>262.1425726212027</v>
      </c>
      <c r="F36" s="3418" t="n">
        <v>3.49925994228828</v>
      </c>
      <c r="G36" s="3418" t="n">
        <v>76.9978285713211</v>
      </c>
      <c r="H36" s="3418" t="n">
        <v>0.19290328103885</v>
      </c>
      <c r="I36" s="3418" t="n">
        <v>0.00257500610193</v>
      </c>
      <c r="J36" s="3418" t="s">
        <v>2942</v>
      </c>
    </row>
    <row r="37" spans="1:10" x14ac:dyDescent="0.15">
      <c r="A37" s="3433" t="s">
        <v>2955</v>
      </c>
      <c r="B37" s="3418" t="n">
        <v>17119.81585465402</v>
      </c>
      <c r="C37" s="3418" t="s">
        <v>2944</v>
      </c>
      <c r="D37" s="3416" t="s">
        <v>1185</v>
      </c>
      <c r="E37" s="3416" t="s">
        <v>1185</v>
      </c>
      <c r="F37" s="3416" t="s">
        <v>1185</v>
      </c>
      <c r="G37" s="3418" t="n">
        <v>1025.752675601679</v>
      </c>
      <c r="H37" s="3418" t="n">
        <v>0.30605777767014</v>
      </c>
      <c r="I37" s="3418" t="n">
        <v>0.00704347506799</v>
      </c>
      <c r="J37" s="3418" t="s">
        <v>2942</v>
      </c>
    </row>
    <row r="38">
      <c r="A38" s="3438" t="s">
        <v>2946</v>
      </c>
      <c r="B38" s="3415" t="n">
        <v>5658.883847011809</v>
      </c>
      <c r="C38" s="3418" t="s">
        <v>2944</v>
      </c>
      <c r="D38" s="3418" t="n">
        <v>74.10869510449497</v>
      </c>
      <c r="E38" s="3418" t="n">
        <v>9.97850652146495</v>
      </c>
      <c r="F38" s="3418" t="n">
        <v>0.59785065214698</v>
      </c>
      <c r="G38" s="3415" t="n">
        <v>419.3724976499497</v>
      </c>
      <c r="H38" s="3415" t="n">
        <v>0.05646720937162</v>
      </c>
      <c r="I38" s="3415" t="n">
        <v>0.00338316739836</v>
      </c>
      <c r="J38" s="3415" t="s">
        <v>2942</v>
      </c>
    </row>
    <row r="39">
      <c r="A39" s="3438" t="s">
        <v>2947</v>
      </c>
      <c r="B39" s="3415" t="n">
        <v>11.148168</v>
      </c>
      <c r="C39" s="3418" t="s">
        <v>2944</v>
      </c>
      <c r="D39" s="3418" t="n">
        <v>97.5</v>
      </c>
      <c r="E39" s="3418" t="n">
        <v>300.0</v>
      </c>
      <c r="F39" s="3418" t="n">
        <v>1.5</v>
      </c>
      <c r="G39" s="3415" t="n">
        <v>1.08694638</v>
      </c>
      <c r="H39" s="3415" t="n">
        <v>0.0033444504</v>
      </c>
      <c r="I39" s="3415" t="n">
        <v>1.6722252E-5</v>
      </c>
      <c r="J39" s="3415" t="s">
        <v>2942</v>
      </c>
    </row>
    <row r="40">
      <c r="A40" s="3438" t="s">
        <v>2948</v>
      </c>
      <c r="B40" s="3415" t="n">
        <v>10716.603733527363</v>
      </c>
      <c r="C40" s="3418" t="s">
        <v>2944</v>
      </c>
      <c r="D40" s="3418" t="n">
        <v>56.4818151928155</v>
      </c>
      <c r="E40" s="3418" t="n">
        <v>5.0000000000003</v>
      </c>
      <c r="F40" s="3418" t="n">
        <v>0.09999999999974</v>
      </c>
      <c r="G40" s="3415" t="n">
        <v>605.2932315717292</v>
      </c>
      <c r="H40" s="3415" t="n">
        <v>0.05358301866764</v>
      </c>
      <c r="I40" s="3415" t="n">
        <v>0.00107166037335</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733.180106114849</v>
      </c>
      <c r="C43" s="3418" t="s">
        <v>2944</v>
      </c>
      <c r="D43" s="3418" t="n">
        <v>104.75734862564416</v>
      </c>
      <c r="E43" s="3418" t="n">
        <v>262.7773143652377</v>
      </c>
      <c r="F43" s="3418" t="n">
        <v>3.50790347805362</v>
      </c>
      <c r="G43" s="3415" t="n">
        <v>76.80600398166001</v>
      </c>
      <c r="H43" s="3415" t="n">
        <v>0.19266309923088</v>
      </c>
      <c r="I43" s="3415" t="n">
        <v>0.00257192504428</v>
      </c>
      <c r="J43" s="3415" t="s">
        <v>2942</v>
      </c>
    </row>
    <row r="44">
      <c r="A44" s="3433" t="s">
        <v>2956</v>
      </c>
      <c r="B44" s="3418" t="n">
        <v>53.11884644457913</v>
      </c>
      <c r="C44" s="3418" t="s">
        <v>2944</v>
      </c>
      <c r="D44" s="3416" t="s">
        <v>1185</v>
      </c>
      <c r="E44" s="3416" t="s">
        <v>1185</v>
      </c>
      <c r="F44" s="3416" t="s">
        <v>1185</v>
      </c>
      <c r="G44" s="3418" t="n">
        <v>3.68605546825775</v>
      </c>
      <c r="H44" s="3418" t="n">
        <v>0.00474014062169</v>
      </c>
      <c r="I44" s="3418" t="n">
        <v>6.080663074E-5</v>
      </c>
      <c r="J44" s="3416" t="s">
        <v>1185</v>
      </c>
    </row>
    <row r="45">
      <c r="A45" s="3438" t="s">
        <v>2946</v>
      </c>
      <c r="B45" s="3415" t="n">
        <v>50.42732701619304</v>
      </c>
      <c r="C45" s="3418" t="s">
        <v>2944</v>
      </c>
      <c r="D45" s="3418" t="n">
        <v>73.09638813641853</v>
      </c>
      <c r="E45" s="3418" t="n">
        <v>89.23651281922973</v>
      </c>
      <c r="F45" s="3418" t="n">
        <v>1.14472799780689</v>
      </c>
      <c r="G45" s="3415" t="n">
        <v>3.68605546825775</v>
      </c>
      <c r="H45" s="3415" t="n">
        <v>0.00449995881372</v>
      </c>
      <c r="I45" s="3415" t="n">
        <v>5.772557309E-5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n">
        <v>2.69151942838609</v>
      </c>
      <c r="C49" s="3418" t="s">
        <v>2944</v>
      </c>
      <c r="D49" s="3418" t="n">
        <v>71.27000000000125</v>
      </c>
      <c r="E49" s="3418" t="n">
        <v>89.23651281760195</v>
      </c>
      <c r="F49" s="3418" t="n">
        <v>1.1447279991761</v>
      </c>
      <c r="G49" s="3415" t="n">
        <v>0.19182458966108</v>
      </c>
      <c r="H49" s="3415" t="n">
        <v>2.4018180797E-4</v>
      </c>
      <c r="I49" s="3415" t="n">
        <v>3.08105765E-6</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394.9164901861494</v>
      </c>
      <c r="C51" s="3418" t="s">
        <v>2944</v>
      </c>
      <c r="D51" s="3416" t="s">
        <v>1185</v>
      </c>
      <c r="E51" s="3416" t="s">
        <v>1185</v>
      </c>
      <c r="F51" s="3416" t="s">
        <v>1185</v>
      </c>
      <c r="G51" s="3418" t="n">
        <v>21.82942528607008</v>
      </c>
      <c r="H51" s="3418" t="n">
        <v>0.00281750211743</v>
      </c>
      <c r="I51" s="3418" t="n">
        <v>0.00367748979257</v>
      </c>
      <c r="J51" s="3418" t="s">
        <v>2942</v>
      </c>
    </row>
    <row r="52" spans="1:10" x14ac:dyDescent="0.15">
      <c r="A52" s="844" t="s">
        <v>87</v>
      </c>
      <c r="B52" s="3418" t="n">
        <v>293.19068459527574</v>
      </c>
      <c r="C52" s="3418" t="s">
        <v>2944</v>
      </c>
      <c r="D52" s="3418" t="n">
        <v>74.13200539122484</v>
      </c>
      <c r="E52" s="3418" t="n">
        <v>7.93860677539243</v>
      </c>
      <c r="F52" s="3418" t="n">
        <v>11.33489112608576</v>
      </c>
      <c r="G52" s="3418" t="n">
        <v>21.73481341107388</v>
      </c>
      <c r="H52" s="3418" t="n">
        <v>0.00232752555521</v>
      </c>
      <c r="I52" s="3418" t="n">
        <v>0.00332328448907</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n">
        <v>0.03704218452488</v>
      </c>
      <c r="C54" s="3418" t="s">
        <v>2944</v>
      </c>
      <c r="D54" s="3418" t="n">
        <v>56.48181519274956</v>
      </c>
      <c r="E54" s="3418" t="n">
        <v>4.99999992915105</v>
      </c>
      <c r="F54" s="3418" t="n">
        <v>0.10000004177702</v>
      </c>
      <c r="G54" s="3418" t="n">
        <v>0.00209220982067</v>
      </c>
      <c r="H54" s="3418" t="n">
        <v>1.8521092E-7</v>
      </c>
      <c r="I54" s="3418" t="n">
        <v>3.70422E-9</v>
      </c>
      <c r="J54" s="3418" t="s">
        <v>2942</v>
      </c>
    </row>
    <row r="55" spans="1:10" ht="13" x14ac:dyDescent="0.15">
      <c r="A55" s="844" t="s">
        <v>103</v>
      </c>
      <c r="B55" s="3418" t="n">
        <v>1.25962784445917</v>
      </c>
      <c r="C55" s="3418" t="s">
        <v>2944</v>
      </c>
      <c r="D55" s="3418" t="n">
        <v>73.45000000000314</v>
      </c>
      <c r="E55" s="3418" t="n">
        <v>0.62769930299491</v>
      </c>
      <c r="F55" s="3418" t="n">
        <v>11.4788405985167</v>
      </c>
      <c r="G55" s="3418" t="n">
        <v>0.09251966517553</v>
      </c>
      <c r="H55" s="3418" t="n">
        <v>7.9066752E-7</v>
      </c>
      <c r="I55" s="3418" t="n">
        <v>1.445906724E-5</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100.4291355618896</v>
      </c>
      <c r="C57" s="3418" t="s">
        <v>2944</v>
      </c>
      <c r="D57" s="3418" t="n">
        <v>60.07107475907432</v>
      </c>
      <c r="E57" s="3418" t="n">
        <v>4.86911174774229</v>
      </c>
      <c r="F57" s="3418" t="n">
        <v>3.38290805889326</v>
      </c>
      <c r="G57" s="3418" t="n">
        <v>6.03288611032748</v>
      </c>
      <c r="H57" s="3418" t="n">
        <v>4.8900068378E-4</v>
      </c>
      <c r="I57" s="3418" t="n">
        <v>3.3974253204E-4</v>
      </c>
      <c r="J57" s="3418" t="s">
        <v>2942</v>
      </c>
    </row>
    <row r="58" spans="1:10" x14ac:dyDescent="0.15">
      <c r="A58" s="859" t="s">
        <v>121</v>
      </c>
      <c r="B58" s="3418" t="n">
        <v>71.29341135349547</v>
      </c>
      <c r="C58" s="3418" t="s">
        <v>2944</v>
      </c>
      <c r="D58" s="3416" t="s">
        <v>1185</v>
      </c>
      <c r="E58" s="3416" t="s">
        <v>1185</v>
      </c>
      <c r="F58" s="3416" t="s">
        <v>1185</v>
      </c>
      <c r="G58" s="3418" t="n">
        <v>0.00209220982067</v>
      </c>
      <c r="H58" s="3418" t="n">
        <v>3.5646705676E-4</v>
      </c>
      <c r="I58" s="3418" t="n">
        <v>7.12934114E-6</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n">
        <v>0.03704218452488</v>
      </c>
      <c r="C61" s="3418" t="s">
        <v>2944</v>
      </c>
      <c r="D61" s="3418" t="n">
        <v>56.48181519274956</v>
      </c>
      <c r="E61" s="3418" t="n">
        <v>4.99999992915105</v>
      </c>
      <c r="F61" s="3418" t="n">
        <v>0.10000004177702</v>
      </c>
      <c r="G61" s="3415" t="n">
        <v>0.00209220982067</v>
      </c>
      <c r="H61" s="3415" t="n">
        <v>1.8521092E-7</v>
      </c>
      <c r="I61" s="3415" t="n">
        <v>3.70422E-9</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71.2563691689706</v>
      </c>
      <c r="C64" s="3418" t="s">
        <v>2944</v>
      </c>
      <c r="D64" s="3418" t="n">
        <v>54.59999999999994</v>
      </c>
      <c r="E64" s="3418" t="n">
        <v>4.99999999993189</v>
      </c>
      <c r="F64" s="3418" t="n">
        <v>0.10000000004355</v>
      </c>
      <c r="G64" s="3415" t="n">
        <v>3.89059775662579</v>
      </c>
      <c r="H64" s="3415" t="n">
        <v>3.5628184584E-4</v>
      </c>
      <c r="I64" s="3415" t="n">
        <v>7.12563692E-6</v>
      </c>
      <c r="J64" s="3415" t="s">
        <v>2942</v>
      </c>
    </row>
    <row r="65" spans="1:10" x14ac:dyDescent="0.15">
      <c r="A65" s="859" t="s">
        <v>122</v>
      </c>
      <c r="B65" s="3418" t="n">
        <v>323.6230788326539</v>
      </c>
      <c r="C65" s="3418" t="s">
        <v>2944</v>
      </c>
      <c r="D65" s="3416" t="s">
        <v>1185</v>
      </c>
      <c r="E65" s="3416" t="s">
        <v>1185</v>
      </c>
      <c r="F65" s="3416" t="s">
        <v>1185</v>
      </c>
      <c r="G65" s="3418" t="n">
        <v>21.82733307624941</v>
      </c>
      <c r="H65" s="3418" t="n">
        <v>0.00246103506067</v>
      </c>
      <c r="I65" s="3418" t="n">
        <v>0.00367036045143</v>
      </c>
      <c r="J65" s="3416" t="s">
        <v>1185</v>
      </c>
    </row>
    <row r="66" spans="1:10" x14ac:dyDescent="0.15">
      <c r="A66" s="844" t="s">
        <v>109</v>
      </c>
      <c r="B66" s="3415" t="n">
        <v>3.87894569250096</v>
      </c>
      <c r="C66" s="3418" t="s">
        <v>2944</v>
      </c>
      <c r="D66" s="3418" t="n">
        <v>73.09638813641881</v>
      </c>
      <c r="E66" s="3418" t="n">
        <v>553.2237232525958</v>
      </c>
      <c r="F66" s="3418" t="n">
        <v>0.59839840101072</v>
      </c>
      <c r="G66" s="3415" t="n">
        <v>0.28353691989914</v>
      </c>
      <c r="H66" s="3415" t="n">
        <v>0.0021459247783</v>
      </c>
      <c r="I66" s="3415" t="n">
        <v>2.3211549E-6</v>
      </c>
      <c r="J66" s="3416" t="s">
        <v>1185</v>
      </c>
    </row>
    <row r="67" spans="1:10" x14ac:dyDescent="0.15">
      <c r="A67" s="844" t="s">
        <v>110</v>
      </c>
      <c r="B67" s="3415" t="n">
        <v>289.3117389027748</v>
      </c>
      <c r="C67" s="3418" t="s">
        <v>2944</v>
      </c>
      <c r="D67" s="3418" t="n">
        <v>74.14589042438956</v>
      </c>
      <c r="E67" s="3418" t="n">
        <v>0.62769930317632</v>
      </c>
      <c r="F67" s="3418" t="n">
        <v>11.47884059860438</v>
      </c>
      <c r="G67" s="3415" t="n">
        <v>21.45127649117474</v>
      </c>
      <c r="H67" s="3415" t="n">
        <v>1.8160077691E-4</v>
      </c>
      <c r="I67" s="3415" t="n">
        <v>0.00332096333417</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n">
        <v>29.17276639291901</v>
      </c>
      <c r="C71" s="3418" t="s">
        <v>2944</v>
      </c>
      <c r="D71" s="3418" t="n">
        <v>73.43452879469392</v>
      </c>
      <c r="E71" s="3418" t="n">
        <v>4.54940872430303</v>
      </c>
      <c r="F71" s="3418" t="n">
        <v>11.40162337160917</v>
      </c>
      <c r="G71" s="3415" t="n">
        <v>2.14228835370169</v>
      </c>
      <c r="H71" s="3415" t="n">
        <v>1.3271883794E-4</v>
      </c>
      <c r="I71" s="3415" t="n">
        <v>3.3261689512E-4</v>
      </c>
      <c r="J71" s="3416" t="s">
        <v>1185</v>
      </c>
    </row>
    <row r="72" spans="1:10" ht="13" x14ac:dyDescent="0.15">
      <c r="A72" s="844" t="s">
        <v>1958</v>
      </c>
      <c r="B72" s="3418" t="n">
        <v>1.25962784445917</v>
      </c>
      <c r="C72" s="3418" t="s">
        <v>2944</v>
      </c>
      <c r="D72" s="3416" t="s">
        <v>1185</v>
      </c>
      <c r="E72" s="3416" t="s">
        <v>1185</v>
      </c>
      <c r="F72" s="3416" t="s">
        <v>1185</v>
      </c>
      <c r="G72" s="3418" t="n">
        <v>0.09251966517553</v>
      </c>
      <c r="H72" s="3418" t="n">
        <v>7.9066752E-7</v>
      </c>
      <c r="I72" s="3418" t="n">
        <v>1.445906724E-5</v>
      </c>
      <c r="J72" s="3416" t="s">
        <v>1185</v>
      </c>
    </row>
    <row r="73" spans="1:10" x14ac:dyDescent="0.15">
      <c r="A73" s="3443" t="s">
        <v>2953</v>
      </c>
      <c r="B73" s="3418" t="n">
        <v>1.25962784445917</v>
      </c>
      <c r="C73" s="3418" t="s">
        <v>2944</v>
      </c>
      <c r="D73" s="3416"/>
      <c r="E73" s="3416"/>
      <c r="F73" s="3416"/>
      <c r="G73" s="3418" t="n">
        <v>0.09251966517553</v>
      </c>
      <c r="H73" s="3418" t="n">
        <v>7.9066752E-7</v>
      </c>
      <c r="I73" s="3418" t="n">
        <v>1.445906724E-5</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1.63059997999262</v>
      </c>
      <c r="C82" s="3418" t="s">
        <v>2944</v>
      </c>
      <c r="D82" s="3416" t="s">
        <v>1185</v>
      </c>
      <c r="E82" s="3416" t="s">
        <v>1185</v>
      </c>
      <c r="F82" s="3416" t="s">
        <v>1185</v>
      </c>
      <c r="G82" s="3418" t="n">
        <v>0.10993813821481</v>
      </c>
      <c r="H82" s="3418" t="n">
        <v>9.2280249E-7</v>
      </c>
      <c r="I82" s="3418" t="n">
        <v>1.397589579E-5</v>
      </c>
      <c r="J82" s="3418" t="s">
        <v>2942</v>
      </c>
    </row>
    <row r="83" spans="1:10" x14ac:dyDescent="0.15">
      <c r="A83" s="907" t="s">
        <v>1969</v>
      </c>
      <c r="B83" s="3418" t="s">
        <v>2942</v>
      </c>
      <c r="C83" s="3418" t="s">
        <v>2944</v>
      </c>
      <c r="D83" s="3416" t="s">
        <v>1185</v>
      </c>
      <c r="E83" s="3416" t="s">
        <v>1185</v>
      </c>
      <c r="F83" s="3416" t="s">
        <v>1185</v>
      </c>
      <c r="G83" s="3418" t="s">
        <v>2942</v>
      </c>
      <c r="H83" s="3418" t="s">
        <v>2942</v>
      </c>
      <c r="I83" s="3418" t="s">
        <v>2942</v>
      </c>
      <c r="J83" s="3418" t="s">
        <v>2942</v>
      </c>
    </row>
    <row r="84" spans="1:10" x14ac:dyDescent="0.15">
      <c r="A84" s="3433" t="s">
        <v>2958</v>
      </c>
      <c r="B84" s="3418" t="s">
        <v>2942</v>
      </c>
      <c r="C84" s="3418" t="s">
        <v>2944</v>
      </c>
      <c r="D84" s="3416" t="s">
        <v>1185</v>
      </c>
      <c r="E84" s="3416" t="s">
        <v>1185</v>
      </c>
      <c r="F84" s="3416" t="s">
        <v>1185</v>
      </c>
      <c r="G84" s="3418" t="s">
        <v>2942</v>
      </c>
      <c r="H84" s="3418" t="s">
        <v>2942</v>
      </c>
      <c r="I84" s="3418" t="s">
        <v>2942</v>
      </c>
      <c r="J84" s="3418" t="s">
        <v>2942</v>
      </c>
    </row>
    <row r="85">
      <c r="A85" s="3438" t="s">
        <v>2946</v>
      </c>
      <c r="B85" s="3415" t="s">
        <v>2942</v>
      </c>
      <c r="C85" s="3418" t="s">
        <v>2944</v>
      </c>
      <c r="D85" s="3418" t="s">
        <v>2942</v>
      </c>
      <c r="E85" s="3418" t="s">
        <v>2942</v>
      </c>
      <c r="F85" s="3418" t="s">
        <v>2942</v>
      </c>
      <c r="G85" s="3415" t="s">
        <v>2942</v>
      </c>
      <c r="H85" s="3415" t="s">
        <v>2942</v>
      </c>
      <c r="I85" s="3415" t="s">
        <v>2942</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1.63059997999262</v>
      </c>
      <c r="C91" s="3418" t="s">
        <v>2944</v>
      </c>
      <c r="D91" s="3416" t="s">
        <v>1185</v>
      </c>
      <c r="E91" s="3416" t="s">
        <v>1185</v>
      </c>
      <c r="F91" s="3416" t="s">
        <v>1185</v>
      </c>
      <c r="G91" s="3418" t="n">
        <v>0.10993813821481</v>
      </c>
      <c r="H91" s="3418" t="n">
        <v>9.2280249E-7</v>
      </c>
      <c r="I91" s="3418" t="n">
        <v>1.397589579E-5</v>
      </c>
      <c r="J91" s="3416" t="s">
        <v>1185</v>
      </c>
    </row>
    <row r="92" spans="1:10" x14ac:dyDescent="0.15">
      <c r="A92" s="3433" t="s">
        <v>2959</v>
      </c>
      <c r="B92" s="3418" t="n">
        <v>1.63059997999262</v>
      </c>
      <c r="C92" s="3418" t="s">
        <v>2944</v>
      </c>
      <c r="D92" s="3416" t="s">
        <v>1185</v>
      </c>
      <c r="E92" s="3416" t="s">
        <v>1185</v>
      </c>
      <c r="F92" s="3416" t="s">
        <v>1185</v>
      </c>
      <c r="G92" s="3418" t="n">
        <v>0.10993813821481</v>
      </c>
      <c r="H92" s="3418" t="n">
        <v>9.2280249E-7</v>
      </c>
      <c r="I92" s="3418" t="n">
        <v>1.397589579E-5</v>
      </c>
      <c r="J92" s="3416" t="s">
        <v>1185</v>
      </c>
    </row>
    <row r="93">
      <c r="A93" s="3438" t="s">
        <v>2946</v>
      </c>
      <c r="B93" s="3415" t="n">
        <v>1.47635977001595</v>
      </c>
      <c r="C93" s="3418" t="s">
        <v>2944</v>
      </c>
      <c r="D93" s="3418" t="n">
        <v>74.14589042438983</v>
      </c>
      <c r="E93" s="3418" t="n">
        <v>0.56592818835139</v>
      </c>
      <c r="F93" s="3418" t="n">
        <v>8.5710143265847</v>
      </c>
      <c r="G93" s="3415" t="n">
        <v>0.10946600973458</v>
      </c>
      <c r="H93" s="3415" t="n">
        <v>8.3551361E-7</v>
      </c>
      <c r="I93" s="3415" t="n">
        <v>1.265390074E-5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n">
        <v>0.00642788945172</v>
      </c>
      <c r="C96" s="3418" t="s">
        <v>2944</v>
      </c>
      <c r="D96" s="3418" t="n">
        <v>73.4500000001814</v>
      </c>
      <c r="E96" s="3418" t="n">
        <v>0.56592759214716</v>
      </c>
      <c r="F96" s="3418" t="n">
        <v>8.57101392514737</v>
      </c>
      <c r="G96" s="3415" t="n">
        <v>4.7212848023E-4</v>
      </c>
      <c r="H96" s="3415" t="n">
        <v>3.63772E-9</v>
      </c>
      <c r="I96" s="3415" t="n">
        <v>5.509353E-8</v>
      </c>
      <c r="J96" s="3416" t="s">
        <v>1185</v>
      </c>
    </row>
    <row r="97">
      <c r="A97" s="3438" t="s">
        <v>65</v>
      </c>
      <c r="B97" s="3415" t="n">
        <v>0.14781232052495</v>
      </c>
      <c r="C97" s="3418" t="s">
        <v>2944</v>
      </c>
      <c r="D97" s="3418" t="n">
        <v>73.45000000001639</v>
      </c>
      <c r="E97" s="3418" t="n">
        <v>0.56592819666802</v>
      </c>
      <c r="F97" s="3418" t="n">
        <v>8.57101434779351</v>
      </c>
      <c r="G97" s="3415" t="n">
        <v>0.01085681494256</v>
      </c>
      <c r="H97" s="3415" t="n">
        <v>8.365116E-8</v>
      </c>
      <c r="I97" s="3415" t="n">
        <v>1.26690152E-6</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1223.3131512793711</v>
      </c>
      <c r="C100" s="3418" t="s">
        <v>2944</v>
      </c>
      <c r="D100" s="3418" t="n">
        <v>95.71239063213834</v>
      </c>
      <c r="E100" s="3418" t="n">
        <v>29.99999999999907</v>
      </c>
      <c r="F100" s="3418" t="n">
        <v>4.00000000000206</v>
      </c>
      <c r="G100" s="3415" t="n">
        <v>117.08622620068331</v>
      </c>
      <c r="H100" s="3415" t="n">
        <v>0.03669939453838</v>
      </c>
      <c r="I100" s="3415" t="n">
        <v>0.00489325260512</v>
      </c>
      <c r="J100" s="3415" t="s">
        <v>2942</v>
      </c>
    </row>
    <row r="101" spans="1:10" s="27" customFormat="1" ht="13" x14ac:dyDescent="0.15">
      <c r="A101" s="859" t="s">
        <v>1972</v>
      </c>
      <c r="B101" s="3415" t="n">
        <v>1059.6801628428339</v>
      </c>
      <c r="C101" s="3418" t="s">
        <v>2944</v>
      </c>
      <c r="D101" s="3418" t="n">
        <v>94.15380328233633</v>
      </c>
      <c r="E101" s="3418" t="n">
        <v>30.0000000000047</v>
      </c>
      <c r="F101" s="3418" t="n">
        <v>3.99999999999874</v>
      </c>
      <c r="G101" s="3415" t="n">
        <v>99.7729175944983</v>
      </c>
      <c r="H101" s="3415" t="n">
        <v>0.03179040488529</v>
      </c>
      <c r="I101" s="3415" t="n">
        <v>0.00423872065137</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s="3419" t="n">
        <v>0.17823914826576</v>
      </c>
      <c r="O7" s="3419" t="n">
        <v>0.17754037493709</v>
      </c>
      <c r="P7" s="3419" t="n">
        <v>0.17727171550345</v>
      </c>
      <c r="Q7" s="3419" t="n">
        <v>0.18053613567212</v>
      </c>
      <c r="R7" s="3419" t="n">
        <v>0.18020120450309</v>
      </c>
      <c r="S7" s="3419" t="n">
        <v>0.17979537447059</v>
      </c>
      <c r="T7" s="3419" t="n">
        <v>0.18851920757233</v>
      </c>
      <c r="U7" s="3419" t="n">
        <v>0.19814853136158</v>
      </c>
      <c r="V7" s="3419" t="n">
        <v>0.19576724612136</v>
      </c>
      <c r="W7" s="3419" t="n">
        <v>0.2132940950894</v>
      </c>
      <c r="X7" s="3419" t="n">
        <v>0.23180452357863</v>
      </c>
      <c r="Y7" s="3419" t="n">
        <v>0.23545910308199</v>
      </c>
      <c r="Z7" s="3419" t="n">
        <v>0.24151707528139</v>
      </c>
      <c r="AA7" s="3419" t="n">
        <v>0.24701122098411</v>
      </c>
      <c r="AB7" s="3419" t="n">
        <v>0.24648838794616</v>
      </c>
      <c r="AC7" s="3419" t="n">
        <v>0.25361825204965</v>
      </c>
      <c r="AD7" s="3419" t="n">
        <v>0.2666276293215</v>
      </c>
      <c r="AE7" s="3419" t="n">
        <v>0.28630338672294</v>
      </c>
      <c r="AF7" s="3419" t="n">
        <v>0.29831136524305</v>
      </c>
      <c r="AG7" s="3419" t="n">
        <v>0.26067295083432</v>
      </c>
      <c r="AH7" t="n" s="3419">
        <v>121.376359757108</v>
      </c>
      <c r="AI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s="3419" t="n">
        <v>0.17823914826576</v>
      </c>
      <c r="O8" s="3419" t="n">
        <v>0.17754037493709</v>
      </c>
      <c r="P8" s="3419" t="n">
        <v>0.17727171550345</v>
      </c>
      <c r="Q8" s="3419" t="n">
        <v>0.18053613567212</v>
      </c>
      <c r="R8" s="3419" t="n">
        <v>0.18020120450309</v>
      </c>
      <c r="S8" s="3419" t="n">
        <v>0.17979537447059</v>
      </c>
      <c r="T8" s="3419" t="n">
        <v>0.18851920757233</v>
      </c>
      <c r="U8" s="3419" t="n">
        <v>0.19814853136158</v>
      </c>
      <c r="V8" s="3419" t="n">
        <v>0.19576724612136</v>
      </c>
      <c r="W8" s="3419" t="n">
        <v>0.2132940950894</v>
      </c>
      <c r="X8" s="3419" t="n">
        <v>0.23180452357863</v>
      </c>
      <c r="Y8" s="3419" t="n">
        <v>0.23545910308199</v>
      </c>
      <c r="Z8" s="3419" t="n">
        <v>0.24151707528139</v>
      </c>
      <c r="AA8" s="3419" t="n">
        <v>0.24701122098411</v>
      </c>
      <c r="AB8" s="3419" t="n">
        <v>0.24648838794616</v>
      </c>
      <c r="AC8" s="3419" t="n">
        <v>0.25361825204965</v>
      </c>
      <c r="AD8" s="3419" t="n">
        <v>0.2666276293215</v>
      </c>
      <c r="AE8" s="3419" t="n">
        <v>0.28630338672294</v>
      </c>
      <c r="AF8" s="3419" t="n">
        <v>0.29831136524305</v>
      </c>
      <c r="AG8" s="3419" t="n">
        <v>0.26067295083432</v>
      </c>
      <c r="AH8" t="n" s="3419">
        <v>121.376359757108</v>
      </c>
      <c r="AI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s="3415" t="n">
        <v>0.00676285692707</v>
      </c>
      <c r="O9" s="3415" t="n">
        <v>0.00800683062948</v>
      </c>
      <c r="P9" s="3415" t="n">
        <v>0.0077750229562</v>
      </c>
      <c r="Q9" s="3415" t="n">
        <v>0.00856733164973</v>
      </c>
      <c r="R9" s="3415" t="n">
        <v>0.00790948503535</v>
      </c>
      <c r="S9" s="3415" t="n">
        <v>0.00835785696031</v>
      </c>
      <c r="T9" s="3415" t="n">
        <v>0.00822195086172</v>
      </c>
      <c r="U9" s="3415" t="n">
        <v>0.00803223900159</v>
      </c>
      <c r="V9" s="3415" t="n">
        <v>0.00856257223236</v>
      </c>
      <c r="W9" s="3415" t="n">
        <v>0.00824885316369</v>
      </c>
      <c r="X9" s="3415" t="n">
        <v>0.0090192200151</v>
      </c>
      <c r="Y9" s="3415" t="n">
        <v>0.00945809934492</v>
      </c>
      <c r="Z9" s="3415" t="n">
        <v>0.0095124142264</v>
      </c>
      <c r="AA9" s="3415" t="n">
        <v>0.01130280290004</v>
      </c>
      <c r="AB9" s="3415" t="n">
        <v>0.01231055429636</v>
      </c>
      <c r="AC9" s="3414" t="n">
        <v>0.01284558152751</v>
      </c>
      <c r="AD9" s="3414" t="n">
        <v>0.01488251086382</v>
      </c>
      <c r="AE9" s="3414" t="n">
        <v>0.01690822509552</v>
      </c>
      <c r="AF9" s="3414" t="n">
        <v>0.01538661061472</v>
      </c>
      <c r="AG9" s="3414" t="n">
        <v>0.01759931455299</v>
      </c>
      <c r="AH9" t="n" s="3415">
        <v>253.334141503536</v>
      </c>
      <c r="AI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s="3415" t="n">
        <v>0.04809096365527</v>
      </c>
      <c r="O10" s="3415" t="n">
        <v>0.04978353096194</v>
      </c>
      <c r="P10" s="3415" t="n">
        <v>0.0486933100617</v>
      </c>
      <c r="Q10" s="3415" t="n">
        <v>0.0488625394888</v>
      </c>
      <c r="R10" s="3415" t="n">
        <v>0.04970286944588</v>
      </c>
      <c r="S10" s="3415" t="n">
        <v>0.04947111252913</v>
      </c>
      <c r="T10" s="3415" t="n">
        <v>0.04906749911907</v>
      </c>
      <c r="U10" s="3415" t="n">
        <v>0.04215626706155</v>
      </c>
      <c r="V10" s="3415" t="n">
        <v>0.03947234022916</v>
      </c>
      <c r="W10" s="3415" t="n">
        <v>0.03900276750686</v>
      </c>
      <c r="X10" s="3415" t="n">
        <v>0.03723821992478</v>
      </c>
      <c r="Y10" s="3415" t="n">
        <v>0.0359963386115</v>
      </c>
      <c r="Z10" s="3415" t="n">
        <v>0.03617042634964</v>
      </c>
      <c r="AA10" s="3415" t="n">
        <v>0.03632268236958</v>
      </c>
      <c r="AB10" s="3415" t="n">
        <v>0.03602300066769</v>
      </c>
      <c r="AC10" s="3414" t="n">
        <v>0.04024782036614</v>
      </c>
      <c r="AD10" s="3414" t="n">
        <v>0.04021631480288</v>
      </c>
      <c r="AE10" s="3414" t="n">
        <v>0.0419111266288</v>
      </c>
      <c r="AF10" s="3414" t="n">
        <v>0.05106533892404</v>
      </c>
      <c r="AG10" s="3414" t="n">
        <v>0.0585586966667</v>
      </c>
      <c r="AH10" t="n" s="3415">
        <v>44.24227255369</v>
      </c>
      <c r="AI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s="3415" t="n">
        <v>0.1029248524956</v>
      </c>
      <c r="O11" s="3415" t="n">
        <v>0.09959755190126</v>
      </c>
      <c r="P11" s="3415" t="n">
        <v>0.10079187504877</v>
      </c>
      <c r="Q11" s="3415" t="n">
        <v>0.10261441669145</v>
      </c>
      <c r="R11" s="3415" t="n">
        <v>0.10332780153562</v>
      </c>
      <c r="S11" s="3415" t="n">
        <v>0.10331846067251</v>
      </c>
      <c r="T11" s="3415" t="n">
        <v>0.1137154697311</v>
      </c>
      <c r="U11" s="3415" t="n">
        <v>0.12991793774925</v>
      </c>
      <c r="V11" s="3415" t="n">
        <v>0.12982611134332</v>
      </c>
      <c r="W11" s="3415" t="n">
        <v>0.14839761916447</v>
      </c>
      <c r="X11" s="3415" t="n">
        <v>0.17039788578398</v>
      </c>
      <c r="Y11" s="3415" t="n">
        <v>0.17385577473298</v>
      </c>
      <c r="Z11" s="3415" t="n">
        <v>0.18040598298879</v>
      </c>
      <c r="AA11" s="3415" t="n">
        <v>0.18459284596696</v>
      </c>
      <c r="AB11" s="3415" t="n">
        <v>0.1821241995172</v>
      </c>
      <c r="AC11" s="3414" t="n">
        <v>0.18422078832945</v>
      </c>
      <c r="AD11" s="3414" t="n">
        <v>0.19553491739326</v>
      </c>
      <c r="AE11" s="3414" t="n">
        <v>0.21164968501979</v>
      </c>
      <c r="AF11" s="3414" t="n">
        <v>0.21789422309965</v>
      </c>
      <c r="AG11" s="3414" t="n">
        <v>0.17054246470892</v>
      </c>
      <c r="AH11" t="n" s="3415">
        <v>226.868804030649</v>
      </c>
      <c r="AI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s="3415" t="n">
        <v>0.02037411533198</v>
      </c>
      <c r="O12" s="3415" t="n">
        <v>0.02008345488583</v>
      </c>
      <c r="P12" s="3415" t="n">
        <v>0.01996023307668</v>
      </c>
      <c r="Q12" s="3415" t="n">
        <v>0.02044839477864</v>
      </c>
      <c r="R12" s="3415" t="n">
        <v>0.01922148924166</v>
      </c>
      <c r="S12" s="3415" t="n">
        <v>0.01861235163231</v>
      </c>
      <c r="T12" s="3415" t="n">
        <v>0.01748283856961</v>
      </c>
      <c r="U12" s="3415" t="n">
        <v>0.01801442929906</v>
      </c>
      <c r="V12" s="3415" t="n">
        <v>0.01788171211214</v>
      </c>
      <c r="W12" s="3415" t="n">
        <v>0.01762271405694</v>
      </c>
      <c r="X12" s="3415" t="n">
        <v>0.01512883584748</v>
      </c>
      <c r="Y12" s="3415" t="n">
        <v>0.01612993875703</v>
      </c>
      <c r="Z12" s="3415" t="n">
        <v>0.01541033004546</v>
      </c>
      <c r="AA12" s="3415" t="n">
        <v>0.0147757658469</v>
      </c>
      <c r="AB12" s="3415" t="n">
        <v>0.01601421534286</v>
      </c>
      <c r="AC12" s="3414" t="n">
        <v>0.01628825243681</v>
      </c>
      <c r="AD12" s="3414" t="n">
        <v>0.0159786125335</v>
      </c>
      <c r="AE12" s="3414" t="n">
        <v>0.01581956038385</v>
      </c>
      <c r="AF12" s="3414" t="n">
        <v>0.01395083640343</v>
      </c>
      <c r="AG12" s="3414" t="n">
        <v>0.01395849900992</v>
      </c>
      <c r="AH12" t="n" s="3415">
        <v>-30.025483715669</v>
      </c>
      <c r="AI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s="3415" t="n">
        <v>8.635985584E-5</v>
      </c>
      <c r="O13" s="3415" t="n">
        <v>6.900655858E-5</v>
      </c>
      <c r="P13" s="3415" t="n">
        <v>5.12743601E-5</v>
      </c>
      <c r="Q13" s="3415" t="n">
        <v>4.34530635E-5</v>
      </c>
      <c r="R13" s="3415" t="n">
        <v>3.955924458E-5</v>
      </c>
      <c r="S13" s="3415" t="n">
        <v>3.559267633E-5</v>
      </c>
      <c r="T13" s="3415" t="n">
        <v>3.144929083E-5</v>
      </c>
      <c r="U13" s="3415" t="n">
        <v>2.765825013E-5</v>
      </c>
      <c r="V13" s="3415" t="n">
        <v>2.451020438E-5</v>
      </c>
      <c r="W13" s="3415" t="n">
        <v>2.214119744E-5</v>
      </c>
      <c r="X13" s="3415" t="n">
        <v>2.036200729E-5</v>
      </c>
      <c r="Y13" s="3415" t="n">
        <v>1.895163556E-5</v>
      </c>
      <c r="Z13" s="3415" t="n">
        <v>1.79216711E-5</v>
      </c>
      <c r="AA13" s="3415" t="n">
        <v>1.712390063E-5</v>
      </c>
      <c r="AB13" s="3415" t="n">
        <v>1.641812205E-5</v>
      </c>
      <c r="AC13" s="3414" t="n">
        <v>1.580938974E-5</v>
      </c>
      <c r="AD13" s="3414" t="n">
        <v>1.527372804E-5</v>
      </c>
      <c r="AE13" s="3414" t="n">
        <v>1.478959498E-5</v>
      </c>
      <c r="AF13" s="3414" t="n">
        <v>1.435620121E-5</v>
      </c>
      <c r="AG13" s="3414" t="n">
        <v>1.397589579E-5</v>
      </c>
      <c r="AH13" t="n" s="3415">
        <v>-72.093474317191</v>
      </c>
      <c r="AI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t="n" s="3419">
        <v>0.0</v>
      </c>
      <c r="AI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s="3419" t="n">
        <v>0.01947830679359</v>
      </c>
      <c r="O18" s="3419" t="n">
        <v>0.01964644710968</v>
      </c>
      <c r="P18" s="3419" t="n">
        <v>0.01910972634939</v>
      </c>
      <c r="Q18" s="3419" t="n">
        <v>0.01751054765532</v>
      </c>
      <c r="R18" s="3419" t="n">
        <v>0.01640529785452</v>
      </c>
      <c r="S18" s="3419" t="n">
        <v>0.01741731906498</v>
      </c>
      <c r="T18" s="3419" t="n">
        <v>0.01854378632628</v>
      </c>
      <c r="U18" s="3419" t="n">
        <v>0.02008225615647</v>
      </c>
      <c r="V18" s="3419" t="n">
        <v>0.01796632115899</v>
      </c>
      <c r="W18" s="3419" t="n">
        <v>0.01428741776611</v>
      </c>
      <c r="X18" s="3419" t="n">
        <v>0.01378016917429</v>
      </c>
      <c r="Y18" s="3419" t="n">
        <v>0.01338766642956</v>
      </c>
      <c r="Z18" s="3419" t="n">
        <v>0.01223249335752</v>
      </c>
      <c r="AA18" s="3419" t="n">
        <v>0.01294876257998</v>
      </c>
      <c r="AB18" s="3419" t="n">
        <v>0.01256396042201</v>
      </c>
      <c r="AC18" s="3419" t="n">
        <v>0.01466219249115</v>
      </c>
      <c r="AD18" s="3419" t="n">
        <v>0.01504541049547</v>
      </c>
      <c r="AE18" s="3419" t="n">
        <v>0.01574352326108</v>
      </c>
      <c r="AF18" s="3419" t="n">
        <v>0.01668599400415</v>
      </c>
      <c r="AG18" s="3419" t="n">
        <v>0.01776123196992</v>
      </c>
      <c r="AH18" t="n" s="3419">
        <v>-43.781361714761</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s="3415" t="n">
        <v>0.01947830679359</v>
      </c>
      <c r="O25" s="3415" t="n">
        <v>0.01964644710968</v>
      </c>
      <c r="P25" s="3415" t="n">
        <v>0.01910972634939</v>
      </c>
      <c r="Q25" s="3415" t="n">
        <v>0.01751054765532</v>
      </c>
      <c r="R25" s="3415" t="n">
        <v>0.01640529785452</v>
      </c>
      <c r="S25" s="3415" t="n">
        <v>0.01741731906498</v>
      </c>
      <c r="T25" s="3415" t="n">
        <v>0.01854378632628</v>
      </c>
      <c r="U25" s="3415" t="n">
        <v>0.02008225615647</v>
      </c>
      <c r="V25" s="3415" t="n">
        <v>0.01796632115899</v>
      </c>
      <c r="W25" s="3415" t="n">
        <v>0.01428741776611</v>
      </c>
      <c r="X25" s="3415" t="n">
        <v>0.01378016917429</v>
      </c>
      <c r="Y25" s="3415" t="n">
        <v>0.01338766642956</v>
      </c>
      <c r="Z25" s="3415" t="n">
        <v>0.01223249335752</v>
      </c>
      <c r="AA25" s="3415" t="n">
        <v>0.01294876257998</v>
      </c>
      <c r="AB25" s="3415" t="n">
        <v>0.01256396042201</v>
      </c>
      <c r="AC25" s="3414" t="n">
        <v>0.01466219249115</v>
      </c>
      <c r="AD25" s="3414" t="n">
        <v>0.01504541049547</v>
      </c>
      <c r="AE25" s="3414" t="n">
        <v>0.01574352326108</v>
      </c>
      <c r="AF25" s="3414" t="n">
        <v>0.01668599400415</v>
      </c>
      <c r="AG25" s="3414" t="n">
        <v>0.01776123196992</v>
      </c>
      <c r="AH25" t="n" s="3415">
        <v>-43.781361714761</v>
      </c>
      <c r="AI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s="3419" t="n">
        <v>0.61892488645244</v>
      </c>
      <c r="O27" s="3419" t="n">
        <v>0.61608435189294</v>
      </c>
      <c r="P27" s="3419" t="n">
        <v>0.56602612225033</v>
      </c>
      <c r="Q27" s="3419" t="n">
        <v>0.62418936300851</v>
      </c>
      <c r="R27" s="3419" t="n">
        <v>0.59009936179676</v>
      </c>
      <c r="S27" s="3419" t="n">
        <v>0.58668426418183</v>
      </c>
      <c r="T27" s="3419" t="n">
        <v>0.58528788814877</v>
      </c>
      <c r="U27" s="3419" t="n">
        <v>0.59877214137508</v>
      </c>
      <c r="V27" s="3419" t="n">
        <v>0.5962308450093</v>
      </c>
      <c r="W27" s="3419" t="n">
        <v>0.60242128989427</v>
      </c>
      <c r="X27" s="3419" t="n">
        <v>0.60338793040565</v>
      </c>
      <c r="Y27" s="3419" t="n">
        <v>0.5858322453755</v>
      </c>
      <c r="Z27" s="3419" t="n">
        <v>0.58628939783264</v>
      </c>
      <c r="AA27" s="3419" t="n">
        <v>0.59202222063297</v>
      </c>
      <c r="AB27" s="3419" t="n">
        <v>0.59299303283269</v>
      </c>
      <c r="AC27" s="3419" t="n">
        <v>0.60969792803114</v>
      </c>
      <c r="AD27" s="3419" t="n">
        <v>0.61866704787939</v>
      </c>
      <c r="AE27" s="3419" t="n">
        <v>0.60756232131758</v>
      </c>
      <c r="AF27" s="3419" t="n">
        <v>0.60488016091863</v>
      </c>
      <c r="AG27" s="3419" t="n">
        <v>0.59185221240257</v>
      </c>
      <c r="AH27" t="n" s="3419">
        <v>-15.097942035892</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s="3415" t="n">
        <v>0.1317798372722</v>
      </c>
      <c r="O29" s="3415" t="n">
        <v>0.12749988713477</v>
      </c>
      <c r="P29" s="3415" t="n">
        <v>0.12564489956237</v>
      </c>
      <c r="Q29" s="3415" t="n">
        <v>0.1271958587732</v>
      </c>
      <c r="R29" s="3415" t="n">
        <v>0.12287635616789</v>
      </c>
      <c r="S29" s="3415" t="n">
        <v>0.12185684617652</v>
      </c>
      <c r="T29" s="3415" t="n">
        <v>0.12551519803482</v>
      </c>
      <c r="U29" s="3415" t="n">
        <v>0.12959369333697</v>
      </c>
      <c r="V29" s="3415" t="n">
        <v>0.12957504969372</v>
      </c>
      <c r="W29" s="3415" t="n">
        <v>0.12718606516851</v>
      </c>
      <c r="X29" s="3415" t="n">
        <v>0.12427734993006</v>
      </c>
      <c r="Y29" s="3415" t="n">
        <v>0.12144500205485</v>
      </c>
      <c r="Z29" s="3415" t="n">
        <v>0.12351845472633</v>
      </c>
      <c r="AA29" s="3415" t="n">
        <v>0.12816817411221</v>
      </c>
      <c r="AB29" s="3415" t="n">
        <v>0.12936861823914</v>
      </c>
      <c r="AC29" s="3414" t="n">
        <v>0.13096023799643</v>
      </c>
      <c r="AD29" s="3414" t="n">
        <v>0.13342787729385</v>
      </c>
      <c r="AE29" s="3414" t="n">
        <v>0.13289756713452</v>
      </c>
      <c r="AF29" s="3414" t="n">
        <v>0.13110358892003</v>
      </c>
      <c r="AG29" s="3414" t="n">
        <v>0.1306117867804</v>
      </c>
      <c r="AH29" t="n" s="3415">
        <v>-10.543428302547</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s="3415" t="n">
        <v>0.48714504918024</v>
      </c>
      <c r="O31" s="3415" t="n">
        <v>0.48858446475817</v>
      </c>
      <c r="P31" s="3415" t="n">
        <v>0.44038122268796</v>
      </c>
      <c r="Q31" s="3415" t="n">
        <v>0.49699350423531</v>
      </c>
      <c r="R31" s="3415" t="n">
        <v>0.46722300562887</v>
      </c>
      <c r="S31" s="3415" t="n">
        <v>0.46482741800531</v>
      </c>
      <c r="T31" s="3415" t="n">
        <v>0.45977269011395</v>
      </c>
      <c r="U31" s="3415" t="n">
        <v>0.46917844803811</v>
      </c>
      <c r="V31" s="3415" t="n">
        <v>0.46665579531558</v>
      </c>
      <c r="W31" s="3415" t="n">
        <v>0.47523522472576</v>
      </c>
      <c r="X31" s="3415" t="n">
        <v>0.47911058047559</v>
      </c>
      <c r="Y31" s="3415" t="n">
        <v>0.46438724332065</v>
      </c>
      <c r="Z31" s="3415" t="n">
        <v>0.46277094310631</v>
      </c>
      <c r="AA31" s="3415" t="n">
        <v>0.46385404652076</v>
      </c>
      <c r="AB31" s="3415" t="n">
        <v>0.46362441459355</v>
      </c>
      <c r="AC31" s="3414" t="n">
        <v>0.47873769003471</v>
      </c>
      <c r="AD31" s="3414" t="n">
        <v>0.48523917058554</v>
      </c>
      <c r="AE31" s="3414" t="n">
        <v>0.47466475418306</v>
      </c>
      <c r="AF31" s="3414" t="n">
        <v>0.4737765719986</v>
      </c>
      <c r="AG31" s="3414" t="n">
        <v>0.46124042562217</v>
      </c>
      <c r="AH31" t="n" s="3415">
        <v>-16.304605964516</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s="3419" t="n">
        <v>0.03828074835194</v>
      </c>
      <c r="O38" s="3419" t="n">
        <v>0.06035707569456</v>
      </c>
      <c r="P38" s="3419" t="n">
        <v>0.06035707569456</v>
      </c>
      <c r="Q38" s="3419" t="n">
        <v>0.06035707569456</v>
      </c>
      <c r="R38" s="3419" t="n">
        <v>0.06035707569457</v>
      </c>
      <c r="S38" s="3419" t="n">
        <v>0.06035707569456</v>
      </c>
      <c r="T38" s="3419" t="n">
        <v>0.06035707569457</v>
      </c>
      <c r="U38" s="3419" t="n">
        <v>0.06699825284944</v>
      </c>
      <c r="V38" s="3419" t="n">
        <v>0.06699825284944</v>
      </c>
      <c r="W38" s="3419" t="n">
        <v>0.06699825284944</v>
      </c>
      <c r="X38" s="3419" t="n">
        <v>0.06699825284944</v>
      </c>
      <c r="Y38" s="3419" t="n">
        <v>0.06699825284944</v>
      </c>
      <c r="Z38" s="3419" t="n">
        <v>0.03374003842656</v>
      </c>
      <c r="AA38" s="3419" t="n">
        <v>0.03374003842656</v>
      </c>
      <c r="AB38" s="3419" t="n">
        <v>0.03374003842656</v>
      </c>
      <c r="AC38" s="3419" t="n">
        <v>0.03210308871572</v>
      </c>
      <c r="AD38" s="3419" t="n">
        <v>0.03210308871572</v>
      </c>
      <c r="AE38" s="3419" t="n">
        <v>0.03210308871571</v>
      </c>
      <c r="AF38" s="3419" t="n">
        <v>0.03210308871571</v>
      </c>
      <c r="AG38" s="3419" t="n">
        <v>0.03210308871572</v>
      </c>
      <c r="AH38" t="n" s="3419">
        <v>-16.126911548054</v>
      </c>
      <c r="AI38" s="336"/>
    </row>
    <row r="39" spans="1:38" ht="12.75" customHeight="1" x14ac:dyDescent="0.15">
      <c r="A39" s="1828" t="s">
        <v>1200</v>
      </c>
      <c r="B39" s="3415" t="s">
        <v>3158</v>
      </c>
      <c r="C39" s="3415" t="s">
        <v>3158</v>
      </c>
      <c r="D39" s="3415" t="s">
        <v>3158</v>
      </c>
      <c r="E39" s="3415" t="s">
        <v>3158</v>
      </c>
      <c r="F39" s="3415" t="s">
        <v>3158</v>
      </c>
      <c r="G39" s="3415" t="s">
        <v>3158</v>
      </c>
      <c r="H39" s="3415" t="s">
        <v>3158</v>
      </c>
      <c r="I39" s="3415" t="s">
        <v>3158</v>
      </c>
      <c r="J39" s="3415" t="s">
        <v>3158</v>
      </c>
      <c r="K39" s="3415" t="s">
        <v>3158</v>
      </c>
      <c r="L39" s="3415" t="s">
        <v>3158</v>
      </c>
      <c r="M39" s="3415" t="s">
        <v>3158</v>
      </c>
      <c r="N39" s="3415" t="s">
        <v>3158</v>
      </c>
      <c r="O39" s="3415" t="s">
        <v>3158</v>
      </c>
      <c r="P39" s="3415" t="s">
        <v>3158</v>
      </c>
      <c r="Q39" s="3415" t="s">
        <v>3158</v>
      </c>
      <c r="R39" s="3415" t="s">
        <v>3158</v>
      </c>
      <c r="S39" s="3415" t="s">
        <v>3158</v>
      </c>
      <c r="T39" s="3415" t="s">
        <v>3158</v>
      </c>
      <c r="U39" s="3415" t="s">
        <v>3158</v>
      </c>
      <c r="V39" s="3415" t="s">
        <v>3158</v>
      </c>
      <c r="W39" s="3415" t="s">
        <v>3158</v>
      </c>
      <c r="X39" s="3415" t="s">
        <v>3158</v>
      </c>
      <c r="Y39" s="3415" t="s">
        <v>3158</v>
      </c>
      <c r="Z39" s="3415" t="s">
        <v>3158</v>
      </c>
      <c r="AA39" s="3415" t="s">
        <v>3158</v>
      </c>
      <c r="AB39" s="3415" t="s">
        <v>3158</v>
      </c>
      <c r="AC39" s="3414" t="s">
        <v>3158</v>
      </c>
      <c r="AD39" s="3414" t="s">
        <v>3158</v>
      </c>
      <c r="AE39" s="3414" t="s">
        <v>3158</v>
      </c>
      <c r="AF39" s="3414" t="s">
        <v>3158</v>
      </c>
      <c r="AG39" s="3414" t="s">
        <v>3158</v>
      </c>
      <c r="AH39" t="n" s="3415">
        <v>0.0</v>
      </c>
      <c r="AI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s="3415" t="n">
        <v>0.01350632544643</v>
      </c>
      <c r="O40" s="3415" t="n">
        <v>0.02042948997767</v>
      </c>
      <c r="P40" s="3415" t="n">
        <v>0.02042948997767</v>
      </c>
      <c r="Q40" s="3415" t="n">
        <v>0.02042948997767</v>
      </c>
      <c r="R40" s="3415" t="n">
        <v>0.02042948997768</v>
      </c>
      <c r="S40" s="3415" t="n">
        <v>0.02042948997767</v>
      </c>
      <c r="T40" s="3415" t="n">
        <v>0.02042948997768</v>
      </c>
      <c r="U40" s="3415" t="n">
        <v>0.02291390944792</v>
      </c>
      <c r="V40" s="3415" t="n">
        <v>0.02291390944792</v>
      </c>
      <c r="W40" s="3415" t="n">
        <v>0.02291390944792</v>
      </c>
      <c r="X40" s="3415" t="n">
        <v>0.02291390944792</v>
      </c>
      <c r="Y40" s="3415" t="n">
        <v>0.02291390944792</v>
      </c>
      <c r="Z40" s="3415" t="n">
        <v>0.01005278293676</v>
      </c>
      <c r="AA40" s="3415" t="n">
        <v>0.01005278293676</v>
      </c>
      <c r="AB40" s="3415" t="n">
        <v>0.01005278293676</v>
      </c>
      <c r="AC40" s="3414" t="n">
        <v>0.0082246291345</v>
      </c>
      <c r="AD40" s="3414" t="n">
        <v>0.0082246291345</v>
      </c>
      <c r="AE40" s="3414" t="n">
        <v>0.0082246291345</v>
      </c>
      <c r="AF40" s="3414" t="n">
        <v>0.0082246291345</v>
      </c>
      <c r="AG40" s="3414" t="n">
        <v>0.0082246291345</v>
      </c>
      <c r="AH40" t="n" s="3415">
        <v>-39.105353509204</v>
      </c>
      <c r="AI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s="3415" t="n">
        <v>5.4069255952E-4</v>
      </c>
      <c r="O41" s="3415" t="n">
        <v>6.094249628E-4</v>
      </c>
      <c r="P41" s="3415" t="n">
        <v>6.094249628E-4</v>
      </c>
      <c r="Q41" s="3415" t="n">
        <v>6.094249628E-4</v>
      </c>
      <c r="R41" s="3415" t="n">
        <v>6.094249628E-4</v>
      </c>
      <c r="S41" s="3415" t="n">
        <v>6.094249628E-4</v>
      </c>
      <c r="T41" s="3415" t="n">
        <v>6.094249628E-4</v>
      </c>
      <c r="U41" s="3415" t="n">
        <v>5.7425708705E-4</v>
      </c>
      <c r="V41" s="3415" t="n">
        <v>5.7425708705E-4</v>
      </c>
      <c r="W41" s="3415" t="n">
        <v>5.7425708705E-4</v>
      </c>
      <c r="X41" s="3415" t="n">
        <v>5.7425708705E-4</v>
      </c>
      <c r="Y41" s="3415" t="n">
        <v>5.7425708705E-4</v>
      </c>
      <c r="Z41" s="3415" t="n">
        <v>2.1463799107E-4</v>
      </c>
      <c r="AA41" s="3415" t="n">
        <v>2.1463799107E-4</v>
      </c>
      <c r="AB41" s="3415" t="n">
        <v>2.1463799107E-4</v>
      </c>
      <c r="AC41" s="3414" t="n">
        <v>2.334237567E-4</v>
      </c>
      <c r="AD41" s="3414" t="n">
        <v>2.334237567E-4</v>
      </c>
      <c r="AE41" s="3414" t="n">
        <v>2.334237567E-4</v>
      </c>
      <c r="AF41" s="3414" t="n">
        <v>2.334237567E-4</v>
      </c>
      <c r="AG41" s="3414" t="n">
        <v>2.334237567E-4</v>
      </c>
      <c r="AH41" t="n" s="3415">
        <v>-56.828746282874</v>
      </c>
      <c r="AI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s="3415" t="n">
        <v>2.972946429E-5</v>
      </c>
      <c r="O42" s="3415" t="n">
        <v>6.7559184524E-4</v>
      </c>
      <c r="P42" s="3415" t="n">
        <v>6.7559184524E-4</v>
      </c>
      <c r="Q42" s="3415" t="n">
        <v>6.7559184524E-4</v>
      </c>
      <c r="R42" s="3415" t="n">
        <v>6.7559184524E-4</v>
      </c>
      <c r="S42" s="3415" t="n">
        <v>6.7559184524E-4</v>
      </c>
      <c r="T42" s="3415" t="n">
        <v>6.7559184524E-4</v>
      </c>
      <c r="U42" s="3415" t="n">
        <v>7.0369943155E-4</v>
      </c>
      <c r="V42" s="3415" t="n">
        <v>7.0369943155E-4</v>
      </c>
      <c r="W42" s="3415" t="n">
        <v>7.0369943155E-4</v>
      </c>
      <c r="X42" s="3415" t="n">
        <v>7.0369943155E-4</v>
      </c>
      <c r="Y42" s="3415" t="n">
        <v>7.0369943155E-4</v>
      </c>
      <c r="Z42" s="3415" t="n">
        <v>6.9517836012E-4</v>
      </c>
      <c r="AA42" s="3415" t="n">
        <v>6.9517836012E-4</v>
      </c>
      <c r="AB42" s="3415" t="n">
        <v>6.9517836012E-4</v>
      </c>
      <c r="AC42" s="3414" t="n">
        <v>6.3780517559E-4</v>
      </c>
      <c r="AD42" s="3414" t="n">
        <v>6.3780517559E-4</v>
      </c>
      <c r="AE42" s="3414" t="n">
        <v>6.3780517559E-4</v>
      </c>
      <c r="AF42" s="3414" t="n">
        <v>6.3780517559E-4</v>
      </c>
      <c r="AG42" s="3414" t="n">
        <v>6.3780517559E-4</v>
      </c>
      <c r="AH42" t="n" s="3415">
        <v>2474.606712993073</v>
      </c>
      <c r="AI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s="3415" t="n">
        <v>0.00862190476191</v>
      </c>
      <c r="O43" s="3415" t="n">
        <v>0.01463219320684</v>
      </c>
      <c r="P43" s="3415" t="n">
        <v>0.01463219320684</v>
      </c>
      <c r="Q43" s="3415" t="n">
        <v>0.01463219320684</v>
      </c>
      <c r="R43" s="3415" t="n">
        <v>0.01463219320684</v>
      </c>
      <c r="S43" s="3415" t="n">
        <v>0.01463219320684</v>
      </c>
      <c r="T43" s="3415" t="n">
        <v>0.01463219320684</v>
      </c>
      <c r="U43" s="3415" t="n">
        <v>0.01598360698884</v>
      </c>
      <c r="V43" s="3415" t="n">
        <v>0.01598360698884</v>
      </c>
      <c r="W43" s="3415" t="n">
        <v>0.01598360698884</v>
      </c>
      <c r="X43" s="3415" t="n">
        <v>0.01598360698884</v>
      </c>
      <c r="Y43" s="3415" t="n">
        <v>0.01598360698884</v>
      </c>
      <c r="Z43" s="3415" t="n">
        <v>0.01021046082645</v>
      </c>
      <c r="AA43" s="3415" t="n">
        <v>0.01021046082645</v>
      </c>
      <c r="AB43" s="3415" t="n">
        <v>0.01021046082645</v>
      </c>
      <c r="AC43" s="3414" t="n">
        <v>0.01190627349141</v>
      </c>
      <c r="AD43" s="3414" t="n">
        <v>0.01190627349141</v>
      </c>
      <c r="AE43" s="3414" t="n">
        <v>0.0119062734914</v>
      </c>
      <c r="AF43" s="3414" t="n">
        <v>0.0119062734914</v>
      </c>
      <c r="AG43" s="3414" t="n">
        <v>0.01190627349141</v>
      </c>
      <c r="AH43" t="n" s="3415">
        <v>38.093307919727</v>
      </c>
      <c r="AI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s="3415" t="n">
        <v>7.03050595E-6</v>
      </c>
      <c r="O44" s="3415" t="s">
        <v>2942</v>
      </c>
      <c r="P44" s="3415" t="s">
        <v>2942</v>
      </c>
      <c r="Q44" s="3415" t="s">
        <v>2942</v>
      </c>
      <c r="R44" s="3415" t="s">
        <v>2942</v>
      </c>
      <c r="S44" s="3415" t="s">
        <v>2942</v>
      </c>
      <c r="T44" s="3415" t="s">
        <v>2942</v>
      </c>
      <c r="U44" s="3415" t="n">
        <v>2.133377976E-5</v>
      </c>
      <c r="V44" s="3415" t="n">
        <v>2.133377976E-5</v>
      </c>
      <c r="W44" s="3415" t="n">
        <v>2.133377976E-5</v>
      </c>
      <c r="X44" s="3415" t="n">
        <v>2.133377976E-5</v>
      </c>
      <c r="Y44" s="3415" t="n">
        <v>2.133377976E-5</v>
      </c>
      <c r="Z44" s="3415" t="n">
        <v>8.64956027E-6</v>
      </c>
      <c r="AA44" s="3415" t="n">
        <v>8.64956027E-6</v>
      </c>
      <c r="AB44" s="3415" t="n">
        <v>8.64956027E-6</v>
      </c>
      <c r="AC44" s="3414" t="s">
        <v>2942</v>
      </c>
      <c r="AD44" s="3414" t="s">
        <v>2942</v>
      </c>
      <c r="AE44" s="3414" t="s">
        <v>2942</v>
      </c>
      <c r="AF44" s="3414" t="s">
        <v>2942</v>
      </c>
      <c r="AG44" s="3414" t="s">
        <v>2942</v>
      </c>
      <c r="AH44" t="s" s="3415">
        <v>1185</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s="3419" t="n">
        <v>0.035023656086</v>
      </c>
      <c r="O47" s="3419" t="n">
        <v>0.03537605473658</v>
      </c>
      <c r="P47" s="3419" t="n">
        <v>0.04026932306393</v>
      </c>
      <c r="Q47" s="3419" t="n">
        <v>0.03962946174081</v>
      </c>
      <c r="R47" s="3419" t="n">
        <v>0.04265136131882</v>
      </c>
      <c r="S47" s="3419" t="n">
        <v>0.04389750476194</v>
      </c>
      <c r="T47" s="3419" t="n">
        <v>0.04585484158076</v>
      </c>
      <c r="U47" s="3419" t="n">
        <v>0.04805214350752</v>
      </c>
      <c r="V47" s="3419" t="n">
        <v>0.04640894309467</v>
      </c>
      <c r="W47" s="3419" t="n">
        <v>0.0474842248515</v>
      </c>
      <c r="X47" s="3419" t="n">
        <v>0.04113598022621</v>
      </c>
      <c r="Y47" s="3419" t="n">
        <v>0.03833311372642</v>
      </c>
      <c r="Z47" s="3419" t="n">
        <v>0.03756989224209</v>
      </c>
      <c r="AA47" s="3419" t="n">
        <v>0.03895053192286</v>
      </c>
      <c r="AB47" s="3419" t="n">
        <v>0.03439188377893</v>
      </c>
      <c r="AC47" s="3419" t="n">
        <v>0.03639063130476</v>
      </c>
      <c r="AD47" s="3419" t="n">
        <v>0.03384046230783</v>
      </c>
      <c r="AE47" s="3419" t="n">
        <v>0.03407273443088</v>
      </c>
      <c r="AF47" s="3419" t="n">
        <v>0.03412973132883</v>
      </c>
      <c r="AG47" s="3419" t="n">
        <v>0.03201871482112</v>
      </c>
      <c r="AH47" t="n" s="3419">
        <v>81.751601916962</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s">
        <v>3158</v>
      </c>
      <c r="C49" s="3415" t="s">
        <v>3158</v>
      </c>
      <c r="D49" s="3415" t="s">
        <v>3158</v>
      </c>
      <c r="E49" s="3415" t="s">
        <v>3158</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s="3415" t="n">
        <v>0.01420432193722</v>
      </c>
      <c r="O49" s="3415" t="n">
        <v>0.01601954529907</v>
      </c>
      <c r="P49" s="3415" t="n">
        <v>0.0203883335232</v>
      </c>
      <c r="Q49" s="3415" t="n">
        <v>0.01936769362944</v>
      </c>
      <c r="R49" s="3415" t="n">
        <v>0.0217255888224</v>
      </c>
      <c r="S49" s="3415" t="n">
        <v>0.02253025761216</v>
      </c>
      <c r="T49" s="3415" t="n">
        <v>0.02424194107384</v>
      </c>
      <c r="U49" s="3415" t="n">
        <v>0.0276145735168</v>
      </c>
      <c r="V49" s="3415" t="n">
        <v>0.025898057</v>
      </c>
      <c r="W49" s="3415" t="n">
        <v>0.0262937978776</v>
      </c>
      <c r="X49" s="3415" t="n">
        <v>0.01941806039512</v>
      </c>
      <c r="Y49" s="3415" t="n">
        <v>0.01999946118222</v>
      </c>
      <c r="Z49" s="3415" t="n">
        <v>0.01915744416984</v>
      </c>
      <c r="AA49" s="3415" t="n">
        <v>0.02047311035735</v>
      </c>
      <c r="AB49" s="3415" t="n">
        <v>0.01641957609195</v>
      </c>
      <c r="AC49" s="3414" t="n">
        <v>0.01822571944913</v>
      </c>
      <c r="AD49" s="3414" t="n">
        <v>0.01664430879221</v>
      </c>
      <c r="AE49" s="3414" t="n">
        <v>0.01715263514616</v>
      </c>
      <c r="AF49" s="3414" t="n">
        <v>0.01720490378499</v>
      </c>
      <c r="AG49" s="3414" t="n">
        <v>0.016726117411</v>
      </c>
      <c r="AH49" t="n" s="3415">
        <v>100.0</v>
      </c>
      <c r="AI49" s="336"/>
    </row>
    <row r="50" spans="1:38" ht="12" customHeight="1" x14ac:dyDescent="0.15">
      <c r="A50" s="1828" t="s">
        <v>993</v>
      </c>
      <c r="B50" s="3415" t="s">
        <v>3242</v>
      </c>
      <c r="C50" s="3415" t="s">
        <v>3242</v>
      </c>
      <c r="D50" s="3415" t="s">
        <v>3242</v>
      </c>
      <c r="E50" s="3415" t="s">
        <v>3242</v>
      </c>
      <c r="F50" s="3415" t="s">
        <v>3242</v>
      </c>
      <c r="G50" s="3415" t="s">
        <v>3242</v>
      </c>
      <c r="H50" s="3415" t="s">
        <v>3242</v>
      </c>
      <c r="I50" s="3415" t="s">
        <v>3242</v>
      </c>
      <c r="J50" s="3415" t="s">
        <v>3242</v>
      </c>
      <c r="K50" s="3415" t="s">
        <v>3242</v>
      </c>
      <c r="L50" s="3415" t="s">
        <v>3242</v>
      </c>
      <c r="M50" s="3415" t="s">
        <v>3242</v>
      </c>
      <c r="N50" s="3415" t="s">
        <v>3242</v>
      </c>
      <c r="O50" s="3415" t="s">
        <v>3242</v>
      </c>
      <c r="P50" s="3415" t="s">
        <v>3242</v>
      </c>
      <c r="Q50" s="3415" t="s">
        <v>3242</v>
      </c>
      <c r="R50" s="3415" t="s">
        <v>3242</v>
      </c>
      <c r="S50" s="3415" t="s">
        <v>3242</v>
      </c>
      <c r="T50" s="3415" t="s">
        <v>3242</v>
      </c>
      <c r="U50" s="3415" t="s">
        <v>3242</v>
      </c>
      <c r="V50" s="3415" t="s">
        <v>3242</v>
      </c>
      <c r="W50" s="3415" t="s">
        <v>3242</v>
      </c>
      <c r="X50" s="3415" t="s">
        <v>3242</v>
      </c>
      <c r="Y50" s="3415" t="s">
        <v>3242</v>
      </c>
      <c r="Z50" s="3415" t="s">
        <v>3242</v>
      </c>
      <c r="AA50" s="3415" t="s">
        <v>2979</v>
      </c>
      <c r="AB50" s="3415" t="s">
        <v>2979</v>
      </c>
      <c r="AC50" s="3414" t="s">
        <v>2979</v>
      </c>
      <c r="AD50" s="3414" t="s">
        <v>2979</v>
      </c>
      <c r="AE50" s="3414" t="s">
        <v>2979</v>
      </c>
      <c r="AF50" s="3414" t="s">
        <v>2979</v>
      </c>
      <c r="AG50" s="3414" t="s">
        <v>2979</v>
      </c>
      <c r="AH50" t="n" s="3415">
        <v>0.0</v>
      </c>
      <c r="AI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s="3415" t="n">
        <v>0.02081933414878</v>
      </c>
      <c r="O51" s="3415" t="n">
        <v>0.01935650943751</v>
      </c>
      <c r="P51" s="3415" t="n">
        <v>0.01988098954073</v>
      </c>
      <c r="Q51" s="3415" t="n">
        <v>0.02026176811137</v>
      </c>
      <c r="R51" s="3415" t="n">
        <v>0.02092577249642</v>
      </c>
      <c r="S51" s="3415" t="n">
        <v>0.02136724714978</v>
      </c>
      <c r="T51" s="3415" t="n">
        <v>0.02161290050692</v>
      </c>
      <c r="U51" s="3415" t="n">
        <v>0.02043756999072</v>
      </c>
      <c r="V51" s="3415" t="n">
        <v>0.02051088609467</v>
      </c>
      <c r="W51" s="3415" t="n">
        <v>0.0211904269739</v>
      </c>
      <c r="X51" s="3415" t="n">
        <v>0.02171791983109</v>
      </c>
      <c r="Y51" s="3415" t="n">
        <v>0.0183336525442</v>
      </c>
      <c r="Z51" s="3415" t="n">
        <v>0.01841244807225</v>
      </c>
      <c r="AA51" s="3415" t="n">
        <v>0.01847742156551</v>
      </c>
      <c r="AB51" s="3415" t="n">
        <v>0.01797230768698</v>
      </c>
      <c r="AC51" s="3414" t="n">
        <v>0.01816491185563</v>
      </c>
      <c r="AD51" s="3414" t="n">
        <v>0.01719615351562</v>
      </c>
      <c r="AE51" s="3414" t="n">
        <v>0.01692009928472</v>
      </c>
      <c r="AF51" s="3414" t="n">
        <v>0.01692482754384</v>
      </c>
      <c r="AG51" s="3414" t="n">
        <v>0.01529259741012</v>
      </c>
      <c r="AH51" t="n" s="3415">
        <v>-13.192828247837</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s="3419" t="n">
        <v>0.85166599759779</v>
      </c>
      <c r="O54" s="3419" t="n">
        <v>0.84864722867629</v>
      </c>
      <c r="P54" s="3419" t="n">
        <v>0.8026768871671</v>
      </c>
      <c r="Q54" s="3419" t="n">
        <v>0.86186550807676</v>
      </c>
      <c r="R54" s="3419" t="n">
        <v>0.82935722547319</v>
      </c>
      <c r="S54" s="3419" t="n">
        <v>0.82779446247934</v>
      </c>
      <c r="T54" s="3419" t="n">
        <v>0.83820572362814</v>
      </c>
      <c r="U54" s="3419" t="n">
        <v>0.86505507240065</v>
      </c>
      <c r="V54" s="3419" t="n">
        <v>0.85637335538432</v>
      </c>
      <c r="W54" s="3419" t="n">
        <v>0.87748702760128</v>
      </c>
      <c r="X54" s="3419" t="n">
        <v>0.89010860338478</v>
      </c>
      <c r="Y54" s="3419" t="n">
        <v>0.87301212861347</v>
      </c>
      <c r="Z54" s="3419" t="n">
        <v>0.87760885871364</v>
      </c>
      <c r="AA54" s="3419" t="n">
        <v>0.89093273611992</v>
      </c>
      <c r="AB54" s="3419" t="n">
        <v>0.88643726497979</v>
      </c>
      <c r="AC54" s="3419" t="n">
        <v>0.9143690038767</v>
      </c>
      <c r="AD54" s="3419" t="n">
        <v>0.93418055000419</v>
      </c>
      <c r="AE54" s="3419" t="n">
        <v>0.94368196573248</v>
      </c>
      <c r="AF54" s="3419" t="n">
        <v>0.95400725149466</v>
      </c>
      <c r="AG54" s="3419" t="n">
        <v>0.90230511002793</v>
      </c>
      <c r="AH54" t="n" s="3419">
        <v>4.426104151169</v>
      </c>
      <c r="AI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s="3419" t="n">
        <v>0.88994674594973</v>
      </c>
      <c r="O55" s="3419" t="n">
        <v>0.90900430437085</v>
      </c>
      <c r="P55" s="3419" t="n">
        <v>0.86303396286166</v>
      </c>
      <c r="Q55" s="3419" t="n">
        <v>0.92222258377132</v>
      </c>
      <c r="R55" s="3419" t="n">
        <v>0.88971430116776</v>
      </c>
      <c r="S55" s="3419" t="n">
        <v>0.8881515381739</v>
      </c>
      <c r="T55" s="3419" t="n">
        <v>0.89856279932271</v>
      </c>
      <c r="U55" s="3419" t="n">
        <v>0.93205332525009</v>
      </c>
      <c r="V55" s="3419" t="n">
        <v>0.92337160823376</v>
      </c>
      <c r="W55" s="3419" t="n">
        <v>0.94448528045072</v>
      </c>
      <c r="X55" s="3419" t="n">
        <v>0.95710685623422</v>
      </c>
      <c r="Y55" s="3419" t="n">
        <v>0.94001038146291</v>
      </c>
      <c r="Z55" s="3419" t="n">
        <v>0.9113488971402</v>
      </c>
      <c r="AA55" s="3419" t="n">
        <v>0.92467277454648</v>
      </c>
      <c r="AB55" s="3419" t="n">
        <v>0.92017730340635</v>
      </c>
      <c r="AC55" s="3419" t="n">
        <v>0.94647209259242</v>
      </c>
      <c r="AD55" s="3419" t="n">
        <v>0.96628363871991</v>
      </c>
      <c r="AE55" s="3419" t="n">
        <v>0.97578505444819</v>
      </c>
      <c r="AF55" s="3419" t="n">
        <v>0.98611034021037</v>
      </c>
      <c r="AG55" s="3419" t="n">
        <v>0.93440819874365</v>
      </c>
      <c r="AH55" t="n" s="3419">
        <v>3.554275510982</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s="3419" t="n">
        <v>0.03142230498608</v>
      </c>
      <c r="O57" s="3419" t="n">
        <v>0.03372853580418</v>
      </c>
      <c r="P57" s="3419" t="n">
        <v>0.03512762345702</v>
      </c>
      <c r="Q57" s="3419" t="n">
        <v>0.03814201094606</v>
      </c>
      <c r="R57" s="3419" t="n">
        <v>0.03873932068066</v>
      </c>
      <c r="S57" s="3419" t="n">
        <v>0.03638556008521</v>
      </c>
      <c r="T57" s="3419" t="n">
        <v>0.03850528195719</v>
      </c>
      <c r="U57" s="3419" t="n">
        <v>0.03891584864981</v>
      </c>
      <c r="V57" s="3419" t="n">
        <v>0.03739540317226</v>
      </c>
      <c r="W57" s="3419" t="n">
        <v>0.03825256415826</v>
      </c>
      <c r="X57" s="3419" t="n">
        <v>0.03601667310508</v>
      </c>
      <c r="Y57" s="3419" t="n">
        <v>0.03350624446965</v>
      </c>
      <c r="Z57" s="3419" t="n">
        <v>0.03354092083917</v>
      </c>
      <c r="AA57" s="3419" t="n">
        <v>0.03623337481092</v>
      </c>
      <c r="AB57" s="3419" t="n">
        <v>0.04067303175068</v>
      </c>
      <c r="AC57" s="3419" t="n">
        <v>0.04493066423455</v>
      </c>
      <c r="AD57" s="3419" t="n">
        <v>0.05053852441483</v>
      </c>
      <c r="AE57" s="3419" t="n">
        <v>0.05402106029165</v>
      </c>
      <c r="AF57" s="3419" t="n">
        <v>0.05288946364709</v>
      </c>
      <c r="AG57" s="3419" t="n">
        <v>0.04610258481544</v>
      </c>
      <c r="AH57" t="n" s="3419">
        <v>253.205440682776</v>
      </c>
      <c r="AI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s="3415" t="n">
        <v>0.03137895131506</v>
      </c>
      <c r="O58" s="3415" t="n">
        <v>0.03368428750033</v>
      </c>
      <c r="P58" s="3415" t="n">
        <v>0.03508322242902</v>
      </c>
      <c r="Q58" s="3415" t="n">
        <v>0.03809881007375</v>
      </c>
      <c r="R58" s="3415" t="n">
        <v>0.03868769611131</v>
      </c>
      <c r="S58" s="3415" t="n">
        <v>0.03633569446419</v>
      </c>
      <c r="T58" s="3415" t="n">
        <v>0.03846374192794</v>
      </c>
      <c r="U58" s="3415" t="n">
        <v>0.03887164099125</v>
      </c>
      <c r="V58" s="3415" t="n">
        <v>0.03736327657109</v>
      </c>
      <c r="W58" s="3415" t="n">
        <v>0.03822094225705</v>
      </c>
      <c r="X58" s="3415" t="n">
        <v>0.03598981947381</v>
      </c>
      <c r="Y58" s="3415" t="n">
        <v>0.03348678158674</v>
      </c>
      <c r="Z58" s="3415" t="n">
        <v>0.03352485181578</v>
      </c>
      <c r="AA58" s="3415" t="n">
        <v>0.03621612097164</v>
      </c>
      <c r="AB58" s="3415" t="n">
        <v>0.04065661574225</v>
      </c>
      <c r="AC58" s="3414" t="n">
        <v>0.04491320027168</v>
      </c>
      <c r="AD58" s="3414" t="n">
        <v>0.05051844745152</v>
      </c>
      <c r="AE58" s="3414" t="n">
        <v>0.05400363050473</v>
      </c>
      <c r="AF58" s="3414" t="n">
        <v>0.05287492168774</v>
      </c>
      <c r="AG58" s="3414" t="n">
        <v>0.04609888478866</v>
      </c>
      <c r="AH58" t="n" s="3415">
        <v>253.924040118644</v>
      </c>
      <c r="AI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s="3415" t="n">
        <v>4.335367102E-5</v>
      </c>
      <c r="O59" s="3415" t="n">
        <v>4.424830385E-5</v>
      </c>
      <c r="P59" s="3415" t="n">
        <v>4.4401028E-5</v>
      </c>
      <c r="Q59" s="3415" t="n">
        <v>4.320087231E-5</v>
      </c>
      <c r="R59" s="3415" t="n">
        <v>5.162456935E-5</v>
      </c>
      <c r="S59" s="3415" t="n">
        <v>4.986562102E-5</v>
      </c>
      <c r="T59" s="3415" t="n">
        <v>4.154002925E-5</v>
      </c>
      <c r="U59" s="3415" t="n">
        <v>4.420765856E-5</v>
      </c>
      <c r="V59" s="3415" t="n">
        <v>3.212660117E-5</v>
      </c>
      <c r="W59" s="3415" t="n">
        <v>3.162190121E-5</v>
      </c>
      <c r="X59" s="3415" t="n">
        <v>2.685363127E-5</v>
      </c>
      <c r="Y59" s="3415" t="n">
        <v>1.946288291E-5</v>
      </c>
      <c r="Z59" s="3415" t="n">
        <v>1.606902339E-5</v>
      </c>
      <c r="AA59" s="3415" t="n">
        <v>1.725383928E-5</v>
      </c>
      <c r="AB59" s="3415" t="n">
        <v>1.641600843E-5</v>
      </c>
      <c r="AC59" s="3414" t="n">
        <v>1.746396287E-5</v>
      </c>
      <c r="AD59" s="3414" t="n">
        <v>2.007696331E-5</v>
      </c>
      <c r="AE59" s="3414" t="n">
        <v>1.742978692E-5</v>
      </c>
      <c r="AF59" s="3414" t="n">
        <v>1.454195935E-5</v>
      </c>
      <c r="AG59" s="3414" t="n">
        <v>3.70002678E-6</v>
      </c>
      <c r="AH59" t="n" s="3415">
        <v>-86.5684050967</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3243</v>
      </c>
      <c r="C64" s="3415" t="s">
        <v>3243</v>
      </c>
      <c r="D64" s="3415" t="s">
        <v>3243</v>
      </c>
      <c r="E64" s="3415" t="s">
        <v>3243</v>
      </c>
      <c r="F64" s="3415" t="s">
        <v>3243</v>
      </c>
      <c r="G64" s="3415" t="s">
        <v>3243</v>
      </c>
      <c r="H64" s="3415" t="s">
        <v>3243</v>
      </c>
      <c r="I64" s="3415" t="s">
        <v>3243</v>
      </c>
      <c r="J64" s="3415" t="s">
        <v>3243</v>
      </c>
      <c r="K64" s="3415" t="s">
        <v>3243</v>
      </c>
      <c r="L64" s="3415" t="s">
        <v>3243</v>
      </c>
      <c r="M64" s="3415" t="s">
        <v>3243</v>
      </c>
      <c r="N64" s="3415" t="s">
        <v>3243</v>
      </c>
      <c r="O64" s="3415" t="s">
        <v>3243</v>
      </c>
      <c r="P64" s="3415" t="s">
        <v>3243</v>
      </c>
      <c r="Q64" s="3415" t="s">
        <v>3243</v>
      </c>
      <c r="R64" s="3415" t="s">
        <v>3243</v>
      </c>
      <c r="S64" s="3415" t="s">
        <v>3243</v>
      </c>
      <c r="T64" s="3415" t="s">
        <v>3243</v>
      </c>
      <c r="U64" s="3415" t="s">
        <v>3243</v>
      </c>
      <c r="V64" s="3415" t="s">
        <v>3243</v>
      </c>
      <c r="W64" s="3415" t="s">
        <v>3243</v>
      </c>
      <c r="X64" s="3415" t="s">
        <v>3243</v>
      </c>
      <c r="Y64" s="3415" t="s">
        <v>3243</v>
      </c>
      <c r="Z64" s="3415" t="s">
        <v>3243</v>
      </c>
      <c r="AA64" s="3415" t="s">
        <v>3158</v>
      </c>
      <c r="AB64" s="3415" t="s">
        <v>3158</v>
      </c>
      <c r="AC64" s="3414" t="s">
        <v>3158</v>
      </c>
      <c r="AD64" s="3414" t="s">
        <v>3158</v>
      </c>
      <c r="AE64" s="3414" t="s">
        <v>3158</v>
      </c>
      <c r="AF64" s="3414" t="s">
        <v>3158</v>
      </c>
      <c r="AG64" s="3414" t="s">
        <v>3158</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s="3419" t="n">
        <v>34.86432432891961</v>
      </c>
      <c r="O7" s="3419" t="n">
        <v>37.84290561662344</v>
      </c>
      <c r="P7" s="3419" t="n">
        <v>38.08555100030627</v>
      </c>
      <c r="Q7" s="3419" t="n">
        <v>38.26481734367285</v>
      </c>
      <c r="R7" s="3419" t="n">
        <v>36.95364066618648</v>
      </c>
      <c r="S7" s="3419" t="n">
        <v>39.61132811921588</v>
      </c>
      <c r="T7" s="3419" t="n">
        <v>43.76590165399258</v>
      </c>
      <c r="U7" s="3419" t="n">
        <v>46.09135343950444</v>
      </c>
      <c r="V7" s="3419" t="n">
        <v>47.15639593136106</v>
      </c>
      <c r="W7" s="3419" t="n">
        <v>49.24676413837597</v>
      </c>
      <c r="X7" s="3419" t="n">
        <v>51.86887059130382</v>
      </c>
      <c r="Y7" s="3419" t="n">
        <v>54.03278673304488</v>
      </c>
      <c r="Z7" s="3419" t="n">
        <v>57.48817300770923</v>
      </c>
      <c r="AA7" s="3419" t="n">
        <v>61.54839240501562</v>
      </c>
      <c r="AB7" s="3419" t="n">
        <v>61.3791226290914</v>
      </c>
      <c r="AC7" s="3419" t="n">
        <v>59.79750046108104</v>
      </c>
      <c r="AD7" s="3419" t="n">
        <v>61.91718968752652</v>
      </c>
      <c r="AE7" s="3419" t="n">
        <v>54.95560370016197</v>
      </c>
      <c r="AF7" s="3419" t="n">
        <v>49.45116871887506</v>
      </c>
      <c r="AG7" s="3419" t="n">
        <v>45.3573737282339</v>
      </c>
      <c r="AH7" t="n" s="3419">
        <v>6.97804749665137E7</v>
      </c>
      <c r="AI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s="3419" t="n">
        <v>34.86432432891961</v>
      </c>
      <c r="O8" s="3419" t="n">
        <v>37.84290561662344</v>
      </c>
      <c r="P8" s="3419" t="n">
        <v>38.08555100030627</v>
      </c>
      <c r="Q8" s="3419" t="n">
        <v>38.26481734367285</v>
      </c>
      <c r="R8" s="3419" t="n">
        <v>36.95364066618648</v>
      </c>
      <c r="S8" s="3419" t="n">
        <v>39.61132811921588</v>
      </c>
      <c r="T8" s="3419" t="n">
        <v>43.76590165399258</v>
      </c>
      <c r="U8" s="3419" t="n">
        <v>46.09135343950444</v>
      </c>
      <c r="V8" s="3419" t="n">
        <v>47.15639593136106</v>
      </c>
      <c r="W8" s="3419" t="n">
        <v>49.24676413837597</v>
      </c>
      <c r="X8" s="3419" t="n">
        <v>51.86887059130382</v>
      </c>
      <c r="Y8" s="3419" t="n">
        <v>54.03278673304488</v>
      </c>
      <c r="Z8" s="3419" t="n">
        <v>57.48817300770923</v>
      </c>
      <c r="AA8" s="3419" t="n">
        <v>61.54839240501562</v>
      </c>
      <c r="AB8" s="3419" t="n">
        <v>61.3791226290914</v>
      </c>
      <c r="AC8" s="3419" t="n">
        <v>59.79750046108104</v>
      </c>
      <c r="AD8" s="3419" t="n">
        <v>61.91718968752652</v>
      </c>
      <c r="AE8" s="3419" t="n">
        <v>54.95560370016197</v>
      </c>
      <c r="AF8" s="3419" t="n">
        <v>49.45116871887506</v>
      </c>
      <c r="AG8" s="3419" t="n">
        <v>45.3573737282339</v>
      </c>
      <c r="AH8" t="n" s="3419">
        <v>6.97804749665137E7</v>
      </c>
      <c r="AI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s">
        <v>2942</v>
      </c>
      <c r="AC9" s="3414" t="s">
        <v>2942</v>
      </c>
      <c r="AD9" s="3414" t="s">
        <v>2942</v>
      </c>
      <c r="AE9" s="3414" t="s">
        <v>2942</v>
      </c>
      <c r="AF9" s="3414" t="s">
        <v>2942</v>
      </c>
      <c r="AG9" s="3414" t="s">
        <v>2942</v>
      </c>
      <c r="AH9" t="n" s="3415">
        <v>0.0</v>
      </c>
      <c r="AI9" s="336"/>
    </row>
    <row r="10" spans="1:38" ht="13" x14ac:dyDescent="0.15">
      <c r="A10" s="1994" t="s">
        <v>390</v>
      </c>
      <c r="B10" s="3415" t="s">
        <v>3242</v>
      </c>
      <c r="C10" s="3415" t="s">
        <v>3242</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s="3415" t="n">
        <v>2.180428013E-5</v>
      </c>
      <c r="O10" s="3415" t="n">
        <v>2.54948275E-5</v>
      </c>
      <c r="P10" s="3415" t="n">
        <v>2.829004694E-5</v>
      </c>
      <c r="Q10" s="3415" t="n">
        <v>3.556261569E-5</v>
      </c>
      <c r="R10" s="3415" t="n">
        <v>4.103389625E-5</v>
      </c>
      <c r="S10" s="3415" t="n">
        <v>5.165281903E-5</v>
      </c>
      <c r="T10" s="3415" t="n">
        <v>6.967283931E-5</v>
      </c>
      <c r="U10" s="3415" t="n">
        <v>8.419697164E-5</v>
      </c>
      <c r="V10" s="3415" t="n">
        <v>9.443701681E-5</v>
      </c>
      <c r="W10" s="3415" t="n">
        <v>1.0953008764E-4</v>
      </c>
      <c r="X10" s="3415" t="n">
        <v>1.2284837875E-4</v>
      </c>
      <c r="Y10" s="3415" t="n">
        <v>1.3243142625E-4</v>
      </c>
      <c r="Z10" s="3415" t="n">
        <v>1.2513401389E-4</v>
      </c>
      <c r="AA10" s="3415" t="n">
        <v>1.00822565E-4</v>
      </c>
      <c r="AB10" s="3415" t="n">
        <v>1.2925690309E-4</v>
      </c>
      <c r="AC10" s="3414" t="n">
        <v>1.2925194868E-4</v>
      </c>
      <c r="AD10" s="3414" t="n">
        <v>1.455854156E-4</v>
      </c>
      <c r="AE10" s="3414" t="n">
        <v>1.1524213E-4</v>
      </c>
      <c r="AF10" s="3414" t="n">
        <v>1.73739207E-4</v>
      </c>
      <c r="AG10" s="3414" t="n">
        <v>1.85195309E-4</v>
      </c>
      <c r="AH10" t="n" s="3415">
        <v>100.0</v>
      </c>
      <c r="AI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s="3414" t="s">
        <v>2942</v>
      </c>
      <c r="AH11" t="n" s="3415">
        <v>0.0</v>
      </c>
      <c r="AI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n">
        <v>0.001563</v>
      </c>
      <c r="AA12" s="3415" t="n">
        <v>0.00104</v>
      </c>
      <c r="AB12" s="3415" t="n">
        <v>0.001212</v>
      </c>
      <c r="AC12" s="3414" t="n">
        <v>0.001234</v>
      </c>
      <c r="AD12" s="3414" t="n">
        <v>0.002981</v>
      </c>
      <c r="AE12" s="3414" t="n">
        <v>0.002778</v>
      </c>
      <c r="AF12" s="3414" t="n">
        <v>0.001146</v>
      </c>
      <c r="AG12" s="3414" t="n">
        <v>0.001462</v>
      </c>
      <c r="AH12" t="n" s="3415">
        <v>100.0</v>
      </c>
      <c r="AI12" s="336"/>
    </row>
    <row r="13" spans="1:38" ht="13" x14ac:dyDescent="0.15">
      <c r="A13" s="1994" t="s">
        <v>393</v>
      </c>
      <c r="B13" s="3415" t="s">
        <v>3242</v>
      </c>
      <c r="C13" s="3415" t="s">
        <v>3242</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s="3415" t="n">
        <v>1.170414301E-4</v>
      </c>
      <c r="O13" s="3415" t="n">
        <v>1.2711522764E-4</v>
      </c>
      <c r="P13" s="3415" t="n">
        <v>1.4591409042E-4</v>
      </c>
      <c r="Q13" s="3415" t="n">
        <v>1.5676002444E-4</v>
      </c>
      <c r="R13" s="3415" t="n">
        <v>1.7467011569E-4</v>
      </c>
      <c r="S13" s="3415" t="n">
        <v>2.1049291222E-4</v>
      </c>
      <c r="T13" s="3415" t="n">
        <v>5.1709040361E-4</v>
      </c>
      <c r="U13" s="3415" t="n">
        <v>5.2531594236E-4</v>
      </c>
      <c r="V13" s="3415" t="n">
        <v>5.4153357667E-4</v>
      </c>
      <c r="W13" s="3415" t="n">
        <v>5.6935217778E-4</v>
      </c>
      <c r="X13" s="3415" t="n">
        <v>5.9471450181E-4</v>
      </c>
      <c r="Y13" s="3415" t="n">
        <v>6.2199294375E-4</v>
      </c>
      <c r="Z13" s="3415" t="n">
        <v>6.1083971819E-4</v>
      </c>
      <c r="AA13" s="3415" t="n">
        <v>9.593575225E-4</v>
      </c>
      <c r="AB13" s="3415" t="n">
        <v>6.6732569608E-4</v>
      </c>
      <c r="AC13" s="3414" t="n">
        <v>4.6221063099E-4</v>
      </c>
      <c r="AD13" s="3414" t="n">
        <v>6.976347585E-4</v>
      </c>
      <c r="AE13" s="3414" t="n">
        <v>4.706981375E-4</v>
      </c>
      <c r="AF13" s="3414" t="n">
        <v>4.5495205375E-4</v>
      </c>
      <c r="AG13" s="3414" t="n">
        <v>4.1787531975E-4</v>
      </c>
      <c r="AH13" t="n" s="3415">
        <v>100.0</v>
      </c>
      <c r="AI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t="n" s="3415">
        <v>0.0</v>
      </c>
      <c r="AI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s="3415" t="n">
        <v>0.0260889089369</v>
      </c>
      <c r="O15" s="3415" t="n">
        <v>0.02825855858734</v>
      </c>
      <c r="P15" s="3415" t="n">
        <v>0.02828243971533</v>
      </c>
      <c r="Q15" s="3415" t="n">
        <v>0.02833284711957</v>
      </c>
      <c r="R15" s="3415" t="n">
        <v>0.02720297107771</v>
      </c>
      <c r="S15" s="3415" t="n">
        <v>0.02904330142503</v>
      </c>
      <c r="T15" s="3415" t="n">
        <v>0.03060213618847</v>
      </c>
      <c r="U15" s="3415" t="n">
        <v>0.03210276899727</v>
      </c>
      <c r="V15" s="3415" t="n">
        <v>0.03280869847506</v>
      </c>
      <c r="W15" s="3415" t="n">
        <v>0.0342375671862</v>
      </c>
      <c r="X15" s="3415" t="n">
        <v>0.03615303030028</v>
      </c>
      <c r="Y15" s="3415" t="n">
        <v>0.03766144265652</v>
      </c>
      <c r="Z15" s="3415" t="n">
        <v>0.03842227974457</v>
      </c>
      <c r="AA15" s="3415" t="n">
        <v>0.03966737667306</v>
      </c>
      <c r="AB15" s="3415" t="n">
        <v>0.04140292909012</v>
      </c>
      <c r="AC15" s="3414" t="n">
        <v>0.0415259193154</v>
      </c>
      <c r="AD15" s="3414" t="n">
        <v>0.03940964297111</v>
      </c>
      <c r="AE15" s="3414" t="n">
        <v>0.03574159591371</v>
      </c>
      <c r="AF15" s="3414" t="n">
        <v>0.03392704188467</v>
      </c>
      <c r="AG15" s="3414" t="n">
        <v>0.03070720954032</v>
      </c>
      <c r="AH15" t="n" s="3415">
        <v>6.141431908064038E7</v>
      </c>
      <c r="AI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c r="AI16" s="336"/>
    </row>
    <row r="17" spans="1:38" ht="13" x14ac:dyDescent="0.15">
      <c r="A17" s="1994" t="s">
        <v>397</v>
      </c>
      <c r="B17" s="3415" t="s">
        <v>3242</v>
      </c>
      <c r="C17" s="3415" t="s">
        <v>3242</v>
      </c>
      <c r="D17" s="3415" t="s">
        <v>3242</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s="3415" t="n">
        <v>1.1114148431E-4</v>
      </c>
      <c r="O17" s="3415" t="n">
        <v>1.1837655375E-4</v>
      </c>
      <c r="P17" s="3415" t="n">
        <v>1.3707053931E-4</v>
      </c>
      <c r="Q17" s="3415" t="n">
        <v>1.4076244903E-4</v>
      </c>
      <c r="R17" s="3415" t="n">
        <v>1.5505351722E-4</v>
      </c>
      <c r="S17" s="3415" t="n">
        <v>1.8418167069E-4</v>
      </c>
      <c r="T17" s="3415" t="n">
        <v>4.7708985181E-4</v>
      </c>
      <c r="U17" s="3415" t="n">
        <v>4.7525188472E-4</v>
      </c>
      <c r="V17" s="3415" t="n">
        <v>4.8172642931E-4</v>
      </c>
      <c r="W17" s="3415" t="n">
        <v>4.9651661736E-4</v>
      </c>
      <c r="X17" s="3415" t="n">
        <v>5.1007551583E-4</v>
      </c>
      <c r="Y17" s="3415" t="n">
        <v>5.3051239028E-4</v>
      </c>
      <c r="Z17" s="3415" t="n">
        <v>5.2644008236E-4</v>
      </c>
      <c r="AA17" s="3415" t="n">
        <v>9.956207425E-4</v>
      </c>
      <c r="AB17" s="3415" t="n">
        <v>6.2731413431E-4</v>
      </c>
      <c r="AC17" s="3414" t="n">
        <v>3.8944418243E-4</v>
      </c>
      <c r="AD17" s="3414" t="n">
        <v>6.458531555E-4</v>
      </c>
      <c r="AE17" s="3414" t="n">
        <v>4.160852725E-4</v>
      </c>
      <c r="AF17" s="3414" t="n">
        <v>3.2873338025E-4</v>
      </c>
      <c r="AG17" s="3414" t="n">
        <v>2.7269621925E-4</v>
      </c>
      <c r="AH17" t="n" s="3415">
        <v>100.0</v>
      </c>
      <c r="AI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c r="AI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s="3415" t="n">
        <v>2.1362866106E-4</v>
      </c>
      <c r="O19" s="3415" t="n">
        <v>8.5765742935E-4</v>
      </c>
      <c r="P19" s="3415" t="n">
        <v>0.00129522285003</v>
      </c>
      <c r="Q19" s="3415" t="n">
        <v>0.00170616785927</v>
      </c>
      <c r="R19" s="3415" t="n">
        <v>0.00191331281146</v>
      </c>
      <c r="S19" s="3415" t="n">
        <v>0.00194733881974</v>
      </c>
      <c r="T19" s="3415" t="n">
        <v>4.89002077E-5</v>
      </c>
      <c r="U19" s="3415" t="n">
        <v>0.00256733195148</v>
      </c>
      <c r="V19" s="3415" t="n">
        <v>0.00298699822249</v>
      </c>
      <c r="W19" s="3415" t="n">
        <v>0.00344673014564</v>
      </c>
      <c r="X19" s="3415" t="n">
        <v>0.00328373479567</v>
      </c>
      <c r="Y19" s="3415" t="n">
        <v>0.00337013115202</v>
      </c>
      <c r="Z19" s="3415" t="n">
        <v>0.00298745877072</v>
      </c>
      <c r="AA19" s="3415" t="n">
        <v>0.00272755755951</v>
      </c>
      <c r="AB19" s="3415" t="n">
        <v>0.0024744752701</v>
      </c>
      <c r="AC19" s="3414" t="n">
        <v>0.00257726091227</v>
      </c>
      <c r="AD19" s="3414" t="n">
        <v>0.00257858817305</v>
      </c>
      <c r="AE19" s="3414" t="n">
        <v>0.00246730207579</v>
      </c>
      <c r="AF19" s="3414" t="n">
        <v>0.00229981587009</v>
      </c>
      <c r="AG19" s="3414" t="n">
        <v>0.00193273540302</v>
      </c>
      <c r="AH19" t="n" s="3415">
        <v>100.0</v>
      </c>
      <c r="AI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t="n" s="3415">
        <v>0.0</v>
      </c>
      <c r="AI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s="3414" t="s">
        <v>2942</v>
      </c>
      <c r="AH23" t="n" s="3415">
        <v>0.0</v>
      </c>
      <c r="AI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c r="AI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t="n" s="3415">
        <v>0.0</v>
      </c>
      <c r="AI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s="3414" t="s">
        <v>2942</v>
      </c>
      <c r="AH28" t="n" s="3415">
        <v>0.0</v>
      </c>
      <c r="AI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s="3419" t="s">
        <v>2942</v>
      </c>
      <c r="AE29" s="3419" t="s">
        <v>2942</v>
      </c>
      <c r="AF29" s="3419" t="s">
        <v>2942</v>
      </c>
      <c r="AG29" s="3419" t="s">
        <v>2942</v>
      </c>
      <c r="AH29" t="n" s="3419">
        <v>0.0</v>
      </c>
      <c r="AI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c r="AI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c r="AI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t="n" s="3415">
        <v>0.0</v>
      </c>
      <c r="AI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t="n" s="3415">
        <v>0.0</v>
      </c>
      <c r="AI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c r="AI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t="n" s="3415">
        <v>0.0</v>
      </c>
      <c r="AI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s="3419" t="s">
        <v>2942</v>
      </c>
      <c r="AH40" t="n" s="3419">
        <v>0.0</v>
      </c>
      <c r="AI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s="3419" t="n">
        <v>2.655016781015</v>
      </c>
      <c r="O41" s="3419" t="n">
        <v>3.27847045115</v>
      </c>
      <c r="P41" s="3419" t="n">
        <v>3.879242709005</v>
      </c>
      <c r="Q41" s="3419" t="n">
        <v>4.44651865295</v>
      </c>
      <c r="R41" s="3419" t="n">
        <v>5.034902794625</v>
      </c>
      <c r="S41" s="3419" t="n">
        <v>5.464333481735</v>
      </c>
      <c r="T41" s="3419" t="n">
        <v>5.89941811492</v>
      </c>
      <c r="U41" s="3419" t="n">
        <v>6.316268383</v>
      </c>
      <c r="V41" s="3419" t="n">
        <v>6.72690424058</v>
      </c>
      <c r="W41" s="3419" t="n">
        <v>7.1141565886</v>
      </c>
      <c r="X41" s="3419" t="n">
        <v>7.565536951805</v>
      </c>
      <c r="Y41" s="3419" t="n">
        <v>7.953073049165</v>
      </c>
      <c r="Z41" s="3419" t="n">
        <v>8.332377908215</v>
      </c>
      <c r="AA41" s="3419" t="n">
        <v>8.721511454265</v>
      </c>
      <c r="AB41" s="3419" t="n">
        <v>9.19229070369</v>
      </c>
      <c r="AC41" s="3419" t="n">
        <v>9.55066493007</v>
      </c>
      <c r="AD41" s="3419" t="n">
        <v>9.731699786455</v>
      </c>
      <c r="AE41" s="3419" t="n">
        <v>10.031049953015</v>
      </c>
      <c r="AF41" s="3419" t="n">
        <v>10.256781981655</v>
      </c>
      <c r="AG41" s="3419" t="n">
        <v>9.91243598933</v>
      </c>
      <c r="AH41" t="n" s="3419">
        <v>997.587205975862</v>
      </c>
      <c r="AI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s="3415" t="n">
        <v>1.1297943749E-4</v>
      </c>
      <c r="O42" s="3415" t="n">
        <v>1.395093809E-4</v>
      </c>
      <c r="P42" s="3415" t="n">
        <v>1.6507415783E-4</v>
      </c>
      <c r="Q42" s="3415" t="n">
        <v>1.892135597E-4</v>
      </c>
      <c r="R42" s="3415" t="n">
        <v>2.1425118275E-4</v>
      </c>
      <c r="S42" s="3415" t="n">
        <v>2.3252482901E-4</v>
      </c>
      <c r="T42" s="3415" t="n">
        <v>2.5103906872E-4</v>
      </c>
      <c r="U42" s="3415" t="n">
        <v>2.68777378E-4</v>
      </c>
      <c r="V42" s="3415" t="n">
        <v>2.8625124428E-4</v>
      </c>
      <c r="W42" s="3415" t="n">
        <v>3.027300676E-4</v>
      </c>
      <c r="X42" s="3415" t="n">
        <v>3.2193774263E-4</v>
      </c>
      <c r="Y42" s="3415" t="n">
        <v>3.3842864039E-4</v>
      </c>
      <c r="Z42" s="3415" t="n">
        <v>3.5456927269E-4</v>
      </c>
      <c r="AA42" s="3415" t="n">
        <v>3.7112814699E-4</v>
      </c>
      <c r="AB42" s="3415" t="n">
        <v>3.9116130654E-4</v>
      </c>
      <c r="AC42" s="3414" t="n">
        <v>4.0641127362E-4</v>
      </c>
      <c r="AD42" s="3414" t="n">
        <v>4.1411488453E-4</v>
      </c>
      <c r="AE42" s="3414" t="n">
        <v>4.2685318949E-4</v>
      </c>
      <c r="AF42" s="3414" t="n">
        <v>4.3645880773E-4</v>
      </c>
      <c r="AG42" s="3414" t="n">
        <v>4.2180578678E-4</v>
      </c>
      <c r="AH42" t="n" s="3415">
        <v>997.587205975862</v>
      </c>
      <c r="AI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s="3419" t="s">
        <v>2942</v>
      </c>
      <c r="AH43" t="n" s="3419">
        <v>0.0</v>
      </c>
      <c r="AI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s="3419" t="n">
        <v>9205.489339350963</v>
      </c>
      <c r="O7" s="3419" t="n">
        <v>9980.626509877315</v>
      </c>
      <c r="P7" s="3419" t="n">
        <v>10452.517814153412</v>
      </c>
      <c r="Q7" s="3419" t="n">
        <v>11821.716966739965</v>
      </c>
      <c r="R7" s="3419" t="n">
        <v>12079.575003289876</v>
      </c>
      <c r="S7" s="3419" t="n">
        <v>11910.984894677773</v>
      </c>
      <c r="T7" s="3419" t="n">
        <v>11306.902899876053</v>
      </c>
      <c r="U7" s="3419" t="n">
        <v>11172.490261258721</v>
      </c>
      <c r="V7" s="3419" t="n">
        <v>10630.3503708071</v>
      </c>
      <c r="W7" s="3419" t="n">
        <v>11197.591028458091</v>
      </c>
      <c r="X7" s="3419" t="n">
        <v>11102.365509114694</v>
      </c>
      <c r="Y7" s="3419" t="n">
        <v>10872.003154708927</v>
      </c>
      <c r="Z7" s="3419" t="n">
        <v>10338.72519094802</v>
      </c>
      <c r="AA7" s="3419" t="n">
        <v>9823.49491792822</v>
      </c>
      <c r="AB7" s="3419" t="n">
        <v>9350.996220249186</v>
      </c>
      <c r="AC7" s="3419" t="n">
        <v>9094.195057209887</v>
      </c>
      <c r="AD7" s="3419" t="n">
        <v>9267.992254372315</v>
      </c>
      <c r="AE7" s="3419" t="n">
        <v>9573.905053340502</v>
      </c>
      <c r="AF7" s="3419" t="n">
        <v>9769.622558289948</v>
      </c>
      <c r="AG7" s="3419" t="n">
        <v>8067.690085955196</v>
      </c>
      <c r="AH7" t="n" s="3419">
        <v>-31.719454186389</v>
      </c>
      <c r="AI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s="3419" t="n">
        <v>8601.97664359828</v>
      </c>
      <c r="O8" s="3419" t="n">
        <v>9381.586693695106</v>
      </c>
      <c r="P8" s="3419" t="n">
        <v>9873.211753187154</v>
      </c>
      <c r="Q8" s="3419" t="n">
        <v>11196.262567521137</v>
      </c>
      <c r="R8" s="3419" t="n">
        <v>11497.613425101372</v>
      </c>
      <c r="S8" s="3419" t="n">
        <v>11410.010579758973</v>
      </c>
      <c r="T8" s="3419" t="n">
        <v>10898.18946830433</v>
      </c>
      <c r="U8" s="3419" t="n">
        <v>10744.045399537416</v>
      </c>
      <c r="V8" s="3419" t="n">
        <v>10189.54570571053</v>
      </c>
      <c r="W8" s="3419" t="n">
        <v>10974.436933339473</v>
      </c>
      <c r="X8" s="3419" t="n">
        <v>10786.445394400957</v>
      </c>
      <c r="Y8" s="3419" t="n">
        <v>10486.054218090476</v>
      </c>
      <c r="Z8" s="3419" t="n">
        <v>9815.943931460319</v>
      </c>
      <c r="AA8" s="3419" t="n">
        <v>9391.961361937296</v>
      </c>
      <c r="AB8" s="3419" t="n">
        <v>8972.845645769981</v>
      </c>
      <c r="AC8" s="3419" t="n">
        <v>8617.364855123802</v>
      </c>
      <c r="AD8" s="3419" t="n">
        <v>8880.052864779866</v>
      </c>
      <c r="AE8" s="3419" t="n">
        <v>9324.245587002952</v>
      </c>
      <c r="AF8" s="3419" t="n">
        <v>9397.520622267693</v>
      </c>
      <c r="AG8" s="3419" t="n">
        <v>7611.533272240718</v>
      </c>
      <c r="AH8" t="n" s="3419">
        <v>-35.573835539309</v>
      </c>
      <c r="AI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s="3419" t="n">
        <v>668.5611316473323</v>
      </c>
      <c r="O9" s="3419" t="n">
        <v>668.6849771838679</v>
      </c>
      <c r="P9" s="3419" t="n">
        <v>659.5647496936574</v>
      </c>
      <c r="Q9" s="3419" t="n">
        <v>648.1103576423969</v>
      </c>
      <c r="R9" s="3419" t="n">
        <v>652.4908662126248</v>
      </c>
      <c r="S9" s="3419" t="n">
        <v>649.0568285287156</v>
      </c>
      <c r="T9" s="3419" t="n">
        <v>657.5793265570519</v>
      </c>
      <c r="U9" s="3419" t="n">
        <v>672.0707887617133</v>
      </c>
      <c r="V9" s="3419" t="n">
        <v>672.9908228016002</v>
      </c>
      <c r="W9" s="3419" t="n">
        <v>672.5590475895533</v>
      </c>
      <c r="X9" s="3419" t="n">
        <v>642.801616759372</v>
      </c>
      <c r="Y9" s="3419" t="n">
        <v>638.837192452368</v>
      </c>
      <c r="Z9" s="3419" t="n">
        <v>644.1984565243399</v>
      </c>
      <c r="AA9" s="3419" t="n">
        <v>655.5739907064969</v>
      </c>
      <c r="AB9" s="3419" t="n">
        <v>657.4014130977037</v>
      </c>
      <c r="AC9" s="3419" t="n">
        <v>671.9724104114714</v>
      </c>
      <c r="AD9" s="3419" t="n">
        <v>672.5372478997228</v>
      </c>
      <c r="AE9" s="3419" t="n">
        <v>674.3084262820237</v>
      </c>
      <c r="AF9" s="3419" t="n">
        <v>657.8505201098499</v>
      </c>
      <c r="AG9" s="3419" t="n">
        <v>667.8284220382272</v>
      </c>
      <c r="AH9" t="n" s="3419">
        <v>-1.359018608509</v>
      </c>
      <c r="AI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s="3419" t="n">
        <v>668.5611316473323</v>
      </c>
      <c r="O10" s="3419" t="n">
        <v>668.6849771838679</v>
      </c>
      <c r="P10" s="3419" t="n">
        <v>659.5647496936574</v>
      </c>
      <c r="Q10" s="3419" t="n">
        <v>648.1103576423969</v>
      </c>
      <c r="R10" s="3419" t="n">
        <v>652.4908662126248</v>
      </c>
      <c r="S10" s="3419" t="n">
        <v>649.0568285287156</v>
      </c>
      <c r="T10" s="3419" t="n">
        <v>657.5793265570519</v>
      </c>
      <c r="U10" s="3419" t="n">
        <v>672.0707887617133</v>
      </c>
      <c r="V10" s="3419" t="n">
        <v>672.9908228016002</v>
      </c>
      <c r="W10" s="3419" t="n">
        <v>672.5590475895533</v>
      </c>
      <c r="X10" s="3419" t="n">
        <v>642.801616759372</v>
      </c>
      <c r="Y10" s="3419" t="n">
        <v>638.837192452368</v>
      </c>
      <c r="Z10" s="3419" t="n">
        <v>644.1984565243399</v>
      </c>
      <c r="AA10" s="3419" t="n">
        <v>655.5739907064969</v>
      </c>
      <c r="AB10" s="3419" t="n">
        <v>657.4014130977037</v>
      </c>
      <c r="AC10" s="3419" t="n">
        <v>671.9724104114714</v>
      </c>
      <c r="AD10" s="3419" t="n">
        <v>672.5372478997228</v>
      </c>
      <c r="AE10" s="3419" t="n">
        <v>674.3084262820237</v>
      </c>
      <c r="AF10" s="3419" t="n">
        <v>657.8505201098499</v>
      </c>
      <c r="AG10" s="3419" t="n">
        <v>667.8284220382272</v>
      </c>
      <c r="AH10" t="n" s="3419">
        <v>-1.359018608509</v>
      </c>
      <c r="AI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s="3419" t="n">
        <v>225.69148936341435</v>
      </c>
      <c r="O11" s="3419" t="n">
        <v>224.89151559921686</v>
      </c>
      <c r="P11" s="3419" t="n">
        <v>212.7093750992815</v>
      </c>
      <c r="Q11" s="3419" t="n">
        <v>228.3943596403414</v>
      </c>
      <c r="R11" s="3419" t="n">
        <v>219.77966475039534</v>
      </c>
      <c r="S11" s="3419" t="n">
        <v>219.3655325570251</v>
      </c>
      <c r="T11" s="3419" t="n">
        <v>222.1245167614571</v>
      </c>
      <c r="U11" s="3419" t="n">
        <v>229.23959418617224</v>
      </c>
      <c r="V11" s="3419" t="n">
        <v>226.9389391768448</v>
      </c>
      <c r="W11" s="3419" t="n">
        <v>232.5340623143392</v>
      </c>
      <c r="X11" s="3419" t="n">
        <v>235.8787798969667</v>
      </c>
      <c r="Y11" s="3419" t="n">
        <v>231.34821408256954</v>
      </c>
      <c r="Z11" s="3419" t="n">
        <v>232.5663475591146</v>
      </c>
      <c r="AA11" s="3419" t="n">
        <v>236.0971750717788</v>
      </c>
      <c r="AB11" s="3419" t="n">
        <v>234.90587521964434</v>
      </c>
      <c r="AC11" s="3419" t="n">
        <v>242.3077860273255</v>
      </c>
      <c r="AD11" s="3419" t="n">
        <v>247.55784575111036</v>
      </c>
      <c r="AE11" s="3419" t="n">
        <v>250.0757209191072</v>
      </c>
      <c r="AF11" s="3419" t="n">
        <v>252.8119216460849</v>
      </c>
      <c r="AG11" s="3419" t="n">
        <v>239.11085415740146</v>
      </c>
      <c r="AH11" t="n" s="3419">
        <v>4.426104151169</v>
      </c>
      <c r="AI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s="3419" t="n">
        <v>235.83588767667845</v>
      </c>
      <c r="O12" s="3419" t="n">
        <v>240.88614065827525</v>
      </c>
      <c r="P12" s="3419" t="n">
        <v>228.7040001583399</v>
      </c>
      <c r="Q12" s="3419" t="n">
        <v>244.3889846993998</v>
      </c>
      <c r="R12" s="3419" t="n">
        <v>235.7742898094564</v>
      </c>
      <c r="S12" s="3419" t="n">
        <v>235.3601576160835</v>
      </c>
      <c r="T12" s="3419" t="n">
        <v>238.11914182051814</v>
      </c>
      <c r="U12" s="3419" t="n">
        <v>246.99413119127385</v>
      </c>
      <c r="V12" s="3419" t="n">
        <v>244.6934761819464</v>
      </c>
      <c r="W12" s="3419" t="n">
        <v>250.2885993194408</v>
      </c>
      <c r="X12" s="3419" t="n">
        <v>253.6333169020683</v>
      </c>
      <c r="Y12" s="3419" t="n">
        <v>249.10275108767115</v>
      </c>
      <c r="Z12" s="3419" t="n">
        <v>241.507457742153</v>
      </c>
      <c r="AA12" s="3419" t="n">
        <v>245.0382852548172</v>
      </c>
      <c r="AB12" s="3419" t="n">
        <v>243.84698540268275</v>
      </c>
      <c r="AC12" s="3419" t="n">
        <v>250.8151045369913</v>
      </c>
      <c r="AD12" s="3419" t="n">
        <v>256.06516426077616</v>
      </c>
      <c r="AE12" s="3419" t="n">
        <v>258.58303942877035</v>
      </c>
      <c r="AF12" s="3419" t="n">
        <v>261.31924015574805</v>
      </c>
      <c r="AG12" s="3419" t="n">
        <v>247.61817266706726</v>
      </c>
      <c r="AH12" t="n" s="3419">
        <v>3.554275510982</v>
      </c>
      <c r="AI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s="3419" t="n">
        <v>34.86432432891961</v>
      </c>
      <c r="O13" s="3419" t="n">
        <v>37.84290561662344</v>
      </c>
      <c r="P13" s="3419" t="n">
        <v>38.08555100030627</v>
      </c>
      <c r="Q13" s="3419" t="n">
        <v>38.26481734367285</v>
      </c>
      <c r="R13" s="3419" t="n">
        <v>36.95364066618648</v>
      </c>
      <c r="S13" s="3419" t="n">
        <v>39.61132811921588</v>
      </c>
      <c r="T13" s="3419" t="n">
        <v>43.76590165399258</v>
      </c>
      <c r="U13" s="3419" t="n">
        <v>46.09135343950444</v>
      </c>
      <c r="V13" s="3419" t="n">
        <v>47.15639593136106</v>
      </c>
      <c r="W13" s="3419" t="n">
        <v>49.24676413837597</v>
      </c>
      <c r="X13" s="3419" t="n">
        <v>51.86887059130382</v>
      </c>
      <c r="Y13" s="3419" t="n">
        <v>54.03278673304488</v>
      </c>
      <c r="Z13" s="3419" t="n">
        <v>57.48817300770923</v>
      </c>
      <c r="AA13" s="3419" t="n">
        <v>61.54839240501562</v>
      </c>
      <c r="AB13" s="3419" t="n">
        <v>61.3791226290914</v>
      </c>
      <c r="AC13" s="3419" t="n">
        <v>59.79750046108104</v>
      </c>
      <c r="AD13" s="3419" t="n">
        <v>61.91718968752652</v>
      </c>
      <c r="AE13" s="3419" t="n">
        <v>54.95560370016197</v>
      </c>
      <c r="AF13" s="3419" t="n">
        <v>49.45116871887506</v>
      </c>
      <c r="AG13" s="3419" t="n">
        <v>45.3573737282339</v>
      </c>
      <c r="AH13" t="n" s="3419">
        <v>6.97804749665137E7</v>
      </c>
      <c r="AI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t="n" s="3419">
        <v>0.0</v>
      </c>
      <c r="AI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s="3419" t="s">
        <v>2942</v>
      </c>
      <c r="AH15" t="n" s="3419">
        <v>0.0</v>
      </c>
      <c r="AI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s="3419" t="n">
        <v>2.655016781015</v>
      </c>
      <c r="O16" s="3419" t="n">
        <v>3.27847045115</v>
      </c>
      <c r="P16" s="3419" t="n">
        <v>3.879242709005</v>
      </c>
      <c r="Q16" s="3419" t="n">
        <v>4.44651865295</v>
      </c>
      <c r="R16" s="3419" t="n">
        <v>5.034902794625</v>
      </c>
      <c r="S16" s="3419" t="n">
        <v>5.464333481735</v>
      </c>
      <c r="T16" s="3419" t="n">
        <v>5.89941811492</v>
      </c>
      <c r="U16" s="3419" t="n">
        <v>6.316268383</v>
      </c>
      <c r="V16" s="3419" t="n">
        <v>6.72690424058</v>
      </c>
      <c r="W16" s="3419" t="n">
        <v>7.1141565886</v>
      </c>
      <c r="X16" s="3419" t="n">
        <v>7.565536951805</v>
      </c>
      <c r="Y16" s="3419" t="n">
        <v>7.953073049165</v>
      </c>
      <c r="Z16" s="3419" t="n">
        <v>8.332377908215</v>
      </c>
      <c r="AA16" s="3419" t="n">
        <v>8.721511454265</v>
      </c>
      <c r="AB16" s="3419" t="n">
        <v>9.19229070369</v>
      </c>
      <c r="AC16" s="3419" t="n">
        <v>9.55066493007</v>
      </c>
      <c r="AD16" s="3419" t="n">
        <v>9.731699786455</v>
      </c>
      <c r="AE16" s="3419" t="n">
        <v>10.031049953015</v>
      </c>
      <c r="AF16" s="3419" t="n">
        <v>10.256781981655</v>
      </c>
      <c r="AG16" s="3419" t="n">
        <v>9.91243598933</v>
      </c>
      <c r="AH16" t="n" s="3419">
        <v>997.587205975862</v>
      </c>
      <c r="AI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s="3419" t="s">
        <v>2942</v>
      </c>
      <c r="AH17" t="n" s="3419">
        <v>0.0</v>
      </c>
      <c r="AI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s="3419" t="n">
        <v>10137.261301471644</v>
      </c>
      <c r="O18" s="3419" t="n">
        <v>10915.324378728172</v>
      </c>
      <c r="P18" s="3419" t="n">
        <v>11366.756732655662</v>
      </c>
      <c r="Q18" s="3419" t="n">
        <v>12740.933020019325</v>
      </c>
      <c r="R18" s="3419" t="n">
        <v>12993.834077713707</v>
      </c>
      <c r="S18" s="3419" t="n">
        <v>12824.482917364465</v>
      </c>
      <c r="T18" s="3419" t="n">
        <v>12236.272062963475</v>
      </c>
      <c r="U18" s="3419" t="n">
        <v>12126.20826602911</v>
      </c>
      <c r="V18" s="3419" t="n">
        <v>11584.163432957486</v>
      </c>
      <c r="W18" s="3419" t="n">
        <v>12159.04505908896</v>
      </c>
      <c r="X18" s="3419" t="n">
        <v>12040.480313314143</v>
      </c>
      <c r="Y18" s="3419" t="n">
        <v>11804.174421026075</v>
      </c>
      <c r="Z18" s="3419" t="n">
        <v>11281.310545947399</v>
      </c>
      <c r="AA18" s="3419" t="n">
        <v>10785.435987565776</v>
      </c>
      <c r="AB18" s="3419" t="n">
        <v>10313.874921899316</v>
      </c>
      <c r="AC18" s="3419" t="n">
        <v>10077.823419039834</v>
      </c>
      <c r="AD18" s="3419" t="n">
        <v>10259.73623749713</v>
      </c>
      <c r="AE18" s="3419" t="n">
        <v>10563.27585419481</v>
      </c>
      <c r="AF18" s="3419" t="n">
        <v>10739.992950746411</v>
      </c>
      <c r="AG18" s="3419" t="n">
        <v>9029.899171868388</v>
      </c>
      <c r="AH18" t="n" s="3419">
        <v>-29.023684800176</v>
      </c>
      <c r="AI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s="3419" t="n">
        <v>9543.893004032227</v>
      </c>
      <c r="O19" s="3419" t="n">
        <v>10332.279187605023</v>
      </c>
      <c r="P19" s="3419" t="n">
        <v>10803.445296748461</v>
      </c>
      <c r="Q19" s="3419" t="n">
        <v>12131.473245859555</v>
      </c>
      <c r="R19" s="3419" t="n">
        <v>12427.867124584265</v>
      </c>
      <c r="S19" s="3419" t="n">
        <v>12339.503227504723</v>
      </c>
      <c r="T19" s="3419" t="n">
        <v>11843.553256450814</v>
      </c>
      <c r="U19" s="3419" t="n">
        <v>11715.517941312906</v>
      </c>
      <c r="V19" s="3419" t="n">
        <v>11161.113304866018</v>
      </c>
      <c r="W19" s="3419" t="n">
        <v>11953.645500975443</v>
      </c>
      <c r="X19" s="3419" t="n">
        <v>11742.314735605505</v>
      </c>
      <c r="Y19" s="3419" t="n">
        <v>11435.980021412726</v>
      </c>
      <c r="Z19" s="3419" t="n">
        <v>10767.470396642735</v>
      </c>
      <c r="AA19" s="3419" t="n">
        <v>10362.843541757891</v>
      </c>
      <c r="AB19" s="3419" t="n">
        <v>9944.665457603149</v>
      </c>
      <c r="AC19" s="3419" t="n">
        <v>9609.500535463416</v>
      </c>
      <c r="AD19" s="3419" t="n">
        <v>9880.304166414346</v>
      </c>
      <c r="AE19" s="3419" t="n">
        <v>10322.123706366923</v>
      </c>
      <c r="AF19" s="3419" t="n">
        <v>10376.398333233821</v>
      </c>
      <c r="AG19" s="3419" t="n">
        <v>8582.249676663576</v>
      </c>
      <c r="AH19" t="n" s="3419">
        <v>-32.58991360843</v>
      </c>
      <c r="AI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s="3419" t="s">
        <v>2961</v>
      </c>
      <c r="O20" s="3419" t="s">
        <v>2961</v>
      </c>
      <c r="P20" s="3419" t="s">
        <v>2961</v>
      </c>
      <c r="Q20" s="3419" t="s">
        <v>2961</v>
      </c>
      <c r="R20" s="3419" t="s">
        <v>2961</v>
      </c>
      <c r="S20" s="3419" t="s">
        <v>2961</v>
      </c>
      <c r="T20" s="3419" t="s">
        <v>2961</v>
      </c>
      <c r="U20" s="3419" t="s">
        <v>2961</v>
      </c>
      <c r="V20" s="3419" t="s">
        <v>2961</v>
      </c>
      <c r="W20" s="3419" t="s">
        <v>2961</v>
      </c>
      <c r="X20" s="3419" t="s">
        <v>2961</v>
      </c>
      <c r="Y20" s="3419" t="s">
        <v>2961</v>
      </c>
      <c r="Z20" s="3419" t="s">
        <v>2961</v>
      </c>
      <c r="AA20" s="3419" t="s">
        <v>2961</v>
      </c>
      <c r="AB20" s="3419" t="s">
        <v>2961</v>
      </c>
      <c r="AC20" s="3419" t="s">
        <v>2961</v>
      </c>
      <c r="AD20" s="3419" t="s">
        <v>2961</v>
      </c>
      <c r="AE20" s="3419" t="s">
        <v>2961</v>
      </c>
      <c r="AF20" s="3419" t="s">
        <v>2961</v>
      </c>
      <c r="AG20" s="3419" t="s">
        <v>2961</v>
      </c>
      <c r="AH20" t="n" s="3419">
        <v>0.0</v>
      </c>
      <c r="AI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s="3419" t="s">
        <v>2961</v>
      </c>
      <c r="O21" s="3419" t="s">
        <v>2961</v>
      </c>
      <c r="P21" s="3419" t="s">
        <v>2961</v>
      </c>
      <c r="Q21" s="3419" t="s">
        <v>2961</v>
      </c>
      <c r="R21" s="3419" t="s">
        <v>2961</v>
      </c>
      <c r="S21" s="3419" t="s">
        <v>2961</v>
      </c>
      <c r="T21" s="3419" t="s">
        <v>2961</v>
      </c>
      <c r="U21" s="3419" t="s">
        <v>2961</v>
      </c>
      <c r="V21" s="3419" t="s">
        <v>2961</v>
      </c>
      <c r="W21" s="3419" t="s">
        <v>2961</v>
      </c>
      <c r="X21" s="3419" t="s">
        <v>2961</v>
      </c>
      <c r="Y21" s="3419" t="s">
        <v>2961</v>
      </c>
      <c r="Z21" s="3419" t="s">
        <v>2961</v>
      </c>
      <c r="AA21" s="3419" t="s">
        <v>2961</v>
      </c>
      <c r="AB21" s="3419" t="s">
        <v>2961</v>
      </c>
      <c r="AC21" s="3419" t="s">
        <v>2961</v>
      </c>
      <c r="AD21" s="3419" t="s">
        <v>2961</v>
      </c>
      <c r="AE21" s="3419" t="s">
        <v>2961</v>
      </c>
      <c r="AF21" s="3419" t="s">
        <v>2961</v>
      </c>
      <c r="AG21" s="3419" t="s">
        <v>2961</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s="3419" t="n">
        <v>8645.304783511827</v>
      </c>
      <c r="O26" s="3419" t="n">
        <v>9418.242887284614</v>
      </c>
      <c r="P26" s="3419" t="n">
        <v>9944.094304971683</v>
      </c>
      <c r="Q26" s="3419" t="n">
        <v>11264.495040164442</v>
      </c>
      <c r="R26" s="3419" t="n">
        <v>11547.183063452854</v>
      </c>
      <c r="S26" s="3419" t="n">
        <v>11331.024562543955</v>
      </c>
      <c r="T26" s="3419" t="n">
        <v>10732.952730615767</v>
      </c>
      <c r="U26" s="3419" t="n">
        <v>10651.598218300214</v>
      </c>
      <c r="V26" s="3419" t="n">
        <v>10179.086279304323</v>
      </c>
      <c r="W26" s="3419" t="n">
        <v>10733.04031283711</v>
      </c>
      <c r="X26" s="3419" t="n">
        <v>10622.269104355362</v>
      </c>
      <c r="Y26" s="3419" t="n">
        <v>10429.016194337752</v>
      </c>
      <c r="Z26" s="3419" t="n">
        <v>9910.106812708282</v>
      </c>
      <c r="AA26" s="3419" t="n">
        <v>9388.479632523477</v>
      </c>
      <c r="AB26" s="3419" t="n">
        <v>8921.326376301697</v>
      </c>
      <c r="AC26" s="3419" t="n">
        <v>8642.75376113016</v>
      </c>
      <c r="AD26" s="3419" t="n">
        <v>8810.42539021469</v>
      </c>
      <c r="AE26" s="3419" t="n">
        <v>9116.106935879774</v>
      </c>
      <c r="AF26" s="3419" t="n">
        <v>9292.377126979041</v>
      </c>
      <c r="AG26" s="3419" t="n">
        <v>7616.712845618282</v>
      </c>
      <c r="AH26" t="n" s="3419">
        <v>-26.024638023139</v>
      </c>
      <c r="AI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s="3419" t="n">
        <v>702.635664346492</v>
      </c>
      <c r="O27" s="3419" t="n">
        <v>722.8448253338296</v>
      </c>
      <c r="P27" s="3419" t="n">
        <v>670.9582959200987</v>
      </c>
      <c r="Q27" s="3419" t="n">
        <v>726.9403046723831</v>
      </c>
      <c r="R27" s="3419" t="n">
        <v>698.4631428229134</v>
      </c>
      <c r="S27" s="3419" t="n">
        <v>752.4851364327333</v>
      </c>
      <c r="T27" s="3419" t="n">
        <v>748.4429944358928</v>
      </c>
      <c r="U27" s="3419" t="n">
        <v>698.8604777300785</v>
      </c>
      <c r="V27" s="3419" t="n">
        <v>628.7260103557289</v>
      </c>
      <c r="W27" s="3419" t="n">
        <v>653.4883115187039</v>
      </c>
      <c r="X27" s="3419" t="n">
        <v>664.9202807552243</v>
      </c>
      <c r="Y27" s="3419" t="n">
        <v>633.9991571691223</v>
      </c>
      <c r="Z27" s="3419" t="n">
        <v>616.7071923949508</v>
      </c>
      <c r="AA27" s="3419" t="n">
        <v>626.9809753480937</v>
      </c>
      <c r="AB27" s="3419" t="n">
        <v>618.1199902768662</v>
      </c>
      <c r="AC27" s="3419" t="n">
        <v>640.3744505745101</v>
      </c>
      <c r="AD27" s="3419" t="n">
        <v>649.7116895167896</v>
      </c>
      <c r="AE27" s="3419" t="n">
        <v>647.366955464741</v>
      </c>
      <c r="AF27" s="3419" t="n">
        <v>663.7695863776797</v>
      </c>
      <c r="AG27" s="3419" t="n">
        <v>620.5306378859605</v>
      </c>
      <c r="AH27" t="n" s="3419">
        <v>-61.401595622856</v>
      </c>
      <c r="AI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s="3419" t="n">
        <v>647.1362564073745</v>
      </c>
      <c r="Y28" s="3419" t="n">
        <v>635.8266662125349</v>
      </c>
      <c r="Z28" s="3419" t="n">
        <v>648.8220079129416</v>
      </c>
      <c r="AA28" s="3419" t="n">
        <v>662.8057766691004</v>
      </c>
      <c r="AB28" s="3419" t="n">
        <v>672.4864635197301</v>
      </c>
      <c r="AC28" s="3419" t="n">
        <v>694.0676441113453</v>
      </c>
      <c r="AD28" s="3419" t="n">
        <v>699.0707285360336</v>
      </c>
      <c r="AE28" s="3419" t="n">
        <v>701.2621995783294</v>
      </c>
      <c r="AF28" s="3419" t="n">
        <v>690.8654004549566</v>
      </c>
      <c r="AG28" s="3419" t="n">
        <v>702.9723215644383</v>
      </c>
      <c r="AH28" t="n" s="3419">
        <v>0.128402728685</v>
      </c>
      <c r="AI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s="3419" t="n">
        <v>-593.368297439418</v>
      </c>
      <c r="O29" s="3419" t="n">
        <v>-583.0451911231487</v>
      </c>
      <c r="P29" s="3419" t="n">
        <v>-563.3114359072002</v>
      </c>
      <c r="Q29" s="3419" t="n">
        <v>-609.4597741597694</v>
      </c>
      <c r="R29" s="3419" t="n">
        <v>-565.9669531294431</v>
      </c>
      <c r="S29" s="3419" t="n">
        <v>-484.9796898597409</v>
      </c>
      <c r="T29" s="3419" t="n">
        <v>-392.71880651266156</v>
      </c>
      <c r="U29" s="3419" t="n">
        <v>-410.6903247162042</v>
      </c>
      <c r="V29" s="3419" t="n">
        <v>-423.0501280914693</v>
      </c>
      <c r="W29" s="3419" t="n">
        <v>-205.39955811351732</v>
      </c>
      <c r="X29" s="3419" t="n">
        <v>-298.16557770863625</v>
      </c>
      <c r="Y29" s="3419" t="n">
        <v>-368.19439961334984</v>
      </c>
      <c r="Z29" s="3419" t="n">
        <v>-513.8401493046633</v>
      </c>
      <c r="AA29" s="3419" t="n">
        <v>-422.59244580788464</v>
      </c>
      <c r="AB29" s="3419" t="n">
        <v>-369.20946429616674</v>
      </c>
      <c r="AC29" s="3419" t="n">
        <v>-468.3228835764194</v>
      </c>
      <c r="AD29" s="3419" t="n">
        <v>-379.43207108278443</v>
      </c>
      <c r="AE29" s="3419" t="n">
        <v>-241.15214782788732</v>
      </c>
      <c r="AF29" s="3419" t="n">
        <v>-363.5946175125907</v>
      </c>
      <c r="AG29" s="3419" t="n">
        <v>-447.6494952048119</v>
      </c>
      <c r="AH29" t="n" s="3419">
        <v>-5078.876727108665</v>
      </c>
      <c r="AI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s="3419" t="n">
        <v>116.53942038933084</v>
      </c>
      <c r="O30" s="3419" t="n">
        <v>117.2890231853355</v>
      </c>
      <c r="P30" s="3419" t="n">
        <v>122.53748233517445</v>
      </c>
      <c r="Q30" s="3419" t="n">
        <v>116.87827534162334</v>
      </c>
      <c r="R30" s="3419" t="n">
        <v>118.26993472103563</v>
      </c>
      <c r="S30" s="3419" t="n">
        <v>119.07413460302298</v>
      </c>
      <c r="T30" s="3419" t="n">
        <v>120.96993204521377</v>
      </c>
      <c r="U30" s="3419" t="n">
        <v>122.58857771545333</v>
      </c>
      <c r="V30" s="3419" t="n">
        <v>122.32739150860856</v>
      </c>
      <c r="W30" s="3419" t="n">
        <v>110.42333453747126</v>
      </c>
      <c r="X30" s="3419" t="n">
        <v>106.15467179618193</v>
      </c>
      <c r="Y30" s="3419" t="n">
        <v>105.33240330666666</v>
      </c>
      <c r="Z30" s="3419" t="n">
        <v>105.67453293122533</v>
      </c>
      <c r="AA30" s="3419" t="n">
        <v>107.16960302510542</v>
      </c>
      <c r="AB30" s="3419" t="n">
        <v>101.94209180102224</v>
      </c>
      <c r="AC30" s="3419" t="n">
        <v>100.6275632238192</v>
      </c>
      <c r="AD30" s="3419" t="n">
        <v>100.52842922961719</v>
      </c>
      <c r="AE30" s="3419" t="n">
        <v>98.53976327196592</v>
      </c>
      <c r="AF30" s="3419" t="n">
        <v>92.98083693473416</v>
      </c>
      <c r="AG30" s="3419" t="n">
        <v>89.6833667997082</v>
      </c>
      <c r="AH30" t="n" s="3419">
        <v>-22.951751727841</v>
      </c>
      <c r="AI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t="n" s="3419">
        <v>0.0</v>
      </c>
      <c r="AI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s="3419" t="n">
        <v>9543.893004032227</v>
      </c>
      <c r="O32" s="3419" t="n">
        <v>10332.279187605023</v>
      </c>
      <c r="P32" s="3419" t="n">
        <v>10803.445296748461</v>
      </c>
      <c r="Q32" s="3419" t="n">
        <v>12131.473245859555</v>
      </c>
      <c r="R32" s="3419" t="n">
        <v>12427.867124584265</v>
      </c>
      <c r="S32" s="3419" t="n">
        <v>12339.503227504723</v>
      </c>
      <c r="T32" s="3419" t="n">
        <v>11843.553256450814</v>
      </c>
      <c r="U32" s="3419" t="n">
        <v>11715.517941312906</v>
      </c>
      <c r="V32" s="3419" t="n">
        <v>11161.113304866018</v>
      </c>
      <c r="W32" s="3419" t="n">
        <v>11953.645500975443</v>
      </c>
      <c r="X32" s="3419" t="n">
        <v>11742.314735605505</v>
      </c>
      <c r="Y32" s="3419" t="n">
        <v>11435.980021412726</v>
      </c>
      <c r="Z32" s="3419" t="n">
        <v>10767.470396642735</v>
      </c>
      <c r="AA32" s="3419" t="n">
        <v>10362.843541757891</v>
      </c>
      <c r="AB32" s="3419" t="n">
        <v>9944.665457603149</v>
      </c>
      <c r="AC32" s="3419" t="n">
        <v>9609.500535463416</v>
      </c>
      <c r="AD32" s="3419" t="n">
        <v>9880.304166414346</v>
      </c>
      <c r="AE32" s="3419" t="n">
        <v>10322.123706366923</v>
      </c>
      <c r="AF32" s="3419" t="n">
        <v>10376.398333233821</v>
      </c>
      <c r="AG32" s="3419" t="n">
        <v>8582.249676663576</v>
      </c>
      <c r="AH32" t="n" s="3419">
        <v>-32.58991360843</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3244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2944</v>
      </c>
      <c r="M8" s="3418" t="s">
        <v>2942</v>
      </c>
      <c r="N8" s="3415" t="s">
        <v>2961</v>
      </c>
      <c r="O8" s="3418" t="s">
        <v>2974</v>
      </c>
      <c r="P8" s="3415" t="s">
        <v>2942</v>
      </c>
      <c r="Q8" s="3418" t="s">
        <v>2974</v>
      </c>
      <c r="R8" s="3415" t="s">
        <v>2961</v>
      </c>
      <c r="S8" s="3418" t="s">
        <v>2974</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2974</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2974</v>
      </c>
      <c r="T10" s="194"/>
      <c r="U10" s="194"/>
      <c r="V10" s="194"/>
      <c r="W10" s="194"/>
      <c r="X10" s="194"/>
      <c r="Y10" s="194"/>
    </row>
    <row r="11" spans="1:25" ht="12" customHeight="1" x14ac:dyDescent="0.15">
      <c r="A11" s="2567"/>
      <c r="B11" s="2572" t="s">
        <v>166</v>
      </c>
      <c r="C11" s="109" t="s">
        <v>109</v>
      </c>
      <c r="D11" s="3415" t="s">
        <v>2975</v>
      </c>
      <c r="E11" s="3416" t="s">
        <v>1185</v>
      </c>
      <c r="F11" s="3415" t="n">
        <v>257.51027964746413</v>
      </c>
      <c r="G11" s="3415" t="s">
        <v>2942</v>
      </c>
      <c r="H11" s="3415" t="s">
        <v>2942</v>
      </c>
      <c r="I11" s="3415" t="n">
        <v>3.08551074746412</v>
      </c>
      <c r="J11" s="3418" t="n">
        <v>254.4247689</v>
      </c>
      <c r="K11" s="3415" t="n">
        <v>43.046</v>
      </c>
      <c r="L11" s="3418" t="s">
        <v>2944</v>
      </c>
      <c r="M11" s="3418" t="n">
        <v>10951.9686020694</v>
      </c>
      <c r="N11" s="3415" t="n">
        <v>19.93537858265962</v>
      </c>
      <c r="O11" s="3418" t="n">
        <v>218.33164030765494</v>
      </c>
      <c r="P11" s="3415" t="s">
        <v>2942</v>
      </c>
      <c r="Q11" s="3418" t="n">
        <v>218.33164030765494</v>
      </c>
      <c r="R11" s="3415" t="n">
        <v>1.0</v>
      </c>
      <c r="S11" s="3418" t="n">
        <v>800.5493477947355</v>
      </c>
      <c r="T11" s="194"/>
      <c r="U11" s="194"/>
      <c r="V11" s="194"/>
      <c r="W11" s="194"/>
      <c r="X11" s="194"/>
      <c r="Y11" s="194"/>
    </row>
    <row r="12" spans="1:25" ht="12" customHeight="1" x14ac:dyDescent="0.15">
      <c r="A12" s="2567"/>
      <c r="B12" s="2567"/>
      <c r="C12" s="109" t="s">
        <v>108</v>
      </c>
      <c r="D12" s="3415" t="s">
        <v>2975</v>
      </c>
      <c r="E12" s="3416" t="s">
        <v>1185</v>
      </c>
      <c r="F12" s="3415" t="n">
        <v>530.523</v>
      </c>
      <c r="G12" s="3415" t="s">
        <v>2942</v>
      </c>
      <c r="H12" s="3415" t="n">
        <v>530.964</v>
      </c>
      <c r="I12" s="3415" t="n">
        <v>-0.441</v>
      </c>
      <c r="J12" s="3418" t="n">
        <v>-4.0E-14</v>
      </c>
      <c r="K12" s="3415" t="n">
        <v>43.105</v>
      </c>
      <c r="L12" s="3418" t="s">
        <v>2944</v>
      </c>
      <c r="M12" s="3418" t="n">
        <v>-1.72E-12</v>
      </c>
      <c r="N12" s="3415" t="n">
        <v>19.5</v>
      </c>
      <c r="O12" s="3418" t="n">
        <v>-3.0E-14</v>
      </c>
      <c r="P12" s="3415" t="s">
        <v>2942</v>
      </c>
      <c r="Q12" s="3418" t="n">
        <v>-3.0E-14</v>
      </c>
      <c r="R12" s="3415" t="n">
        <v>1.0</v>
      </c>
      <c r="S12" s="3418" t="n">
        <v>-1.1E-13</v>
      </c>
      <c r="T12" s="194"/>
      <c r="U12" s="194"/>
      <c r="V12" s="194"/>
      <c r="W12" s="194"/>
      <c r="X12" s="194"/>
      <c r="Y12" s="194"/>
    </row>
    <row r="13" spans="1:25" ht="12" customHeight="1" x14ac:dyDescent="0.15">
      <c r="A13" s="2567"/>
      <c r="B13" s="2567"/>
      <c r="C13" s="109" t="s">
        <v>167</v>
      </c>
      <c r="D13" s="3415" t="s">
        <v>2965</v>
      </c>
      <c r="E13" s="3416" t="s">
        <v>1185</v>
      </c>
      <c r="F13" s="3415" t="n">
        <v>0.5232076</v>
      </c>
      <c r="G13" s="3415" t="s">
        <v>2942</v>
      </c>
      <c r="H13" s="3415" t="s">
        <v>2942</v>
      </c>
      <c r="I13" s="3415" t="n">
        <v>0.013</v>
      </c>
      <c r="J13" s="3418" t="n">
        <v>0.5102076</v>
      </c>
      <c r="K13" s="3415" t="n">
        <v>43.8</v>
      </c>
      <c r="L13" s="3418" t="s">
        <v>2944</v>
      </c>
      <c r="M13" s="3418" t="n">
        <v>22.34709288</v>
      </c>
      <c r="N13" s="3415" t="n">
        <v>22.0</v>
      </c>
      <c r="O13" s="3418" t="n">
        <v>0.49163604336</v>
      </c>
      <c r="P13" s="3415" t="n">
        <v>0.49163604336</v>
      </c>
      <c r="Q13" s="3418" t="n">
        <v>0.0</v>
      </c>
      <c r="R13" s="3415" t="n">
        <v>1.0</v>
      </c>
      <c r="S13" s="3418" t="n">
        <v>0.0</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2974</v>
      </c>
      <c r="T14" s="194"/>
      <c r="U14" s="194"/>
      <c r="V14" s="194"/>
      <c r="W14" s="194"/>
      <c r="X14" s="194"/>
      <c r="Y14" s="194"/>
    </row>
    <row r="15" spans="1:25" ht="12" customHeight="1" x14ac:dyDescent="0.15">
      <c r="A15" s="2567"/>
      <c r="B15" s="2567"/>
      <c r="C15" s="109" t="s">
        <v>118</v>
      </c>
      <c r="D15" s="3415" t="s">
        <v>2975</v>
      </c>
      <c r="E15" s="3416" t="s">
        <v>1185</v>
      </c>
      <c r="F15" s="3415" t="n">
        <v>1522.929593579089</v>
      </c>
      <c r="G15" s="3415" t="n">
        <v>1.5456239252963</v>
      </c>
      <c r="H15" s="3415" t="n">
        <v>0.00385867274623</v>
      </c>
      <c r="I15" s="3415" t="n">
        <v>-4.43189594556735</v>
      </c>
      <c r="J15" s="3418" t="n">
        <v>1525.8120069266138</v>
      </c>
      <c r="K15" s="3415" t="n">
        <v>42.485</v>
      </c>
      <c r="L15" s="3418" t="s">
        <v>2944</v>
      </c>
      <c r="M15" s="3418" t="n">
        <v>64824.12311427719</v>
      </c>
      <c r="N15" s="3415" t="n">
        <v>20.22160647937897</v>
      </c>
      <c r="O15" s="3418" t="n">
        <v>1310.8479079877277</v>
      </c>
      <c r="P15" s="3418" t="s">
        <v>2942</v>
      </c>
      <c r="Q15" s="3418" t="n">
        <v>1310.8479079877277</v>
      </c>
      <c r="R15" s="3415" t="n">
        <v>1.0</v>
      </c>
      <c r="S15" s="3418" t="n">
        <v>4806.442329288339</v>
      </c>
      <c r="T15" s="194"/>
      <c r="U15" s="194"/>
      <c r="V15" s="194"/>
      <c r="W15" s="194"/>
      <c r="X15" s="194"/>
      <c r="Y15" s="194"/>
    </row>
    <row r="16" spans="1:25" ht="12" customHeight="1" x14ac:dyDescent="0.15">
      <c r="A16" s="2567"/>
      <c r="B16" s="2567"/>
      <c r="C16" s="109" t="s">
        <v>117</v>
      </c>
      <c r="D16" s="3415" t="s">
        <v>2975</v>
      </c>
      <c r="E16" s="3416" t="s">
        <v>1185</v>
      </c>
      <c r="F16" s="3415" t="n">
        <v>1.123</v>
      </c>
      <c r="G16" s="3415" t="n">
        <v>0.014</v>
      </c>
      <c r="H16" s="3415" t="s">
        <v>2942</v>
      </c>
      <c r="I16" s="3415" t="s">
        <v>2942</v>
      </c>
      <c r="J16" s="3418" t="n">
        <v>1.109</v>
      </c>
      <c r="K16" s="3415" t="n">
        <v>40.0</v>
      </c>
      <c r="L16" s="3418" t="s">
        <v>2944</v>
      </c>
      <c r="M16" s="3418" t="n">
        <v>44.36</v>
      </c>
      <c r="N16" s="3415" t="n">
        <v>21.1</v>
      </c>
      <c r="O16" s="3418" t="n">
        <v>0.935996</v>
      </c>
      <c r="P16" s="3415" t="s">
        <v>2942</v>
      </c>
      <c r="Q16" s="3418" t="n">
        <v>0.935996</v>
      </c>
      <c r="R16" s="3415" t="n">
        <v>1.0</v>
      </c>
      <c r="S16" s="3418" t="n">
        <v>3.43198533333334</v>
      </c>
      <c r="T16" s="194"/>
      <c r="U16" s="194"/>
      <c r="V16" s="194"/>
      <c r="W16" s="194"/>
      <c r="X16" s="194"/>
      <c r="Y16" s="194"/>
    </row>
    <row r="17" spans="1:25" ht="12" customHeight="1" x14ac:dyDescent="0.15">
      <c r="A17" s="2567"/>
      <c r="B17" s="2567"/>
      <c r="C17" s="109" t="s">
        <v>111</v>
      </c>
      <c r="D17" s="3415" t="s">
        <v>2975</v>
      </c>
      <c r="E17" s="3416" t="s">
        <v>1185</v>
      </c>
      <c r="F17" s="3415" t="n">
        <v>7.322406</v>
      </c>
      <c r="G17" s="3415" t="n">
        <v>0.062432</v>
      </c>
      <c r="H17" s="3416" t="s">
        <v>1185</v>
      </c>
      <c r="I17" s="3415" t="s">
        <v>2942</v>
      </c>
      <c r="J17" s="3418" t="n">
        <v>7.259974</v>
      </c>
      <c r="K17" s="3415" t="n">
        <v>46.0</v>
      </c>
      <c r="L17" s="3418" t="s">
        <v>2944</v>
      </c>
      <c r="M17" s="3418" t="n">
        <v>333.958804</v>
      </c>
      <c r="N17" s="3415" t="n">
        <v>17.86177948892011</v>
      </c>
      <c r="O17" s="3418" t="n">
        <v>5.96509851543149</v>
      </c>
      <c r="P17" s="3418" t="s">
        <v>2942</v>
      </c>
      <c r="Q17" s="3418" t="n">
        <v>5.96509851543149</v>
      </c>
      <c r="R17" s="3415" t="n">
        <v>1.0</v>
      </c>
      <c r="S17" s="3418" t="n">
        <v>21.87202788991548</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2974</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2974</v>
      </c>
      <c r="T19" s="194"/>
      <c r="U19" s="194"/>
      <c r="V19" s="194"/>
      <c r="W19" s="194"/>
      <c r="X19" s="194"/>
      <c r="Y19" s="194"/>
    </row>
    <row r="20" spans="1:25" ht="12" customHeight="1" x14ac:dyDescent="0.15">
      <c r="A20" s="2567"/>
      <c r="B20" s="2567"/>
      <c r="C20" s="109" t="s">
        <v>171</v>
      </c>
      <c r="D20" s="3415" t="s">
        <v>2975</v>
      </c>
      <c r="E20" s="3416" t="s">
        <v>1185</v>
      </c>
      <c r="F20" s="3415" t="n">
        <v>12.727</v>
      </c>
      <c r="G20" s="3415" t="n">
        <v>0.614</v>
      </c>
      <c r="H20" s="3416" t="s">
        <v>1185</v>
      </c>
      <c r="I20" s="3415" t="s">
        <v>2942</v>
      </c>
      <c r="J20" s="3418" t="n">
        <v>12.113</v>
      </c>
      <c r="K20" s="3415" t="n">
        <v>40.2</v>
      </c>
      <c r="L20" s="3418" t="s">
        <v>2944</v>
      </c>
      <c r="M20" s="3418" t="n">
        <v>486.9426</v>
      </c>
      <c r="N20" s="3415" t="n">
        <v>22.0</v>
      </c>
      <c r="O20" s="3418" t="n">
        <v>10.7127372</v>
      </c>
      <c r="P20" s="3418" t="n">
        <v>10.7127372</v>
      </c>
      <c r="Q20" s="3418" t="n">
        <v>0.0</v>
      </c>
      <c r="R20" s="3415" t="n">
        <v>1.0</v>
      </c>
      <c r="S20" s="3418" t="n">
        <v>0.0</v>
      </c>
      <c r="T20" s="194"/>
      <c r="U20" s="194"/>
      <c r="V20" s="194"/>
      <c r="W20" s="194"/>
      <c r="X20" s="194"/>
      <c r="Y20" s="194"/>
    </row>
    <row r="21" spans="1:25" ht="12" customHeight="1" x14ac:dyDescent="0.15">
      <c r="A21" s="2567"/>
      <c r="B21" s="2567"/>
      <c r="C21" s="109" t="s">
        <v>172</v>
      </c>
      <c r="D21" s="3415" t="s">
        <v>2975</v>
      </c>
      <c r="E21" s="3416" t="s">
        <v>1185</v>
      </c>
      <c r="F21" s="3415" t="n">
        <v>6.861</v>
      </c>
      <c r="G21" s="3415" t="n">
        <v>0.607</v>
      </c>
      <c r="H21" s="3415" t="s">
        <v>2942</v>
      </c>
      <c r="I21" s="3415" t="s">
        <v>2942</v>
      </c>
      <c r="J21" s="3418" t="n">
        <v>6.254</v>
      </c>
      <c r="K21" s="3415" t="n">
        <v>40.2</v>
      </c>
      <c r="L21" s="3418" t="s">
        <v>2944</v>
      </c>
      <c r="M21" s="3418" t="n">
        <v>251.4108</v>
      </c>
      <c r="N21" s="3415" t="n">
        <v>20.0</v>
      </c>
      <c r="O21" s="3418" t="n">
        <v>5.028216</v>
      </c>
      <c r="P21" s="3418" t="n">
        <v>4.0225728</v>
      </c>
      <c r="Q21" s="3418" t="n">
        <v>1.0056432</v>
      </c>
      <c r="R21" s="3415" t="n">
        <v>1.0</v>
      </c>
      <c r="S21" s="3418" t="n">
        <v>3.6873584</v>
      </c>
      <c r="T21" s="194"/>
      <c r="U21" s="194"/>
      <c r="V21" s="194"/>
      <c r="W21" s="194"/>
      <c r="X21" s="194"/>
      <c r="Y21" s="194" t="s">
        <v>173</v>
      </c>
    </row>
    <row r="22" spans="1:25" ht="12" customHeight="1" x14ac:dyDescent="0.15">
      <c r="A22" s="2567"/>
      <c r="B22" s="2567"/>
      <c r="C22" s="109" t="s">
        <v>174</v>
      </c>
      <c r="D22" s="3415" t="s">
        <v>2975</v>
      </c>
      <c r="E22" s="3416" t="s">
        <v>1185</v>
      </c>
      <c r="F22" s="3415" t="n">
        <v>13.176</v>
      </c>
      <c r="G22" s="3415" t="s">
        <v>2942</v>
      </c>
      <c r="H22" s="3416" t="s">
        <v>1185</v>
      </c>
      <c r="I22" s="3415" t="s">
        <v>2942</v>
      </c>
      <c r="J22" s="3418" t="n">
        <v>13.176</v>
      </c>
      <c r="K22" s="3415" t="n">
        <v>32.5</v>
      </c>
      <c r="L22" s="3418" t="s">
        <v>2944</v>
      </c>
      <c r="M22" s="3418" t="n">
        <v>428.22</v>
      </c>
      <c r="N22" s="3415" t="n">
        <v>26.6</v>
      </c>
      <c r="O22" s="3418" t="n">
        <v>11.390652</v>
      </c>
      <c r="P22" s="3415" t="n">
        <v>11.390652</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2974</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7.2819</v>
      </c>
      <c r="N25" s="3416" t="s">
        <v>1185</v>
      </c>
      <c r="O25" s="3418" t="n">
        <v>0.13908429</v>
      </c>
      <c r="P25" s="3415" t="s">
        <v>2942</v>
      </c>
      <c r="Q25" s="3418" t="n">
        <v>0.13908429</v>
      </c>
      <c r="R25" s="3416" t="s">
        <v>1185</v>
      </c>
      <c r="S25" s="3418" t="n">
        <v>0.50997573</v>
      </c>
      <c r="T25" s="194"/>
      <c r="U25" s="194"/>
      <c r="V25" s="194"/>
      <c r="W25" s="194"/>
      <c r="X25" s="194"/>
      <c r="Y25" s="194"/>
    </row>
    <row r="26" spans="1:25" ht="12" customHeight="1" x14ac:dyDescent="0.15">
      <c r="A26" s="911"/>
      <c r="B26" s="109"/>
      <c r="C26" s="3428" t="s">
        <v>2976</v>
      </c>
      <c r="D26" s="3415" t="s">
        <v>2975</v>
      </c>
      <c r="E26" s="3415" t="s">
        <v>2942</v>
      </c>
      <c r="F26" s="3415" t="n">
        <v>0.186</v>
      </c>
      <c r="G26" s="3415" t="s">
        <v>2942</v>
      </c>
      <c r="H26" s="3415" t="n">
        <v>0.0186</v>
      </c>
      <c r="I26" s="3415" t="s">
        <v>2942</v>
      </c>
      <c r="J26" s="3418" t="n">
        <v>0.1674</v>
      </c>
      <c r="K26" s="3415" t="n">
        <v>43.5</v>
      </c>
      <c r="L26" s="3418" t="s">
        <v>2944</v>
      </c>
      <c r="M26" s="3418" t="n">
        <v>7.2819</v>
      </c>
      <c r="N26" s="3415" t="n">
        <v>19.1</v>
      </c>
      <c r="O26" s="3418" t="n">
        <v>0.13908429</v>
      </c>
      <c r="P26" s="3415" t="s">
        <v>2942</v>
      </c>
      <c r="Q26" s="3418" t="n">
        <v>0.13908429</v>
      </c>
      <c r="R26" s="3415" t="n">
        <v>1.0</v>
      </c>
      <c r="S26" s="3418" t="n">
        <v>0.50997573</v>
      </c>
      <c r="T26" s="194"/>
      <c r="U26" s="194"/>
      <c r="V26" s="194"/>
      <c r="W26" s="194"/>
      <c r="X26" s="194"/>
      <c r="Y26" s="194"/>
    </row>
    <row r="27">
      <c r="A27" s="911"/>
      <c r="B27" s="109"/>
      <c r="C27" s="3428" t="s">
        <v>2977</v>
      </c>
      <c r="D27" s="3415" t="s">
        <v>2975</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77350.61291322659</v>
      </c>
      <c r="N28" s="3416" t="s">
        <v>1185</v>
      </c>
      <c r="O28" s="3418" t="n">
        <v>1563.842968344174</v>
      </c>
      <c r="P28" s="3418" t="n">
        <v>26.61759804336</v>
      </c>
      <c r="Q28" s="3418" t="n">
        <v>1537.2253703008141</v>
      </c>
      <c r="R28" s="3416" t="s">
        <v>1185</v>
      </c>
      <c r="S28" s="3418" t="n">
        <v>5636.493024436323</v>
      </c>
      <c r="T28" s="194"/>
      <c r="U28" s="194"/>
      <c r="V28" s="194"/>
      <c r="W28" s="194"/>
      <c r="X28" s="194"/>
      <c r="Y28" s="194"/>
    </row>
    <row r="29" spans="1:25" ht="13.5" customHeight="1" x14ac:dyDescent="0.15">
      <c r="A29" s="2572" t="s">
        <v>179</v>
      </c>
      <c r="B29" s="2572" t="s">
        <v>180</v>
      </c>
      <c r="C29" s="117" t="s">
        <v>181</v>
      </c>
      <c r="D29" s="3415" t="s">
        <v>2975</v>
      </c>
      <c r="E29" s="3415" t="s">
        <v>2942</v>
      </c>
      <c r="F29" s="3415" t="n">
        <v>4.64504</v>
      </c>
      <c r="G29" s="3415" t="s">
        <v>2942</v>
      </c>
      <c r="H29" s="3416" t="s">
        <v>1185</v>
      </c>
      <c r="I29" s="3415" t="s">
        <v>2942</v>
      </c>
      <c r="J29" s="3418" t="n">
        <v>4.64504</v>
      </c>
      <c r="K29" s="3415" t="n">
        <v>26.7</v>
      </c>
      <c r="L29" s="3418" t="s">
        <v>2944</v>
      </c>
      <c r="M29" s="3418" t="n">
        <v>124.022568</v>
      </c>
      <c r="N29" s="3415" t="n">
        <v>26.8</v>
      </c>
      <c r="O29" s="3418" t="n">
        <v>3.3238048224</v>
      </c>
      <c r="P29" s="3415" t="n">
        <v>3.3238048224</v>
      </c>
      <c r="Q29" s="3418" t="n">
        <v>0.0</v>
      </c>
      <c r="R29" s="3415" t="n">
        <v>1.0</v>
      </c>
      <c r="S29" s="3418" t="n">
        <v>0.0</v>
      </c>
      <c r="T29" s="194"/>
      <c r="U29" s="194"/>
      <c r="V29" s="194"/>
      <c r="W29" s="194"/>
      <c r="X29" s="194"/>
      <c r="Y29" s="194"/>
    </row>
    <row r="30" spans="1:25" ht="12" customHeight="1" x14ac:dyDescent="0.15">
      <c r="A30" s="2567"/>
      <c r="B30" s="2567"/>
      <c r="C30" s="109" t="s">
        <v>183</v>
      </c>
      <c r="D30" s="3415" t="s">
        <v>2975</v>
      </c>
      <c r="E30" s="3415" t="s">
        <v>2942</v>
      </c>
      <c r="F30" s="3415" t="s">
        <v>2978</v>
      </c>
      <c r="G30" s="3415" t="s">
        <v>2942</v>
      </c>
      <c r="H30" s="3416" t="s">
        <v>1185</v>
      </c>
      <c r="I30" s="3415" t="s">
        <v>2942</v>
      </c>
      <c r="J30" s="3418" t="s">
        <v>2979</v>
      </c>
      <c r="K30" s="3415" t="n">
        <v>22.2</v>
      </c>
      <c r="L30" s="3418" t="s">
        <v>2944</v>
      </c>
      <c r="M30" s="3418" t="s">
        <v>2979</v>
      </c>
      <c r="N30" s="3415" t="n">
        <v>25.8</v>
      </c>
      <c r="O30" s="3418" t="s">
        <v>2979</v>
      </c>
      <c r="P30" s="3418" t="s">
        <v>2942</v>
      </c>
      <c r="Q30" s="3418" t="s">
        <v>2979</v>
      </c>
      <c r="R30" s="3415" t="n">
        <v>1.0</v>
      </c>
      <c r="S30" s="3418" t="s">
        <v>2979</v>
      </c>
      <c r="T30" s="194"/>
      <c r="U30" s="194"/>
      <c r="V30" s="194"/>
      <c r="W30" s="194"/>
      <c r="X30" s="194"/>
      <c r="Y30" s="194"/>
    </row>
    <row r="31" spans="1:25" ht="12" customHeight="1" x14ac:dyDescent="0.15">
      <c r="A31" s="2567"/>
      <c r="B31" s="2567"/>
      <c r="C31" s="109" t="s">
        <v>184</v>
      </c>
      <c r="D31" s="3415" t="s">
        <v>2975</v>
      </c>
      <c r="E31" s="3415" t="s">
        <v>2942</v>
      </c>
      <c r="F31" s="3415" t="n">
        <v>52.48604</v>
      </c>
      <c r="G31" s="3415" t="s">
        <v>2942</v>
      </c>
      <c r="H31" s="3415" t="s">
        <v>2942</v>
      </c>
      <c r="I31" s="3415" t="s">
        <v>2942</v>
      </c>
      <c r="J31" s="3418" t="n">
        <v>52.48604</v>
      </c>
      <c r="K31" s="3415" t="n">
        <v>24.40450040529628</v>
      </c>
      <c r="L31" s="3418" t="s">
        <v>2944</v>
      </c>
      <c r="M31" s="3418" t="n">
        <v>1280.8955844523969</v>
      </c>
      <c r="N31" s="3415" t="n">
        <v>25.8</v>
      </c>
      <c r="O31" s="3418" t="n">
        <v>33.04710607887184</v>
      </c>
      <c r="P31" s="3415" t="s">
        <v>2942</v>
      </c>
      <c r="Q31" s="3418" t="n">
        <v>33.04710607887184</v>
      </c>
      <c r="R31" s="3415" t="n">
        <v>1.0</v>
      </c>
      <c r="S31" s="3418" t="n">
        <v>121.17272228919686</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2974</v>
      </c>
      <c r="T32" s="194"/>
      <c r="U32" s="194"/>
      <c r="V32" s="194"/>
      <c r="W32" s="194"/>
      <c r="X32" s="194"/>
      <c r="Y32" s="194"/>
    </row>
    <row r="33" spans="1:25" ht="12" customHeight="1" x14ac:dyDescent="0.15">
      <c r="A33" s="2567"/>
      <c r="B33" s="2567"/>
      <c r="C33" s="109" t="s">
        <v>187</v>
      </c>
      <c r="D33" s="3415" t="s">
        <v>2975</v>
      </c>
      <c r="E33" s="3415" t="s">
        <v>2942</v>
      </c>
      <c r="F33" s="3415" t="n">
        <v>5.04648</v>
      </c>
      <c r="G33" s="3415" t="s">
        <v>2942</v>
      </c>
      <c r="H33" s="3416" t="s">
        <v>1185</v>
      </c>
      <c r="I33" s="3415" t="s">
        <v>2942</v>
      </c>
      <c r="J33" s="3418" t="n">
        <v>5.04648</v>
      </c>
      <c r="K33" s="3415" t="n">
        <v>22.2</v>
      </c>
      <c r="L33" s="3418" t="s">
        <v>2944</v>
      </c>
      <c r="M33" s="3418" t="n">
        <v>112.031856</v>
      </c>
      <c r="N33" s="3415" t="n">
        <v>26.6</v>
      </c>
      <c r="O33" s="3418" t="n">
        <v>2.9800473696</v>
      </c>
      <c r="P33" s="3415" t="s">
        <v>2942</v>
      </c>
      <c r="Q33" s="3418" t="n">
        <v>2.9800473696</v>
      </c>
      <c r="R33" s="3415" t="n">
        <v>1.0</v>
      </c>
      <c r="S33" s="3418" t="n">
        <v>10.92684035520001</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2974</v>
      </c>
      <c r="T34" s="194"/>
      <c r="U34" s="194"/>
      <c r="V34" s="194"/>
      <c r="W34" s="194"/>
      <c r="X34" s="194"/>
      <c r="Y34" s="194"/>
    </row>
    <row r="35" spans="1:25" ht="13.5" customHeight="1" x14ac:dyDescent="0.15">
      <c r="A35" s="2567"/>
      <c r="B35" s="2572" t="s">
        <v>189</v>
      </c>
      <c r="C35" s="917" t="s">
        <v>190</v>
      </c>
      <c r="D35" s="3415" t="s">
        <v>2975</v>
      </c>
      <c r="E35" s="3416" t="s">
        <v>1185</v>
      </c>
      <c r="F35" s="3415" t="n">
        <v>0.42307</v>
      </c>
      <c r="G35" s="3415" t="s">
        <v>2942</v>
      </c>
      <c r="H35" s="3416" t="s">
        <v>1185</v>
      </c>
      <c r="I35" s="3415" t="s">
        <v>2942</v>
      </c>
      <c r="J35" s="3418" t="n">
        <v>0.42307</v>
      </c>
      <c r="K35" s="3415" t="n">
        <v>22.2</v>
      </c>
      <c r="L35" s="3418" t="s">
        <v>2944</v>
      </c>
      <c r="M35" s="3418" t="n">
        <v>9.392154</v>
      </c>
      <c r="N35" s="3415" t="n">
        <v>26.6</v>
      </c>
      <c r="O35" s="3418" t="n">
        <v>0.2498312964</v>
      </c>
      <c r="P35" s="3415" t="s">
        <v>2942</v>
      </c>
      <c r="Q35" s="3418" t="n">
        <v>0.2498312964</v>
      </c>
      <c r="R35" s="3415" t="n">
        <v>1.0</v>
      </c>
      <c r="S35" s="3418" t="n">
        <v>0.9160480868</v>
      </c>
      <c r="T35" s="194"/>
      <c r="U35" s="194"/>
      <c r="V35" s="194"/>
      <c r="W35" s="194"/>
      <c r="X35" s="194"/>
      <c r="Y35" s="194"/>
    </row>
    <row r="36" spans="1:25" ht="12" customHeight="1" x14ac:dyDescent="0.15">
      <c r="A36" s="2567"/>
      <c r="B36" s="2567"/>
      <c r="C36" s="109" t="s">
        <v>191</v>
      </c>
      <c r="D36" s="3415" t="s">
        <v>2975</v>
      </c>
      <c r="E36" s="3416" t="s">
        <v>1185</v>
      </c>
      <c r="F36" s="3415" t="n">
        <v>0.07345</v>
      </c>
      <c r="G36" s="3415" t="s">
        <v>2942</v>
      </c>
      <c r="H36" s="3416" t="s">
        <v>1185</v>
      </c>
      <c r="I36" s="3415" t="s">
        <v>2942</v>
      </c>
      <c r="J36" s="3418" t="n">
        <v>0.07345</v>
      </c>
      <c r="K36" s="3415" t="n">
        <v>28.5</v>
      </c>
      <c r="L36" s="3418" t="s">
        <v>2944</v>
      </c>
      <c r="M36" s="3418" t="n">
        <v>2.093325</v>
      </c>
      <c r="N36" s="3415" t="n">
        <v>29.2</v>
      </c>
      <c r="O36" s="3418" t="n">
        <v>0.06112509</v>
      </c>
      <c r="P36" s="3415" t="s">
        <v>2942</v>
      </c>
      <c r="Q36" s="3418" t="n">
        <v>0.06112509</v>
      </c>
      <c r="R36" s="3415" t="n">
        <v>1.0</v>
      </c>
      <c r="S36" s="3418" t="n">
        <v>0.22412533</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2980</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1528.4354874523967</v>
      </c>
      <c r="N40" s="3416" t="s">
        <v>1185</v>
      </c>
      <c r="O40" s="3418" t="n">
        <v>39.66191465727184</v>
      </c>
      <c r="P40" s="3418" t="n">
        <v>3.3238048224</v>
      </c>
      <c r="Q40" s="3418" t="n">
        <v>36.33810983487184</v>
      </c>
      <c r="R40" s="3416" t="s">
        <v>1185</v>
      </c>
      <c r="S40" s="3418" t="n">
        <v>133.23973606119688</v>
      </c>
      <c r="T40" s="194"/>
      <c r="U40" s="194"/>
      <c r="V40" s="194"/>
      <c r="W40" s="194"/>
      <c r="X40" s="194"/>
      <c r="Y40" s="194"/>
    </row>
    <row r="41" spans="1:25" ht="12" customHeight="1" x14ac:dyDescent="0.15">
      <c r="A41" s="916" t="s">
        <v>195</v>
      </c>
      <c r="B41" s="918"/>
      <c r="C41" s="916" t="s">
        <v>196</v>
      </c>
      <c r="D41" s="3415" t="s">
        <v>2965</v>
      </c>
      <c r="E41" s="3415" t="s">
        <v>2942</v>
      </c>
      <c r="F41" s="3415" t="n">
        <v>26011.3023</v>
      </c>
      <c r="G41" s="3415" t="s">
        <v>2942</v>
      </c>
      <c r="H41" s="3416" t="s">
        <v>1185</v>
      </c>
      <c r="I41" s="3415" t="s">
        <v>2942</v>
      </c>
      <c r="J41" s="3418" t="n">
        <v>26011.3023</v>
      </c>
      <c r="K41" s="3415" t="n">
        <v>1.0</v>
      </c>
      <c r="L41" s="3418" t="s">
        <v>2944</v>
      </c>
      <c r="M41" s="3418" t="n">
        <v>26011.3023</v>
      </c>
      <c r="N41" s="3415" t="n">
        <v>15.40413141622241</v>
      </c>
      <c r="O41" s="3418" t="n">
        <v>400.6815189362882</v>
      </c>
      <c r="P41" s="3418" t="s">
        <v>2942</v>
      </c>
      <c r="Q41" s="3418" t="n">
        <v>400.6815189362882</v>
      </c>
      <c r="R41" s="3415" t="n">
        <v>1.0</v>
      </c>
      <c r="S41" s="3418" t="n">
        <v>1469.1655694330582</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26011.3023</v>
      </c>
      <c r="N43" s="3416" t="s">
        <v>1185</v>
      </c>
      <c r="O43" s="3418" t="n">
        <v>400.6815189362882</v>
      </c>
      <c r="P43" s="3418" t="s">
        <v>2974</v>
      </c>
      <c r="Q43" s="3418" t="n">
        <v>400.6815189362882</v>
      </c>
      <c r="R43" s="3416" t="s">
        <v>1185</v>
      </c>
      <c r="S43" s="3418" t="n">
        <v>1469.1655694330582</v>
      </c>
      <c r="T43" s="194"/>
      <c r="U43" s="194"/>
      <c r="V43" s="194"/>
      <c r="W43" s="194"/>
      <c r="X43" s="194"/>
      <c r="Y43" s="194"/>
    </row>
    <row r="44" spans="1:25" x14ac:dyDescent="0.15">
      <c r="A44" s="2573" t="s">
        <v>199</v>
      </c>
      <c r="B44" s="2574"/>
      <c r="C44" s="2575"/>
      <c r="D44" s="3415" t="s">
        <v>2965</v>
      </c>
      <c r="E44" s="3415" t="n">
        <v>1059.6801628428339</v>
      </c>
      <c r="F44" s="3415" t="s">
        <v>2942</v>
      </c>
      <c r="G44" s="3415" t="s">
        <v>2942</v>
      </c>
      <c r="H44" s="3415" t="s">
        <v>2942</v>
      </c>
      <c r="I44" s="3415" t="s">
        <v>2942</v>
      </c>
      <c r="J44" s="3418" t="n">
        <v>1059.6801628428339</v>
      </c>
      <c r="K44" s="3415" t="n">
        <v>1.0</v>
      </c>
      <c r="L44" s="3418" t="s">
        <v>2944</v>
      </c>
      <c r="M44" s="3418" t="n">
        <v>1059.6801628428339</v>
      </c>
      <c r="N44" s="3415" t="n">
        <v>25.67830998609172</v>
      </c>
      <c r="O44" s="3418" t="n">
        <v>27.21079570759044</v>
      </c>
      <c r="P44" s="3418" t="s">
        <v>2942</v>
      </c>
      <c r="Q44" s="3418" t="n">
        <v>27.21079570759044</v>
      </c>
      <c r="R44" s="3415" t="n">
        <v>1.0</v>
      </c>
      <c r="S44" s="3418" t="n">
        <v>99.77291759449837</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1350.0335347581188</v>
      </c>
      <c r="N45" s="3416" t="s">
        <v>1185</v>
      </c>
      <c r="O45" s="3418" t="n">
        <v>29.550598276745</v>
      </c>
      <c r="P45" s="3418" t="s">
        <v>2942</v>
      </c>
      <c r="Q45" s="3418" t="n">
        <v>29.550598276745</v>
      </c>
      <c r="R45" s="3416" t="s">
        <v>1185</v>
      </c>
      <c r="S45" s="3418" t="n">
        <v>108.35219368139843</v>
      </c>
      <c r="T45" s="194"/>
      <c r="U45" s="194"/>
      <c r="V45" s="194"/>
      <c r="W45" s="194"/>
      <c r="X45" s="194"/>
      <c r="Y45" s="194"/>
    </row>
    <row r="46" spans="1:25" ht="12" customHeight="1" x14ac:dyDescent="0.15">
      <c r="A46" s="911"/>
      <c r="B46" s="109"/>
      <c r="C46" s="3428" t="s">
        <v>2981</v>
      </c>
      <c r="D46" s="3415" t="s">
        <v>2965</v>
      </c>
      <c r="E46" s="3415" t="n">
        <v>1350.0335347581188</v>
      </c>
      <c r="F46" s="3415" t="s">
        <v>2942</v>
      </c>
      <c r="G46" s="3415" t="s">
        <v>2942</v>
      </c>
      <c r="H46" s="3416" t="s">
        <v>1185</v>
      </c>
      <c r="I46" s="3415" t="s">
        <v>2942</v>
      </c>
      <c r="J46" s="3418" t="n">
        <v>1350.0335347581188</v>
      </c>
      <c r="K46" s="3415" t="n">
        <v>1.0</v>
      </c>
      <c r="L46" s="3418" t="s">
        <v>2944</v>
      </c>
      <c r="M46" s="3418" t="n">
        <v>1350.0335347581188</v>
      </c>
      <c r="N46" s="3415" t="n">
        <v>21.88878832705403</v>
      </c>
      <c r="O46" s="3418" t="n">
        <v>29.550598276745</v>
      </c>
      <c r="P46" s="3418" t="s">
        <v>2942</v>
      </c>
      <c r="Q46" s="3418" t="n">
        <v>29.550598276745</v>
      </c>
      <c r="R46" s="3415" t="n">
        <v>1.0</v>
      </c>
      <c r="S46" s="3418" t="n">
        <v>108.35219368139843</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107300.06439827994</v>
      </c>
      <c r="N48" s="3416" t="s">
        <v>1185</v>
      </c>
      <c r="O48" s="3418" t="n">
        <v>2060.9477959220694</v>
      </c>
      <c r="P48" s="3418" t="n">
        <v>29.94140286576</v>
      </c>
      <c r="Q48" s="3418" t="n">
        <v>2031.0063930563094</v>
      </c>
      <c r="R48" s="3416" t="s">
        <v>1185</v>
      </c>
      <c r="S48" s="3418" t="n">
        <v>7447.023441206475</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14981.721947399157</v>
      </c>
      <c r="N49" s="3416" t="s">
        <v>1185</v>
      </c>
      <c r="O49" s="3418" t="n">
        <v>372.86538237801057</v>
      </c>
      <c r="P49" s="3418" t="s">
        <v>2942</v>
      </c>
      <c r="Q49" s="3418" t="n">
        <v>372.86538237801057</v>
      </c>
      <c r="R49" s="3416" t="s">
        <v>1185</v>
      </c>
      <c r="S49" s="3418" t="n">
        <v>1367.1730687193733</v>
      </c>
      <c r="T49" s="194"/>
      <c r="U49" s="194"/>
      <c r="V49" s="194"/>
      <c r="W49" s="194"/>
      <c r="X49" s="194"/>
      <c r="Y49" s="194"/>
    </row>
    <row r="50" spans="1:25" ht="12" customHeight="1" x14ac:dyDescent="0.15">
      <c r="A50" s="928"/>
      <c r="B50" s="118"/>
      <c r="C50" s="916" t="s">
        <v>203</v>
      </c>
      <c r="D50" s="3415" t="s">
        <v>2965</v>
      </c>
      <c r="E50" s="3415" t="n">
        <v>6899.747148928782</v>
      </c>
      <c r="F50" s="3415" t="n">
        <v>575.3025380423858</v>
      </c>
      <c r="G50" s="3415" t="n">
        <v>801.4393185989966</v>
      </c>
      <c r="H50" s="3416" t="s">
        <v>1185</v>
      </c>
      <c r="I50" s="3415" t="s">
        <v>2942</v>
      </c>
      <c r="J50" s="3418" t="n">
        <v>6673.610368372171</v>
      </c>
      <c r="K50" s="3415" t="n">
        <v>1.0</v>
      </c>
      <c r="L50" s="3418" t="s">
        <v>2944</v>
      </c>
      <c r="M50" s="3418" t="n">
        <v>6673.610368372171</v>
      </c>
      <c r="N50" s="3415" t="n">
        <v>30.5</v>
      </c>
      <c r="O50" s="3418" t="n">
        <v>203.54511623535123</v>
      </c>
      <c r="P50" s="3415" t="s">
        <v>2942</v>
      </c>
      <c r="Q50" s="3418" t="n">
        <v>203.54511623535123</v>
      </c>
      <c r="R50" s="3415" t="n">
        <v>1.0</v>
      </c>
      <c r="S50" s="3418" t="n">
        <v>746.3320928629552</v>
      </c>
      <c r="T50" s="194"/>
      <c r="U50" s="194"/>
      <c r="V50" s="194"/>
      <c r="W50" s="194"/>
      <c r="X50" s="194"/>
      <c r="Y50" s="194"/>
    </row>
    <row r="51" spans="1:25" ht="12" customHeight="1" x14ac:dyDescent="0.15">
      <c r="A51" s="928"/>
      <c r="B51" s="118"/>
      <c r="C51" s="916" t="s">
        <v>204</v>
      </c>
      <c r="D51" s="3415" t="s">
        <v>2965</v>
      </c>
      <c r="E51" s="3415" t="s">
        <v>2942</v>
      </c>
      <c r="F51" s="3415" t="n">
        <v>6270.508113345956</v>
      </c>
      <c r="G51" s="3415" t="s">
        <v>2942</v>
      </c>
      <c r="H51" s="3416" t="s">
        <v>1185</v>
      </c>
      <c r="I51" s="3415" t="s">
        <v>2942</v>
      </c>
      <c r="J51" s="3418" t="n">
        <v>6270.508113345956</v>
      </c>
      <c r="K51" s="3415" t="n">
        <v>1.0</v>
      </c>
      <c r="L51" s="3418" t="s">
        <v>2944</v>
      </c>
      <c r="M51" s="3418" t="n">
        <v>6270.508113345956</v>
      </c>
      <c r="N51" s="3415" t="n">
        <v>19.97639313228661</v>
      </c>
      <c r="O51" s="3418" t="n">
        <v>125.26213521139162</v>
      </c>
      <c r="P51" s="3415" t="s">
        <v>2942</v>
      </c>
      <c r="Q51" s="3418" t="n">
        <v>125.26213521139162</v>
      </c>
      <c r="R51" s="3415" t="n">
        <v>1.0</v>
      </c>
      <c r="S51" s="3418" t="n">
        <v>459.2944957751031</v>
      </c>
      <c r="T51" s="194"/>
      <c r="U51" s="194"/>
      <c r="V51" s="194"/>
      <c r="W51" s="194"/>
      <c r="X51" s="194"/>
      <c r="Y51" s="194"/>
    </row>
    <row r="52" spans="1:25" ht="12" customHeight="1" x14ac:dyDescent="0.15">
      <c r="A52" s="928"/>
      <c r="B52" s="118"/>
      <c r="C52" s="916" t="s">
        <v>205</v>
      </c>
      <c r="D52" s="3415" t="s">
        <v>2965</v>
      </c>
      <c r="E52" s="3415" t="n">
        <v>814.2903144016582</v>
      </c>
      <c r="F52" s="3415" t="s">
        <v>2942</v>
      </c>
      <c r="G52" s="3415" t="s">
        <v>2942</v>
      </c>
      <c r="H52" s="3416" t="s">
        <v>1185</v>
      </c>
      <c r="I52" s="3415" t="s">
        <v>2942</v>
      </c>
      <c r="J52" s="3418" t="n">
        <v>814.2903144016582</v>
      </c>
      <c r="K52" s="3415" t="n">
        <v>1.0</v>
      </c>
      <c r="L52" s="3418" t="s">
        <v>2944</v>
      </c>
      <c r="M52" s="3418" t="n">
        <v>814.2903144016582</v>
      </c>
      <c r="N52" s="3415" t="n">
        <v>14.89091</v>
      </c>
      <c r="O52" s="3418" t="n">
        <v>12.1255237856268</v>
      </c>
      <c r="P52" s="3415" t="s">
        <v>2942</v>
      </c>
      <c r="Q52" s="3418" t="n">
        <v>12.1255237856268</v>
      </c>
      <c r="R52" s="3415" t="n">
        <v>1.0</v>
      </c>
      <c r="S52" s="3418" t="n">
        <v>44.46025388063164</v>
      </c>
      <c r="T52" s="194"/>
      <c r="U52" s="194"/>
      <c r="V52" s="194"/>
      <c r="W52" s="194"/>
      <c r="X52" s="194"/>
      <c r="Y52" s="194"/>
    </row>
    <row r="53" spans="1:25" ht="13.5" customHeight="1" x14ac:dyDescent="0.15">
      <c r="A53" s="911"/>
      <c r="B53" s="929"/>
      <c r="C53" s="919" t="s">
        <v>206</v>
      </c>
      <c r="D53" s="3415" t="s">
        <v>2965</v>
      </c>
      <c r="E53" s="3415" t="n">
        <v>1223.3131512793711</v>
      </c>
      <c r="F53" s="3415" t="s">
        <v>2942</v>
      </c>
      <c r="G53" s="3415" t="s">
        <v>2942</v>
      </c>
      <c r="H53" s="3416" t="s">
        <v>1185</v>
      </c>
      <c r="I53" s="3415" t="s">
        <v>2942</v>
      </c>
      <c r="J53" s="3418" t="n">
        <v>1223.3131512793711</v>
      </c>
      <c r="K53" s="3415" t="n">
        <v>1.0</v>
      </c>
      <c r="L53" s="3418" t="s">
        <v>2944</v>
      </c>
      <c r="M53" s="3418" t="n">
        <v>1223.3131512793711</v>
      </c>
      <c r="N53" s="3415" t="n">
        <v>26.10337926331046</v>
      </c>
      <c r="O53" s="3418" t="n">
        <v>31.93260714564091</v>
      </c>
      <c r="P53" s="3415" t="s">
        <v>2942</v>
      </c>
      <c r="Q53" s="3418" t="n">
        <v>31.93260714564091</v>
      </c>
      <c r="R53" s="3415" t="n">
        <v>1.0</v>
      </c>
      <c r="S53" s="3418" t="n">
        <v>117.08622620068344</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2982</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77.35061291322658</v>
      </c>
      <c r="C9" s="3415" t="n">
        <v>76.16169242034658</v>
      </c>
      <c r="D9" s="3418" t="n">
        <v>5636.493024436323</v>
      </c>
      <c r="E9" s="3418" t="n">
        <v>76.15945428061823</v>
      </c>
      <c r="F9" s="3418" t="n">
        <v>5632.621055867605</v>
      </c>
      <c r="G9" s="3418" t="n">
        <v>0.002938754944</v>
      </c>
      <c r="H9" s="3418" t="n">
        <v>0.068741861565</v>
      </c>
      <c r="I9" s="26"/>
      <c r="J9" s="26"/>
      <c r="K9" s="26"/>
    </row>
    <row r="10" spans="1:11" ht="13.5" customHeight="1" x14ac:dyDescent="0.15">
      <c r="A10" s="935" t="s">
        <v>219</v>
      </c>
      <c r="B10" s="3418" t="n">
        <v>1.5284354874524</v>
      </c>
      <c r="C10" s="3415" t="n">
        <v>1.4021490874524</v>
      </c>
      <c r="D10" s="3418" t="n">
        <v>133.23973606119688</v>
      </c>
      <c r="E10" s="3418" t="n">
        <v>1.481135624</v>
      </c>
      <c r="F10" s="3418" t="n">
        <v>140.7012011</v>
      </c>
      <c r="G10" s="3418" t="n">
        <v>-5.332836187836</v>
      </c>
      <c r="H10" s="3418" t="n">
        <v>-5.303057102903</v>
      </c>
      <c r="I10" s="26"/>
      <c r="J10" s="26"/>
      <c r="K10" s="26"/>
    </row>
    <row r="11" spans="1:11" ht="12" customHeight="1" x14ac:dyDescent="0.15">
      <c r="A11" s="935" t="s">
        <v>89</v>
      </c>
      <c r="B11" s="3418" t="n">
        <v>26.0113023</v>
      </c>
      <c r="C11" s="3415" t="n">
        <v>26.0113023</v>
      </c>
      <c r="D11" s="3418" t="n">
        <v>1469.1655694330582</v>
      </c>
      <c r="E11" s="3418" t="n">
        <v>26.01371115713146</v>
      </c>
      <c r="F11" s="3418" t="n">
        <v>1469.301626056382</v>
      </c>
      <c r="G11" s="3418" t="n">
        <v>-0.009259951865</v>
      </c>
      <c r="H11" s="3418" t="n">
        <v>-0.009259951865</v>
      </c>
      <c r="I11" s="26"/>
      <c r="J11" s="26"/>
      <c r="K11" s="26"/>
    </row>
    <row r="12" spans="1:11" ht="12" customHeight="1" x14ac:dyDescent="0.15">
      <c r="A12" s="935" t="s">
        <v>91</v>
      </c>
      <c r="B12" s="3418" t="n">
        <v>2.40971369760095</v>
      </c>
      <c r="C12" s="3415" t="n">
        <v>2.40971369760095</v>
      </c>
      <c r="D12" s="3418" t="n">
        <v>208.1251112758968</v>
      </c>
      <c r="E12" s="3418" t="n">
        <v>2.86715896323374</v>
      </c>
      <c r="F12" s="3418" t="n">
        <v>249.78810521960085</v>
      </c>
      <c r="G12" s="3418" t="n">
        <v>-15.95465307291</v>
      </c>
      <c r="H12" s="3418" t="n">
        <v>-16.679334633279</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107.30006439827994</v>
      </c>
      <c r="C14" s="3418" t="n">
        <v>105.98485750539993</v>
      </c>
      <c r="D14" s="3418" t="n">
        <v>7447.023441206475</v>
      </c>
      <c r="E14" s="3418" t="n">
        <v>106.52146002498343</v>
      </c>
      <c r="F14" s="3418" t="n">
        <v>7492.411988243587</v>
      </c>
      <c r="G14" s="3418" t="n">
        <v>-0.503750624013</v>
      </c>
      <c r="H14" s="3418" t="n">
        <v>-0.605793529618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29A5757-B724-450F-B37B-2516EA87472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