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Table4.Gs2!$A$80:$B$85</definedName>
    <definedName name="CRF_Table4.Gs2_Doc">Table4.Gs2!$A$88:$J$88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sharedStrings.xml><?xml version="1.0" encoding="utf-8"?>
<sst xmlns="http://schemas.openxmlformats.org/spreadsheetml/2006/main" count="34458" uniqueCount="3370">
  <si>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</si>
  <si>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</si>
  <si>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</si>
  <si>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</si>
  <si>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</si>
  <si>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</si>
  <si>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</si>
  <si>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</si>
  <si>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</si>
  <si>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</si>
  <si>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</si>
  <si>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</si>
  <si>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</si>
  <si>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</si>
  <si>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</si>
  <si>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</si>
  <si>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</si>
  <si>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</si>
  <si>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</si>
  <si>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</si>
  <si>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</si>
  <si>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</si>
  <si>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</si>
  <si>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</si>
  <si>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</si>
  <si>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</si>
  <si>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</si>
  <si>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</si>
  <si>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</si>
  <si>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</si>
  <si>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</si>
  <si>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</si>
  <si>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</si>
  <si>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</si>
  <si>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</si>
  <si>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</si>
  <si>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</si>
  <si>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</si>
  <si>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</si>
  <si>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</si>
  <si>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</si>
  <si>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</si>
  <si>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</si>
  <si>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</si>
  <si>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</si>
  <si>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</si>
  <si>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</si>
  <si>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</si>
  <si>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</si>
  <si>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</si>
  <si>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</si>
  <si>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</si>
  <si>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</si>
  <si>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</si>
  <si>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</si>
  <si>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</si>
  <si>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</si>
  <si>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</si>
  <si>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</si>
  <si>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</si>
  <si>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</si>
  <si>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</si>
  <si>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</si>
  <si>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</si>
  <si>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</si>
  <si>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</si>
  <si>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</si>
  <si>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</si>
  <si>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</si>
  <si>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</si>
  <si>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</si>
  <si>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</si>
  <si>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</si>
  <si>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</si>
  <si>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</si>
  <si>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</si>
  <si>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</si>
  <si>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</si>
  <si>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</si>
  <si>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</si>
  <si>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</si>
  <si>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</si>
  <si>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</si>
  <si>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</si>
  <si>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</si>
  <si>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</si>
  <si>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</si>
  <si>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</si>
  <si>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</si>
  <si>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</si>
  <si>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</si>
  <si>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</si>
  <si>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</si>
  <si>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</si>
  <si>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</si>
  <si>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</si>
  <si>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</si>
  <si>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</si>
  <si>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</si>
  <si>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</si>
  <si>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</si>
  <si>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</si>
  <si>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</si>
  <si>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</si>
  <si>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</si>
  <si>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</si>
  <si>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</si>
  <si>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</si>
  <si>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</si>
  <si>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</si>
  <si>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</si>
  <si>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</si>
  <si>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</si>
  <si>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</si>
  <si>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</si>
  <si>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</si>
  <si>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</si>
  <si>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</si>
  <si>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</si>
  <si>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</si>
  <si>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</si>
  <si>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</si>
  <si>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</si>
  <si>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</si>
  <si>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</si>
  <si>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</si>
  <si>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</si>
  <si>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</si>
  <si>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</si>
  <si>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</si>
  <si>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</si>
  <si>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</si>
  <si>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</si>
  <si>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</si>
  <si>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</si>
  <si>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</si>
  <si>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</si>
  <si>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</si>
  <si>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</si>
  <si>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</si>
  <si>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</si>
  <si>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</si>
  <si>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</si>
  <si>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</si>
  <si>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</si>
  <si>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</si>
  <si>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</si>
  <si>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</si>
  <si>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</si>
  <si>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</si>
  <si>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</si>
  <si>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</si>
  <si>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</si>
  <si>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</si>
  <si>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</si>
  <si>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</si>
  <si>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</si>
  <si>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</si>
  <si>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</si>
  <si>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</si>
  <si>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</si>
  <si>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</si>
  <si>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</si>
  <si>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</si>
  <si>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</si>
  <si>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</si>
  <si>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</si>
  <si>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</si>
  <si>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</si>
  <si>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</si>
  <si>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</si>
  <si>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</si>
  <si>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</si>
  <si>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</si>
  <si>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</si>
  <si>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</si>
  <si>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</si>
  <si>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</si>
  <si>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</si>
  <si>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</si>
  <si>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</si>
  <si>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</si>
  <si>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</si>
  <si>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</si>
  <si>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</si>
  <si>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</si>
  <si>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</si>
  <si>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</si>
  <si>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</si>
  <si>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</si>
  <si>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</si>
  <si>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</si>
  <si>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</si>
  <si>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</si>
  <si>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</si>
  <si>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</si>
  <si>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</si>
  <si>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</si>
  <si>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</si>
  <si>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</si>
  <si>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</si>
  <si>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</si>
  <si>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</si>
  <si>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</si>
  <si>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</si>
  <si>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</si>
  <si>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</si>
  <si>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</si>
  <si>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</si>
  <si>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</si>
  <si>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</si>
  <si>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</si>
  <si>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</si>
  <si>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</si>
  <si>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</si>
  <si>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</si>
  <si>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</si>
  <si>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</si>
  <si>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</si>
  <si>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</si>
  <si>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</si>
  <si>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</si>
  <si>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</si>
  <si>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</si>
  <si>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</si>
  <si>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</si>
  <si>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</si>
  <si>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</si>
  <si>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</si>
  <si>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</si>
  <si>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</si>
  <si>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</si>
  <si>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</si>
  <si>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</si>
  <si>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</si>
  <si>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</si>
  <si>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</si>
  <si>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</si>
  <si>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</si>
  <si>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</si>
  <si>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</si>
  <si>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</si>
  <si>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</si>
  <si>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</si>
  <si>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</si>
  <si>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</si>
  <si>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</si>
  <si>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</si>
  <si>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</si>
  <si>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</si>
  <si>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</si>
  <si>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</si>
  <si>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</si>
  <si>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</si>
  <si>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</si>
  <si>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</si>
  <si>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</si>
  <si>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</si>
  <si>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</si>
  <si>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</si>
  <si>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</si>
  <si>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</si>
  <si>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</si>
  <si>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</si>
  <si>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</si>
  <si>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</si>
  <si>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</si>
  <si>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</si>
  <si>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</si>
  <si>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</si>
  <si>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</si>
  <si>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</si>
  <si>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</si>
  <si>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</si>
  <si>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</si>
  <si>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</si>
  <si>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</si>
  <si>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</si>
  <si>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</si>
  <si>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</si>
  <si>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</si>
  <si>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</si>
  <si>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</si>
  <si>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</si>
  <si>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</si>
  <si>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</si>
  <si>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</si>
  <si>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</si>
  <si>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</si>
  <si>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</si>
  <si>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</si>
  <si>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</si>
  <si>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</si>
  <si>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</si>
  <si>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</si>
  <si>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</si>
  <si>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</si>
  <si>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</si>
  <si>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</si>
  <si>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</si>
  <si>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</si>
  <si>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</si>
  <si>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</si>
  <si>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</si>
  <si>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</si>
  <si>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</si>
  <si>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</si>
  <si>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</si>
  <si>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</si>
  <si>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</si>
  <si>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</si>
  <si>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</si>
  <si>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</si>
  <si>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</si>
  <si>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</si>
  <si>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</si>
  <si>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</si>
  <si>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</si>
  <si>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</si>
  <si>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</si>
  <si>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</si>
  <si>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</si>
  <si>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</si>
  <si>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</si>
  <si>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</si>
  <si>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</si>
  <si>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</si>
  <si>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</si>
  <si>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</si>
  <si>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</si>
  <si>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</si>
  <si>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</si>
  <si>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</si>
  <si>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</si>
  <si>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</si>
  <si>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</si>
  <si>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</si>
  <si>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</si>
  <si>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</si>
  <si>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</si>
  <si>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</si>
  <si>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</si>
  <si>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</si>
  <si>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</si>
  <si>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</si>
  <si>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</si>
  <si>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</si>
  <si>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</si>
  <si>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</si>
  <si>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</si>
  <si>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</si>
  <si>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</si>
  <si>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</si>
  <si>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</si>
  <si>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</si>
  <si>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</si>
  <si>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</si>
  <si>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</si>
  <si>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</si>
  <si>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</si>
  <si>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</si>
  <si>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</si>
  <si>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</si>
  <si>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</si>
  <si>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</si>
  <si>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</si>
  <si>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</si>
  <si>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</si>
  <si>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</si>
  <si>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</si>
  <si>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</si>
  <si>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</si>
  <si>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</si>
  <si>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</si>
  <si>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</si>
  <si>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</si>
  <si>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</si>
  <si>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</si>
  <si>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</si>
  <si>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</si>
  <si>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</si>
  <si>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</si>
  <si>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</si>
  <si>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</si>
  <si>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</si>
  <si>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</si>
  <si>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</si>
  <si>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</si>
  <si>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</si>
  <si>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</si>
  <si>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</si>
  <si>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</si>
  <si>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</si>
  <si>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</si>
  <si>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</si>
  <si>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</si>
  <si>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</si>
  <si>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</si>
  <si>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</si>
  <si>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</si>
  <si>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</si>
  <si>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</si>
  <si>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</si>
  <si>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</si>
  <si>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</si>
  <si>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</si>
  <si>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</si>
  <si>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</si>
  <si>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</si>
  <si>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</si>
  <si>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</si>
  <si>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</si>
  <si>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</si>
  <si>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</si>
  <si>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</si>
  <si>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</si>
  <si>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</si>
  <si>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</si>
  <si>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</si>
  <si>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</si>
  <si>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</si>
  <si>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</si>
  <si>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</si>
  <si>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</si>
  <si>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</si>
  <si>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</si>
  <si>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</si>
  <si>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</si>
  <si>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</si>
  <si>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</si>
  <si>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</si>
  <si>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</si>
  <si>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</si>
  <si>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</si>
  <si>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</si>
  <si>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</si>
  <si>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</si>
  <si>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</si>
  <si>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</si>
  <si>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</si>
  <si>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</si>
  <si>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</si>
  <si>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</si>
  <si>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</si>
  <si>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</si>
  <si>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</si>
  <si>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</si>
  <si>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</si>
  <si>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</si>
  <si>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</si>
  <si>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</si>
  <si>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</si>
  <si>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</si>
  <si>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</si>
  <si>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</si>
  <si>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</si>
  <si>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</si>
  <si>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</si>
  <si>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</si>
  <si>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</si>
  <si>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</si>
  <si>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</si>
  <si>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</si>
  <si>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</si>
  <si>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</si>
  <si>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</si>
  <si>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</si>
  <si>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</si>
  <si>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</si>
  <si>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</si>
  <si>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</si>
  <si>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</si>
  <si>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</si>
  <si>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</si>
  <si>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</si>
  <si>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</si>
  <si>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</si>
  <si>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</si>
  <si>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</si>
  <si>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</si>
  <si>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</si>
  <si>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</si>
  <si>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</si>
  <si>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</si>
  <si>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</si>
  <si>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</si>
  <si>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</si>
  <si>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</si>
  <si>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</si>
  <si>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</si>
  <si>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</si>
  <si>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</si>
  <si>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</si>
  <si>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</si>
  <si>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</si>
  <si>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</si>
  <si>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</si>
  <si>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</si>
  <si>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</si>
  <si>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</si>
  <si>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</si>
  <si>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</si>
  <si>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</si>
  <si>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</si>
  <si>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</si>
  <si>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</si>
  <si>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</si>
  <si>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</si>
  <si>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</si>
  <si>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</si>
  <si>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</si>
  <si>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</si>
  <si>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</si>
  <si>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</si>
  <si>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</si>
  <si>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</si>
  <si>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</si>
  <si>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</si>
  <si>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</si>
  <si>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</si>
  <si>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</si>
  <si>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</si>
  <si>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</si>
  <si>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</si>
  <si>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</si>
  <si>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</si>
  <si>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</si>
  <si>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</si>
  <si>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</si>
  <si>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</si>
  <si>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</si>
  <si>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</si>
  <si>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</si>
  <si>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</si>
  <si>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</si>
  <si>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</si>
  <si>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</si>
  <si>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</si>
  <si>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</si>
  <si>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</si>
  <si>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</si>
  <si>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</si>
  <si>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</si>
  <si>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</si>
  <si>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</si>
  <si>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</si>
  <si>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</si>
  <si>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</si>
  <si>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</si>
  <si>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</si>
  <si>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</si>
  <si>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</si>
  <si>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</si>
  <si>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</si>
  <si>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</si>
  <si>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</si>
  <si>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</si>
  <si>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</si>
  <si>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</si>
  <si>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</si>
  <si>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</si>
  <si>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</si>
  <si>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</si>
  <si>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</si>
  <si>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</si>
  <si>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</si>
  <si>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</si>
  <si>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</si>
  <si>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</si>
  <si>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</si>
  <si>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</si>
  <si>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</si>
  <si>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</si>
  <si>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</si>
  <si>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</si>
  <si>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</si>
  <si>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</si>
  <si>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</si>
  <si>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</si>
  <si>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</si>
  <si>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</si>
  <si>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</si>
  <si>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</si>
  <si>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</si>
  <si>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</si>
  <si>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</si>
  <si>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</si>
  <si>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</si>
  <si>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</si>
  <si>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</si>
  <si>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</si>
  <si>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</si>
  <si>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</si>
  <si>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</si>
  <si>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</si>
  <si>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</si>
  <si>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</si>
  <si>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</si>
  <si>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</si>
  <si>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</si>
  <si>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</si>
  <si>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</si>
  <si>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</si>
  <si>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</si>
  <si>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</si>
  <si>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</si>
  <si>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</si>
  <si>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</si>
  <si>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</si>
  <si>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</si>
  <si>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</si>
  <si>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</si>
  <si>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</si>
  <si>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</si>
  <si>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</si>
  <si>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</si>
  <si>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</si>
  <si>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</si>
  <si>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</si>
  <si>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</si>
  <si>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</si>
  <si>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</si>
  <si>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</si>
  <si>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</si>
  <si>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</si>
  <si>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</si>
  <si>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</si>
  <si>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</si>
  <si>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</si>
  <si>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</si>
  <si>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</si>
  <si>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</si>
  <si>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</si>
  <si>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</si>
  <si>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</si>
  <si>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</si>
  <si>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</si>
  <si>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</si>
  <si>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</si>
  <si>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</si>
  <si>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</si>
  <si>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</si>
  <si>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</si>
  <si>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</si>
  <si>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</si>
  <si>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</si>
  <si>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</si>
  <si>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</si>
  <si>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</si>
  <si>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</si>
  <si>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</si>
  <si>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</si>
  <si>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</si>
  <si>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</si>
  <si>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</si>
  <si>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</si>
  <si>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</si>
  <si>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</si>
  <si>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</si>
  <si>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</si>
  <si>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</si>
  <si>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</si>
  <si>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</si>
  <si>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</si>
  <si>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</si>
  <si>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</si>
  <si>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</si>
  <si>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</si>
  <si>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</si>
  <si>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</si>
  <si>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</si>
  <si>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</si>
  <si>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</si>
  <si>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</si>
  <si>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</si>
  <si>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</si>
  <si>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</si>
  <si>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</si>
  <si>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</si>
  <si>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</si>
  <si>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</si>
  <si>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</si>
  <si>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</si>
  <si>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</si>
  <si>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</si>
  <si>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</si>
  <si>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</si>
  <si>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</si>
  <si>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</si>
  <si>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</si>
  <si>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</si>
  <si>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</si>
  <si>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</si>
  <si>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</si>
  <si>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</si>
  <si>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</si>
  <si>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</si>
  <si>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</si>
  <si>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</si>
  <si>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</si>
  <si>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</si>
  <si>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</si>
  <si>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</si>
  <si>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</si>
  <si>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</si>
  <si>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</si>
  <si>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</si>
  <si>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</si>
  <si>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</si>
  <si>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</si>
  <si>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</si>
  <si>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</si>
  <si>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</si>
  <si>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</si>
  <si>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</si>
  <si>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</si>
  <si>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</si>
  <si>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</si>
  <si>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</si>
  <si>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</si>
  <si>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</si>
  <si>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</si>
  <si>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</si>
  <si>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</si>
  <si>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</si>
  <si>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</si>
  <si>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</si>
  <si>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</si>
  <si>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</si>
  <si>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</si>
  <si>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</si>
  <si>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</si>
  <si>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</si>
  <si>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</si>
  <si>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</si>
  <si>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</si>
  <si>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</si>
  <si>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</si>
  <si>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</si>
  <si>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</si>
  <si>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</si>
  <si>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</si>
  <si>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</si>
  <si>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</si>
  <si>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</si>
  <si>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</si>
  <si>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</si>
  <si>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</si>
  <si>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</si>
  <si>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</si>
  <si>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</si>
  <si>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</si>
  <si>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</si>
  <si>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</si>
  <si>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</si>
  <si>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</si>
  <si>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</si>
  <si>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</si>
  <si>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</si>
  <si>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</si>
  <si>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</si>
  <si>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</si>
  <si>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</si>
  <si>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</si>
  <si>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</si>
  <si>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</si>
  <si>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</si>
  <si>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</si>
  <si>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</si>
  <si>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</si>
  <si>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</si>
  <si>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</si>
  <si>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</si>
  <si>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</si>
  <si>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</si>
  <si>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</si>
  <si>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</si>
  <si>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</si>
  <si>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</si>
  <si>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</si>
  <si>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</si>
  <si>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</si>
  <si>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</si>
  <si>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</si>
  <si>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</si>
  <si>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</si>
  <si>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</si>
  <si>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</si>
  <si>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</si>
  <si>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</si>
  <si>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</si>
  <si>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</si>
  <si>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</si>
  <si>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</si>
  <si>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</si>
  <si>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</si>
  <si>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</si>
  <si>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</si>
  <si>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</si>
  <si>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</si>
  <si>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</si>
  <si>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</si>
  <si>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</si>
  <si>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</si>
  <si>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</si>
  <si>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</si>
  <si>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</si>
  <si>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</si>
  <si>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</si>
  <si>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</si>
  <si>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</si>
  <si>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</si>
  <si>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</si>
  <si>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</si>
  <si>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</si>
  <si>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</si>
  <si>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</si>
  <si>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</si>
  <si>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</si>
  <si>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</si>
  <si>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</si>
  <si>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</si>
  <si>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</si>
  <si>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</si>
  <si>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</si>
  <si>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</si>
  <si>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</si>
  <si>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</si>
  <si>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</si>
  <si>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</si>
  <si>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</si>
  <si>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</si>
  <si>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</si>
  <si>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</si>
  <si>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</si>
  <si>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</si>
  <si>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</si>
  <si>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</si>
  <si>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</si>
  <si>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</si>
  <si>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</si>
  <si>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</si>
  <si>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</si>
  <si>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</si>
  <si>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</si>
  <si>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</si>
  <si>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</si>
  <si>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</si>
  <si>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</si>
  <si>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</si>
  <si>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</si>
  <si>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</si>
  <si>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</si>
  <si>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</si>
  <si>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</si>
  <si>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</si>
  <si>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</si>
  <si>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</si>
  <si>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</si>
  <si>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</si>
  <si>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</si>
  <si>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</si>
  <si>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</si>
  <si>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</si>
  <si>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</si>
  <si>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</si>
  <si>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</si>
  <si>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</si>
  <si>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</si>
  <si>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</si>
  <si>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</si>
  <si>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</si>
  <si>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</si>
  <si>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</si>
  <si>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</si>
  <si>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</si>
  <si>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</si>
  <si>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</si>
  <si>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</si>
  <si>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</si>
  <si>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</si>
  <si>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</si>
  <si>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</si>
  <si>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</si>
  <si>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</si>
  <si>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</si>
  <si>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</si>
  <si>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</si>
  <si>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</si>
  <si>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</si>
  <si>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</si>
  <si>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</si>
  <si>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</si>
  <si>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</si>
  <si>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</si>
  <si>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</si>
  <si>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</si>
  <si>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</si>
  <si>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</si>
  <si>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</si>
  <si>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</si>
  <si>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</si>
  <si>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</si>
  <si>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</si>
  <si>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</si>
  <si>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</si>
  <si>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</si>
  <si>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</si>
  <si>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</si>
  <si>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</si>
  <si>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</si>
  <si>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</si>
  <si>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</si>
  <si>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</si>
  <si>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</si>
  <si>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</si>
  <si>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</si>
  <si>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</si>
  <si>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</si>
  <si>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</si>
  <si>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</si>
  <si>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</si>
  <si>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</si>
  <si>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</si>
  <si>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</si>
  <si>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</si>
  <si>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</si>
  <si>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</si>
  <si>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</si>
  <si>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</si>
  <si>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</si>
  <si>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</si>
  <si>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</si>
  <si>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</si>
  <si>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</si>
  <si>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</si>
  <si>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</si>
  <si>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</si>
  <si>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</si>
  <si>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</si>
  <si>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</si>
  <si>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</si>
  <si>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</si>
  <si>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</si>
  <si>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</si>
  <si>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</si>
  <si>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</si>
  <si>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</si>
  <si>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</si>
  <si>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</si>
  <si>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</si>
  <si>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</si>
  <si>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</si>
  <si>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</si>
  <si>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</si>
  <si>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</si>
  <si>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</si>
  <si>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</si>
  <si>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</si>
  <si>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</si>
  <si>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</si>
  <si>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</si>
  <si>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</si>
  <si>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</si>
  <si>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</si>
  <si>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</si>
  <si>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</si>
  <si>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</si>
  <si>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</si>
  <si>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</si>
  <si>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</si>
  <si>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</si>
  <si>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</si>
  <si>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</si>
  <si>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</si>
  <si>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</si>
  <si>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</si>
  <si>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</si>
  <si>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</si>
  <si>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</si>
  <si>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</si>
  <si>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</si>
  <si>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</si>
  <si>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</si>
  <si>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</si>
  <si>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</si>
  <si>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</si>
  <si>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</si>
  <si>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</si>
  <si>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</si>
  <si>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</si>
  <si>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</si>
  <si>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</si>
  <si>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</si>
  <si>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</si>
  <si>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</si>
  <si>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</si>
  <si>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</si>
  <si>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</si>
  <si>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</si>
  <si>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</si>
  <si>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</si>
  <si>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</si>
  <si>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</si>
  <si>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</si>
  <si>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</si>
  <si>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</si>
  <si>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</si>
  <si>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</si>
  <si>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</si>
  <si>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</si>
  <si>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</si>
  <si>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</si>
  <si>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</si>
  <si>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</si>
  <si>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</si>
  <si>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</si>
  <si>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</si>
  <si>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</si>
  <si>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</si>
  <si>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</si>
  <si>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</si>
  <si>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</si>
  <si>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</si>
  <si>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</si>
  <si>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</si>
  <si>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</si>
  <si>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</si>
  <si>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</si>
  <si>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</si>
  <si>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</si>
  <si>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</si>
  <si>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</si>
  <si>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</si>
  <si>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</si>
  <si>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</si>
  <si>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</si>
  <si>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</si>
  <si>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</si>
  <si>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</si>
  <si>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</si>
  <si>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</si>
  <si>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</si>
  <si>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</si>
  <si>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</si>
  <si>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</si>
  <si>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</si>
  <si>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</si>
  <si>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</si>
  <si>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</si>
  <si>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</si>
  <si>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</si>
  <si>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</si>
  <si>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</si>
  <si>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</si>
  <si>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</si>
  <si>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</si>
  <si>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</si>
  <si>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</si>
  <si>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</si>
  <si>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</si>
  <si>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</si>
  <si>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</si>
  <si>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</si>
  <si>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</si>
  <si>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</si>
  <si>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</si>
  <si>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</si>
  <si>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</si>
  <si>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</si>
  <si>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</si>
  <si>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</si>
  <si>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</si>
  <si>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</si>
  <si>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</si>
  <si>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</si>
  <si>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</si>
  <si>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</si>
  <si>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</si>
  <si>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</si>
  <si>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</si>
  <si>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</si>
  <si>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</si>
  <si>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</si>
  <si>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</si>
  <si>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</si>
  <si>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</si>
  <si>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</si>
  <si>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</si>
  <si>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</si>
  <si>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</si>
  <si>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</si>
  <si>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</si>
  <si>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</si>
  <si>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</si>
  <si>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</si>
  <si>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</si>
  <si>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</si>
  <si>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</si>
  <si>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</si>
  <si>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</si>
  <si>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</si>
  <si>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</si>
  <si>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</si>
  <si>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</si>
  <si>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</si>
  <si>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</si>
  <si>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</si>
  <si>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</si>
  <si>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</si>
  <si>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</si>
  <si>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</si>
  <si>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</si>
  <si>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</si>
  <si>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</si>
  <si>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</si>
  <si>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</si>
  <si>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</si>
  <si>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</si>
  <si>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</si>
  <si>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</si>
  <si>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</si>
  <si>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</si>
  <si>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</si>
  <si>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</si>
  <si>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</si>
  <si>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</si>
  <si>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</si>
  <si>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</si>
  <si>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</si>
  <si>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</si>
  <si>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</si>
  <si>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</si>
  <si>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</si>
  <si>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</si>
  <si>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</si>
  <si>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</si>
  <si>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</si>
  <si>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</si>
  <si>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</si>
  <si>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</si>
  <si>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</si>
  <si>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</si>
  <si>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</si>
  <si>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</si>
  <si>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</si>
  <si>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</si>
  <si>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</si>
  <si>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</si>
  <si>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</si>
  <si>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</si>
  <si>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</si>
  <si>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</si>
  <si>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</si>
  <si>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</si>
  <si>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</si>
  <si>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</si>
  <si>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</si>
  <si>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</si>
  <si>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</si>
  <si>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</si>
  <si>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</si>
  <si>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</si>
  <si>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</si>
  <si>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</si>
  <si>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</si>
  <si>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</si>
  <si>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</si>
  <si>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</si>
  <si>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</si>
  <si>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</si>
  <si>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</si>
  <si>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</si>
  <si>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</si>
  <si>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</si>
  <si>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</si>
  <si>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</si>
  <si>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</si>
  <si>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</si>
  <si>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</si>
  <si>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</si>
  <si>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</si>
  <si>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</si>
  <si>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</si>
  <si>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</si>
  <si>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</si>
  <si>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</si>
  <si>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</si>
  <si>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</si>
  <si>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</si>
  <si>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</si>
  <si>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</si>
  <si>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</si>
  <si>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</si>
  <si>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</si>
  <si>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</si>
  <si>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</si>
  <si>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</si>
  <si>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</si>
  <si>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</si>
  <si>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</si>
  <si>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</si>
  <si>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</si>
  <si>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</si>
  <si>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</si>
  <si>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</si>
  <si>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</si>
  <si>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</si>
  <si>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</si>
  <si>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</si>
  <si>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</si>
  <si>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</si>
  <si>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</si>
  <si>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</si>
  <si>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</si>
  <si>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</si>
  <si>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</si>
  <si>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</si>
  <si>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</si>
  <si>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</si>
  <si>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</si>
  <si>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</si>
  <si>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</si>
  <si>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</si>
  <si>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</si>
  <si>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</si>
  <si>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</si>
  <si>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</si>
  <si>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</si>
  <si>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</si>
  <si>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</si>
  <si>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</si>
  <si>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</si>
  <si>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</si>
  <si>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</si>
  <si>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</si>
  <si>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</si>
  <si>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</si>
  <si>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</si>
  <si>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</si>
  <si>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</si>
  <si>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</si>
  <si>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</si>
  <si>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</si>
  <si>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</si>
  <si>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</si>
  <si>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</si>
  <si>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</si>
  <si>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</si>
  <si>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</si>
  <si>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</si>
  <si>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</si>
  <si>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</si>
  <si>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</si>
  <si>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</si>
  <si>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</si>
  <si>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</si>
  <si>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</si>
  <si>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</si>
  <si>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</si>
  <si>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</si>
  <si>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</si>
  <si>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</si>
  <si>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</si>
  <si>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</si>
  <si>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</si>
  <si>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</si>
  <si>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</si>
  <si>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</si>
  <si>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</si>
  <si>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</si>
  <si>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</si>
  <si>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</si>
  <si>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</si>
  <si>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</si>
  <si>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</si>
  <si>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</si>
  <si>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</si>
  <si>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</si>
  <si>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</si>
  <si>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</si>
  <si>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</si>
  <si>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</si>
  <si>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</si>
  <si>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</si>
  <si>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</si>
  <si>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</si>
  <si>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</si>
  <si>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</si>
  <si>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</si>
  <si>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</si>
  <si>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</si>
  <si>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</si>
  <si>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</si>
  <si>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</si>
  <si>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</si>
  <si>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</si>
  <si>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</si>
  <si>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</si>
  <si>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</si>
  <si>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</si>
  <si>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</si>
  <si>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</si>
  <si>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</si>
  <si>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</si>
  <si>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</si>
  <si>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</si>
  <si>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</si>
  <si>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</si>
  <si>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</si>
  <si>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</si>
  <si>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</si>
  <si>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</si>
  <si>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</si>
  <si>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</si>
  <si>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</si>
  <si>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</si>
  <si>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</si>
  <si>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</si>
  <si>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</si>
  <si>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</si>
  <si>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</si>
  <si>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</si>
  <si>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</si>
  <si>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</si>
  <si>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</si>
  <si>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</si>
  <si>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</si>
  <si>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</si>
  <si>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</si>
  <si>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</si>
  <si>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</si>
  <si>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</si>
  <si>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</si>
  <si>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</si>
  <si>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</si>
  <si>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</si>
  <si>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</si>
  <si>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</si>
  <si>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</si>
  <si>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</si>
  <si>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</si>
  <si>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</si>
  <si>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</si>
  <si>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</si>
  <si>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</si>
  <si>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</si>
  <si>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</si>
  <si>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</si>
  <si>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</si>
  <si>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</si>
  <si>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</si>
  <si>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</si>
  <si>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</si>
  <si>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</si>
  <si>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</si>
  <si>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</si>
  <si>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</si>
  <si>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</si>
  <si>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</si>
  <si>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</si>
  <si>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</si>
  <si>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</si>
  <si>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</si>
  <si>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</si>
  <si>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</si>
  <si>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</si>
  <si>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</si>
  <si>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</si>
  <si>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</si>
  <si>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</si>
  <si>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</si>
  <si>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</si>
  <si>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</si>
  <si>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</si>
  <si>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</si>
  <si>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</si>
  <si>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</si>
  <si>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</si>
  <si>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</si>
  <si>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</si>
  <si>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</si>
  <si>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</si>
  <si>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</si>
  <si>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</si>
  <si>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</si>
  <si>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</si>
  <si>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</si>
  <si>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</si>
  <si>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</si>
  <si>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</si>
  <si>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</si>
  <si>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</si>
  <si>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</si>
  <si>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</si>
  <si>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</si>
  <si>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</si>
  <si>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</si>
  <si>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</si>
  <si>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</si>
  <si>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</si>
  <si>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</si>
  <si>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</si>
  <si>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</si>
  <si>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</si>
  <si>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</si>
  <si>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</si>
  <si>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</si>
  <si>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</si>
  <si>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</si>
  <si>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</si>
  <si>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</si>
  <si>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</si>
  <si>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</si>
  <si>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</si>
  <si>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</si>
  <si>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</si>
  <si>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</si>
  <si>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</si>
  <si>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</si>
  <si>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</si>
  <si>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</si>
  <si>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</si>
  <si>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</si>
  <si>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</si>
  <si>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</si>
  <si>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</si>
  <si>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</si>
  <si>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</si>
  <si>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</si>
  <si>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</si>
  <si>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</si>
  <si>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</si>
  <si>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</si>
  <si>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</si>
  <si>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</si>
  <si>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</si>
  <si>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</si>
  <si>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</si>
  <si>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</si>
  <si>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</si>
  <si>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</si>
  <si>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</si>
  <si>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</si>
  <si>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</si>
  <si>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</si>
  <si>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</si>
  <si>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</si>
  <si>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</si>
  <si>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</si>
  <si>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</si>
  <si>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</si>
  <si>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</si>
  <si>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</si>
  <si>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</si>
  <si>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</si>
  <si>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</si>
  <si>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</si>
  <si>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</si>
  <si>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</si>
  <si>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</si>
  <si>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</si>
  <si>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</si>
  <si>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</si>
  <si>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</si>
  <si>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</si>
  <si>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</si>
  <si>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</si>
  <si>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</si>
  <si>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</si>
  <si>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</si>
  <si>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</si>
  <si>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</si>
  <si>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</si>
  <si>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</si>
  <si>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</si>
  <si>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</si>
  <si>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</si>
  <si>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</si>
  <si>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</si>
  <si>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</si>
  <si>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</si>
  <si>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</si>
  <si>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</si>
  <si>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</si>
  <si>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</si>
  <si>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</si>
  <si>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</si>
  <si>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</si>
  <si>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</si>
  <si>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</si>
  <si>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</si>
  <si>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</si>
  <si>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</si>
  <si>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</si>
  <si>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</si>
  <si>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</si>
  <si>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</si>
  <si>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</si>
  <si>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</si>
  <si>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</si>
  <si>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</si>
  <si>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</si>
  <si>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</si>
  <si>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</si>
  <si>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</si>
  <si>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</si>
  <si>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</si>
  <si>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</si>
  <si>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</si>
  <si>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</si>
  <si>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</si>
  <si>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</si>
  <si>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</si>
  <si>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</si>
  <si>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</si>
  <si>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</si>
  <si>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</si>
  <si>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</si>
  <si>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</si>
  <si>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</si>
  <si>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</si>
  <si>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</si>
  <si>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</si>
  <si>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</si>
  <si>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</si>
  <si>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</si>
  <si>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</si>
  <si>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</si>
  <si>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</si>
  <si>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</si>
  <si>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</si>
  <si>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</si>
  <si>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</si>
  <si>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</si>
  <si>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</si>
  <si>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</si>
  <si>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</si>
  <si>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</si>
  <si>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</si>
  <si>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</si>
  <si>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</si>
  <si>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</si>
  <si>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</si>
  <si>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</si>
  <si>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</si>
  <si>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</si>
  <si>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</si>
  <si>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</si>
  <si>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</si>
  <si>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</si>
  <si>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</si>
  <si>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</si>
  <si>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</si>
  <si>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</si>
  <si>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</si>
  <si>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</si>
  <si>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</si>
  <si>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</si>
  <si>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</si>
  <si>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</si>
  <si>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</si>
  <si>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</si>
  <si>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</si>
  <si>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</si>
  <si>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</si>
  <si>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</si>
  <si>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</si>
  <si>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</si>
  <si>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</si>
  <si>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</si>
  <si>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</si>
  <si>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</si>
  <si>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</si>
  <si>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</si>
  <si>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</si>
  <si>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</si>
  <si>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</si>
  <si>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</si>
  <si>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</si>
  <si>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</si>
  <si>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</si>
  <si>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</si>
  <si>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</si>
  <si>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</si>
  <si>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</si>
  <si>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</si>
  <si>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</si>
  <si>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</si>
  <si>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</si>
  <si>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</si>
  <si>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</si>
  <si>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</si>
  <si>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</si>
  <si>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</si>
  <si>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</si>
  <si>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</si>
  <si>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</si>
  <si>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</si>
  <si>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</si>
  <si>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</si>
  <si>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</si>
  <si>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</si>
  <si>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</si>
  <si>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</si>
  <si>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</si>
  <si>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</si>
  <si>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</si>
  <si>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</si>
  <si>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</si>
  <si>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</si>
  <si>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</si>
  <si>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</si>
  <si>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</si>
  <si>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</si>
  <si>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</si>
  <si>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</si>
  <si>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</si>
  <si>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</si>
  <si>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</si>
  <si>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</si>
  <si>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</si>
  <si>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</si>
  <si>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</si>
  <si>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</si>
  <si>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</si>
  <si>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</si>
  <si>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</si>
  <si>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</si>
  <si>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</si>
  <si>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</si>
  <si>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</si>
  <si>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</si>
  <si>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</si>
  <si>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</si>
  <si>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</si>
  <si>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</si>
  <si>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</si>
  <si>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</si>
  <si>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</si>
  <si>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</si>
  <si>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</si>
  <si>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</si>
  <si>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</si>
  <si>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</si>
  <si>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</si>
  <si>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</si>
  <si>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</si>
  <si>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</si>
  <si>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</si>
  <si>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</si>
  <si>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</si>
  <si>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</si>
  <si>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</si>
  <si>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</si>
  <si>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</si>
  <si>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</si>
  <si>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</si>
  <si>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</si>
  <si>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</si>
  <si>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</si>
  <si>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</si>
  <si>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</si>
  <si>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</si>
  <si>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</si>
  <si>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</si>
  <si>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</si>
  <si>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</si>
  <si>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</si>
  <si>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</si>
  <si>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</si>
  <si>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</si>
  <si>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</si>
  <si>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</si>
  <si>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</si>
  <si>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</si>
  <si>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</si>
  <si>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</si>
  <si>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</si>
  <si>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</si>
  <si>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</si>
  <si>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</si>
  <si>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</si>
  <si>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</si>
  <si>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</si>
  <si>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</si>
  <si>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</si>
  <si>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</si>
  <si>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</si>
  <si>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</si>
  <si>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</si>
  <si>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</si>
  <si>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</si>
  <si>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</si>
  <si>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</si>
  <si>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</si>
  <si>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</si>
  <si>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</si>
  <si>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</si>
  <si>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</si>
  <si>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</si>
  <si>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</si>
  <si>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</si>
  <si>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</si>
  <si>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</si>
  <si>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</si>
  <si>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</si>
  <si>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</si>
  <si>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</si>
  <si>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</si>
  <si>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</si>
  <si>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</si>
  <si>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</si>
  <si>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</si>
  <si>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</si>
  <si>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</si>
  <si>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</si>
  <si>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</si>
  <si>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</si>
  <si>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</si>
  <si>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</si>
  <si>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</si>
  <si>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</si>
  <si>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</si>
  <si>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</si>
  <si>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</si>
  <si>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</si>
  <si>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</si>
  <si>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</si>
  <si>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</si>
  <si>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</si>
  <si>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</si>
  <si>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</si>
  <si>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</si>
  <si>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</si>
  <si>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</si>
  <si>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</si>
  <si>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</si>
  <si>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</si>
  <si>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</si>
  <si>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</si>
  <si>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</si>
  <si>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</si>
  <si>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</si>
  <si>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</si>
  <si>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</si>
  <si>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</si>
  <si>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</si>
  <si>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</si>
  <si>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</si>
  <si>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</si>
  <si>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</si>
  <si>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</si>
  <si>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</si>
  <si>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</si>
  <si>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</si>
  <si>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</si>
  <si>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</si>
  <si>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</si>
  <si>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</si>
  <si>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</si>
  <si>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</si>
  <si>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</si>
  <si>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</si>
  <si>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</si>
  <si>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</si>
  <si>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</si>
  <si>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</si>
  <si>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</si>
  <si>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</si>
  <si>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</si>
  <si>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</si>
  <si>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</si>
  <si>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</si>
  <si>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</si>
  <si>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</si>
  <si>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</si>
  <si>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</si>
  <si>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</si>
  <si>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</si>
  <si>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</si>
  <si>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</si>
  <si>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</si>
  <si>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</si>
  <si>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</si>
  <si>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</si>
  <si>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</si>
  <si>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</si>
  <si>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</si>
  <si>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</si>
  <si>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</si>
  <si>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</si>
  <si>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</si>
  <si>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</si>
  <si>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</si>
  <si>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</si>
  <si>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</si>
  <si>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</si>
  <si>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</si>
  <si>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</si>
  <si>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</si>
  <si>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</si>
  <si>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</si>
  <si>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</si>
  <si>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</si>
  <si>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</si>
  <si>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</si>
  <si>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</si>
  <si>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</si>
  <si>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</si>
  <si>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</si>
  <si>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</si>
  <si>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</si>
  <si>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</si>
  <si>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</si>
  <si>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</si>
  <si>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</si>
  <si>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</si>
  <si>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</si>
  <si>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</si>
  <si>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</si>
  <si>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</si>
  <si>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</si>
  <si>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</si>
  <si>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</si>
  <si>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</si>
  <si>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</si>
  <si>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</si>
  <si>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</si>
  <si>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</si>
  <si>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</si>
  <si>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</si>
  <si>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</si>
  <si>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</si>
  <si>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</si>
  <si>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</si>
  <si>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</si>
  <si>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</si>
  <si>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</si>
  <si>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</si>
  <si>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</si>
  <si>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</si>
  <si>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</si>
  <si>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</si>
  <si>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</si>
  <si>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</si>
  <si>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</si>
  <si>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</si>
  <si>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</si>
  <si>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</si>
  <si>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</si>
  <si>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</si>
  <si>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</si>
  <si>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</si>
  <si>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</si>
  <si>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</si>
  <si>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</si>
  <si>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</si>
  <si>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</si>
  <si>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</si>
  <si>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</si>
  <si>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</si>
  <si>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</si>
  <si>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</si>
  <si>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</si>
  <si>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</si>
  <si>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</si>
  <si>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</si>
  <si>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</si>
  <si>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</si>
  <si>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</si>
  <si>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</si>
  <si>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</si>
  <si>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</si>
  <si>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</si>
  <si>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</si>
  <si>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</si>
  <si>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</si>
  <si>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</si>
  <si>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</si>
  <si>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</si>
  <si>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</si>
  <si>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</si>
  <si>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</si>
  <si>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</si>
  <si>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</si>
  <si>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</si>
  <si>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</si>
  <si>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</si>
  <si>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</si>
  <si>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</si>
  <si>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</si>
  <si>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</si>
  <si>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</si>
  <si>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</si>
  <si>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</si>
  <si>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</si>
  <si>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</si>
  <si>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</si>
  <si>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</si>
  <si>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</si>
  <si>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</si>
  <si>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</si>
  <si>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</si>
  <si>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</si>
  <si>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</si>
  <si>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</si>
  <si>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</si>
  <si>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</si>
  <si>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</si>
  <si>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</si>
  <si>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</si>
  <si>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</si>
  <si>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</si>
  <si>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</si>
  <si>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</si>
  <si>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</si>
  <si>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</si>
  <si>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</si>
  <si>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</si>
  <si>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</si>
  <si>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</si>
  <si>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</si>
  <si>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</si>
  <si>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</si>
  <si>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</si>
  <si>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</si>
  <si>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</si>
  <si>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</si>
  <si>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</si>
  <si>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</si>
  <si>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</si>
  <si>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</si>
  <si>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</si>
  <si>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</si>
  <si>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</si>
  <si>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</si>
  <si>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</si>
  <si>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</si>
  <si>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</si>
  <si>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</si>
  <si>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</si>
  <si>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</si>
  <si>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</si>
  <si>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</si>
  <si>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</si>
  <si>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</si>
  <si>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</si>
  <si>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</si>
  <si>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</si>
  <si>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</si>
  <si>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</si>
  <si>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</si>
  <si>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</si>
  <si>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</si>
  <si>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</si>
  <si>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</si>
  <si>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</si>
  <si>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</si>
  <si>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</si>
  <si>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</si>
  <si>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</si>
  <si>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</si>
  <si>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</si>
  <si>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</si>
  <si>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</si>
  <si>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</si>
  <si>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</si>
  <si>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</si>
  <si>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</si>
  <si>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</si>
  <si>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</si>
  <si>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</si>
  <si>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</si>
  <si>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</si>
  <si>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</si>
  <si>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</si>
  <si>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</si>
  <si>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</si>
  <si>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</si>
  <si>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</si>
  <si>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</si>
  <si>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</si>
  <si>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</si>
  <si>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</si>
  <si>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</si>
  <si>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</si>
  <si>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</si>
  <si>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</si>
  <si>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</si>
  <si>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</si>
  <si>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</si>
  <si>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</si>
  <si>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</si>
  <si>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</si>
  <si>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</si>
  <si>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</si>
  <si>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</si>
  <si>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</si>
  <si>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</si>
  <si>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</si>
  <si>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</si>
  <si>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</si>
  <si>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</si>
  <si>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</si>
  <si>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</si>
  <si>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</si>
  <si>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</si>
  <si>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</si>
  <si>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</si>
  <si>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</si>
  <si>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</si>
  <si>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</si>
  <si>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</si>
  <si>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</si>
  <si>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</si>
  <si>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</si>
  <si>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</si>
  <si>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</si>
  <si>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</si>
  <si>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</si>
  <si>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</si>
  <si>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</si>
  <si>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</si>
  <si>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</si>
  <si>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</si>
  <si>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</si>
  <si>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</si>
  <si>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</si>
  <si>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</si>
  <si>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</si>
  <si>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</si>
  <si>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</si>
  <si>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</si>
  <si>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</si>
  <si>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</si>
  <si>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</si>
  <si>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</si>
  <si>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</si>
  <si>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</si>
  <si>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</si>
  <si>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</si>
  <si>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</si>
  <si>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</si>
  <si>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</si>
  <si>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</si>
  <si>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</si>
  <si>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</si>
  <si>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</si>
  <si>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</si>
  <si>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</si>
  <si>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</si>
  <si>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</si>
  <si>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</si>
  <si>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</si>
  <si>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</si>
  <si>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</si>
  <si>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</si>
  <si>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</si>
  <si>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</si>
  <si>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</si>
  <si>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</si>
  <si>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</si>
  <si>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</si>
  <si>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</si>
  <si>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</si>
  <si>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</si>
  <si>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</si>
  <si>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</si>
  <si>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</si>
  <si>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</si>
  <si>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</si>
  <si>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</si>
  <si>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</si>
  <si>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</si>
  <si>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</si>
  <si>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</si>
  <si>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</si>
  <si>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</si>
  <si>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</si>
  <si>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</si>
  <si>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</si>
  <si>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</si>
  <si>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</si>
  <si>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</si>
  <si>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</si>
  <si>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</si>
  <si>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</si>
  <si>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</si>
  <si>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</si>
  <si>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</si>
  <si>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</si>
  <si>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</si>
  <si>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</si>
  <si>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</si>
  <si>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</si>
  <si>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</si>
  <si>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</si>
  <si>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</si>
  <si>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</si>
  <si>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</si>
  <si>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</si>
  <si>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</si>
  <si>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</si>
  <si>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</si>
  <si>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</si>
  <si>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</si>
  <si>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</si>
  <si>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</si>
  <si>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</si>
  <si>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</si>
  <si>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</si>
  <si>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</si>
  <si>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</si>
  <si>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</si>
  <si>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</si>
  <si>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</si>
  <si>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</si>
  <si>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</si>
  <si>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</si>
  <si>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</si>
  <si>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</si>
  <si>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</si>
  <si>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</si>
  <si>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</si>
  <si>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</si>
  <si>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</si>
  <si>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</si>
  <si>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</si>
  <si>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</si>
  <si>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</si>
  <si>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</si>
  <si>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</si>
  <si>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</si>
  <si>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</si>
  <si>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</si>
  <si>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</si>
  <si>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</si>
  <si>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</si>
  <si>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</si>
  <si>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</si>
  <si>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</si>
  <si>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</si>
  <si>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</si>
  <si>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</si>
  <si>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</si>
  <si>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</si>
  <si>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</si>
  <si>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</si>
  <si>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</si>
  <si>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</si>
  <si>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</si>
  <si>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</si>
  <si>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</si>
  <si>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</si>
  <si>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</si>
  <si>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</si>
  <si>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</si>
  <si>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</si>
  <si>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</si>
  <si>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</si>
  <si>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</si>
  <si>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</si>
  <si>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</si>
  <si>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</si>
  <si>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</si>
  <si>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</si>
  <si>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</si>
  <si>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</si>
  <si>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</si>
  <si>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</si>
  <si>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</si>
  <si>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</si>
  <si>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</si>
  <si>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</si>
  <si>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</si>
  <si>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</si>
  <si>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</si>
  <si>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</si>
  <si>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</si>
  <si>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</si>
  <si>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</si>
  <si>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</si>
  <si>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</si>
  <si>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</si>
  <si>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</si>
  <si>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</si>
  <si>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</si>
  <si>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</si>
  <si>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</si>
  <si>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</si>
  <si>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</si>
  <si>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</si>
  <si>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</si>
  <si>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</si>
  <si>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</si>
  <si>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</si>
  <si>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</si>
  <si>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</si>
  <si>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</si>
  <si>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</si>
  <si>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</si>
  <si>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</si>
  <si>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</si>
  <si>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</si>
  <si>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</si>
  <si>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</si>
  <si>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</si>
  <si>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</si>
  <si>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</si>
  <si>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</si>
  <si>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</si>
  <si>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</si>
  <si>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</si>
  <si>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</si>
  <si>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</si>
  <si>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</si>
  <si>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</si>
  <si>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</si>
  <si>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</si>
  <si>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</si>
  <si>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</si>
  <si>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</si>
  <si>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</si>
  <si>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</si>
  <si>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</si>
  <si>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</si>
  <si>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</si>
  <si>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</si>
  <si>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</si>
  <si>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</si>
  <si>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</si>
  <si>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</si>
  <si>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</si>
  <si>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</si>
  <si>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</si>
  <si>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</si>
  <si>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</si>
  <si>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</si>
  <si>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</si>
  <si>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</si>
  <si>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</si>
  <si>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</si>
  <si>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</si>
  <si>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</si>
  <si>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</si>
  <si>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</si>
  <si>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</si>
  <si>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</si>
  <si>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</si>
  <si>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</si>
  <si>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</si>
  <si>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</si>
  <si>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</si>
  <si>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</si>
  <si>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</si>
  <si>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</si>
  <si>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</si>
  <si>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</si>
  <si>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</si>
  <si>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</si>
  <si>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</si>
  <si>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</si>
  <si>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</si>
  <si>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</si>
  <si>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</si>
  <si>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</si>
  <si>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</si>
  <si>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</si>
  <si>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</si>
  <si>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</si>
  <si>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</si>
  <si>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</si>
  <si>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</si>
  <si>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</si>
  <si>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</si>
  <si>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</si>
  <si>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</si>
  <si>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</si>
  <si>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</si>
  <si>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</si>
  <si>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</si>
  <si>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</si>
  <si>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</si>
  <si>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</si>
  <si>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</si>
  <si>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</si>
  <si>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</si>
  <si>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</si>
  <si>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</si>
  <si>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</si>
  <si>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</si>
  <si>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</si>
  <si>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</si>
  <si>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</si>
  <si>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</si>
  <si>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</si>
  <si>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</si>
  <si>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</si>
  <si>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</si>
  <si>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</si>
  <si>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</si>
  <si>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</si>
  <si>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</si>
  <si>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</si>
  <si>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</si>
  <si>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</si>
  <si>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</si>
  <si>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</si>
  <si>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</si>
  <si>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</si>
  <si>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</si>
  <si>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</si>
  <si>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</si>
  <si>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</si>
  <si>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</si>
  <si>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</si>
  <si>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</si>
  <si>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</si>
  <si>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</si>
  <si>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</si>
  <si>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</si>
  <si>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</si>
  <si>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</si>
  <si>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</si>
  <si>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</si>
  <si>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</si>
  <si>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</si>
  <si>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</si>
  <si>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</si>
  <si>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</si>
  <si>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</si>
  <si>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</si>
  <si>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</si>
  <si>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</si>
  <si>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</si>
  <si>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</si>
  <si>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</si>
  <si>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</si>
  <si>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</si>
  <si>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</si>
  <si>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</si>
  <si>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</si>
  <si>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</si>
  <si>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</si>
  <si>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</si>
  <si>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</si>
  <si>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</si>
  <si>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</si>
  <si>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</si>
  <si>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</si>
  <si>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</si>
  <si>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</si>
  <si>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</si>
  <si>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</si>
  <si>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</si>
  <si>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</si>
  <si>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</si>
  <si>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</si>
  <si>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</si>
  <si>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</si>
  <si>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</si>
  <si>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</si>
  <si>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</si>
  <si>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</si>
  <si>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</si>
  <si>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</si>
  <si>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</si>
  <si>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</si>
  <si>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</si>
  <si>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</si>
  <si>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</si>
  <si>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</si>
  <si>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</si>
  <si>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</si>
  <si>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</si>
  <si>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</si>
  <si>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</si>
  <si>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</si>
  <si>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</si>
  <si>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</si>
  <si>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</si>
  <si>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</si>
  <si>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</si>
  <si>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</si>
  <si>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</si>
  <si>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</si>
  <si>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</si>
  <si>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</si>
  <si>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</si>
  <si>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</si>
  <si>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</si>
  <si>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</si>
  <si>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</si>
  <si>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</si>
  <si>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</si>
  <si>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</si>
  <si>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</si>
  <si>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</si>
  <si>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</si>
  <si>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</si>
  <si>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</si>
  <si>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</si>
  <si>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</si>
  <si>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</si>
  <si>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</si>
  <si>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</si>
  <si>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</si>
  <si>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</si>
  <si>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</si>
  <si>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</si>
  <si>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</si>
  <si>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</si>
  <si>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</si>
  <si>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</si>
  <si>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</si>
  <si>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</si>
  <si>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</si>
  <si>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</si>
  <si>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</si>
  <si>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</si>
  <si>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</si>
  <si>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</si>
  <si>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</si>
  <si>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</si>
  <si>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</si>
  <si>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</si>
  <si>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</si>
  <si>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</si>
  <si>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</si>
  <si>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</si>
  <si>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</si>
  <si>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</si>
  <si>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</si>
  <si>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</si>
  <si>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</si>
  <si>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</si>
  <si>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</si>
  <si>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</si>
  <si>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</si>
  <si>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</si>
  <si>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</si>
  <si>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</si>
  <si>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</si>
  <si>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</si>
  <si>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</si>
  <si>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</si>
  <si>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</si>
  <si>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</si>
  <si>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</si>
  <si>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</si>
  <si>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</si>
  <si>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</si>
  <si>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</si>
  <si>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</si>
  <si>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</si>
  <si>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</si>
  <si>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</si>
  <si>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</si>
  <si>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</si>
  <si>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</si>
  <si>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</si>
  <si>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</si>
  <si>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</si>
  <si>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</si>
  <si>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</si>
  <si>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</si>
  <si>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</si>
  <si>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</si>
  <si>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</si>
  <si>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</si>
  <si>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</si>
  <si>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</si>
  <si>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</si>
  <si>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</si>
  <si>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</si>
  <si>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</si>
  <si>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</si>
  <si>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</si>
  <si>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</si>
  <si>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</si>
  <si>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</si>
  <si>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</si>
  <si>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</si>
  <si>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</si>
  <si>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</si>
  <si>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</si>
  <si>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</si>
  <si>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</si>
  <si>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</si>
  <si>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</si>
  <si>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</si>
  <si>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</si>
  <si>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</si>
  <si>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</si>
  <si>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</si>
  <si>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</si>
  <si>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</si>
  <si>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</si>
  <si>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</si>
  <si>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</si>
  <si>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</si>
  <si>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</si>
  <si>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</si>
  <si>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</si>
  <si>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</si>
  <si>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</si>
  <si>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</si>
  <si>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</si>
  <si>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</si>
  <si>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</si>
  <si>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</si>
  <si>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</si>
  <si>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</si>
  <si>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</si>
  <si>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</si>
  <si>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</si>
  <si>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</si>
  <si>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</si>
  <si>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</si>
  <si>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</si>
  <si>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</si>
  <si>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</si>
  <si>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</si>
  <si>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</si>
  <si>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</si>
  <si>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</si>
  <si>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</si>
  <si>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</si>
  <si>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</si>
  <si>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</si>
  <si>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</si>
  <si>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</si>
  <si>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</si>
  <si>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</si>
  <si>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</si>
  <si>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</si>
  <si>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</si>
  <si>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</si>
  <si>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</si>
  <si>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</si>
  <si>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</si>
  <si>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</si>
  <si>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</si>
  <si>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</si>
  <si>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</si>
  <si>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</si>
  <si>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</si>
  <si>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</si>
  <si>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</si>
  <si>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</si>
  <si>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</si>
  <si>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</si>
  <si>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</si>
  <si>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</si>
  <si>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</si>
  <si>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</si>
  <si>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</si>
  <si>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</si>
  <si>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</si>
  <si>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</si>
  <si>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</si>
  <si>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</si>
  <si>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</si>
  <si>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</si>
  <si>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</si>
  <si>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</si>
  <si>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</si>
  <si>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</si>
  <si>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</si>
  <si>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</si>
  <si>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</si>
  <si>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</si>
  <si>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</si>
  <si>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</si>
  <si>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</si>
  <si>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</si>
  <si>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</si>
  <si>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</si>
  <si>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</si>
  <si>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</si>
  <si>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</si>
  <si>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</si>
  <si>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</si>
  <si>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</si>
  <si>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</si>
  <si>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</si>
  <si>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</si>
  <si>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</si>
  <si>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</si>
  <si>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</si>
  <si>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</si>
  <si>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</si>
  <si>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</si>
  <si>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</si>
  <si>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</si>
  <si>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</si>
  <si>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</si>
  <si>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</si>
  <si>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</si>
  <si>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</si>
  <si>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</si>
  <si>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</si>
  <si>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</si>
  <si>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</si>
  <si>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</si>
  <si>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</si>
  <si>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</si>
  <si>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</si>
  <si>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</si>
  <si>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</si>
  <si>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</si>
  <si>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</si>
  <si>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</si>
  <si>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</si>
  <si>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</si>
  <si>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</si>
  <si>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</si>
  <si>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</si>
  <si>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</si>
  <si>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</si>
  <si>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</si>
  <si>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</si>
  <si>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</si>
  <si>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</si>
  <si>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</si>
  <si>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</si>
  <si>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</si>
  <si>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</si>
  <si>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</si>
  <si>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</si>
  <si>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</si>
  <si>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</si>
  <si>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</si>
  <si>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</si>
  <si>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</si>
  <si>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</si>
  <si>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</si>
  <si>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</si>
  <si>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</si>
  <si>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</si>
  <si>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</si>
  <si>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</si>
  <si>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</si>
  <si>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</si>
  <si>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</si>
  <si>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</si>
  <si>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</si>
  <si>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</si>
  <si>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</si>
  <si>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</si>
  <si>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</si>
  <si>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</si>
  <si>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</si>
  <si>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</si>
  <si>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</si>
  <si>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</si>
  <si>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</si>
  <si>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</si>
  <si>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</si>
  <si>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</si>
  <si>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</si>
  <si>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</si>
  <si>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</si>
  <si>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</si>
  <si>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</si>
  <si>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</si>
  <si>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</si>
  <si>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</si>
  <si>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</si>
  <si>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</si>
  <si>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</si>
  <si>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</si>
  <si>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</si>
  <si>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</si>
  <si>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</si>
  <si>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</si>
  <si>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</si>
  <si>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</si>
  <si>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</si>
  <si>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</si>
  <si>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</si>
  <si>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</si>
  <si>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</si>
  <si>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</si>
  <si>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</si>
  <si>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</si>
  <si>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</si>
  <si>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</si>
  <si>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</si>
  <si>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</si>
  <si>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</si>
  <si>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</si>
  <si>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</si>
  <si>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</si>
  <si>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</si>
  <si>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</si>
  <si>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</si>
  <si>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</si>
  <si>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</si>
  <si>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</si>
  <si>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</si>
  <si>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</si>
  <si>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</si>
  <si>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</si>
  <si>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</si>
  <si>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</si>
  <si>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</si>
  <si>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</si>
  <si>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</si>
  <si>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</si>
  <si>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</si>
  <si>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</si>
  <si>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</si>
  <si>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</si>
  <si>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</si>
  <si>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</si>
  <si>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</si>
  <si>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</si>
  <si>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</si>
  <si>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</si>
  <si>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</si>
  <si>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</si>
  <si>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</si>
  <si>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</si>
  <si>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</si>
  <si>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</si>
  <si>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</si>
  <si>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</si>
  <si>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</si>
  <si>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</si>
  <si>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</si>
  <si>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</si>
  <si>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</si>
  <si>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</si>
  <si>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</si>
  <si>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</si>
  <si>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</si>
  <si>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</si>
  <si>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</si>
  <si>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</si>
  <si>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</si>
  <si>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</si>
  <si>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</si>
  <si>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</si>
  <si>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</si>
  <si>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</si>
  <si>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</si>
  <si>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</si>
  <si>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</si>
  <si>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</si>
  <si>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</si>
  <si>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</si>
  <si>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</si>
  <si>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</si>
  <si>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</si>
  <si>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</si>
  <si>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</si>
  <si>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</si>
  <si>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</si>
  <si>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</si>
  <si>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</si>
  <si>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</si>
  <si>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</si>
  <si>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</si>
  <si>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</si>
  <si>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</si>
  <si>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</si>
  <si>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</si>
  <si>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</si>
  <si>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</si>
  <si>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</si>
  <si>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</si>
  <si>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</si>
  <si>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</si>
  <si>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</si>
  <si>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</si>
  <si>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</si>
  <si>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</si>
  <si>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</si>
  <si>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</si>
  <si>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</si>
  <si>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</si>
  <si>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</si>
  <si>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</si>
  <si>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</si>
  <si>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</si>
  <si>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</si>
  <si>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</si>
  <si>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</si>
  <si>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</si>
  <si>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</si>
  <si>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</si>
  <si>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</si>
  <si>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</si>
  <si>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</si>
  <si>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</si>
  <si>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</si>
  <si>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</si>
  <si>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</si>
  <si>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</si>
  <si>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</si>
  <si>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</si>
  <si>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</si>
  <si>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</si>
  <si>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</si>
  <si>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</si>
  <si>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</si>
  <si>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</si>
  <si>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</si>
  <si>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</si>
  <si>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</si>
  <si>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</si>
  <si>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</si>
  <si>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</si>
  <si>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</si>
  <si>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</si>
  <si>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</si>
  <si>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</si>
  <si>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</si>
  <si>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</si>
  <si>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</si>
  <si>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</si>
  <si>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</si>
  <si>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</si>
  <si>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</si>
  <si>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</si>
  <si>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</si>
  <si>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</si>
  <si>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</si>
  <si>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</si>
  <si>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</si>
  <si>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</si>
  <si>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</si>
  <si>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</si>
  <si>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</si>
  <si>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</si>
  <si>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</si>
  <si>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</si>
  <si>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</si>
  <si>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</si>
  <si>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</si>
  <si>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</si>
  <si>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</si>
  <si>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</si>
  <si>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</si>
  <si>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</si>
  <si>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</si>
  <si>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</si>
  <si>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</si>
  <si>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</si>
  <si>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</si>
  <si>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</si>
  <si>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</si>
  <si>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</si>
  <si>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</si>
  <si>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</si>
  <si>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</si>
  <si>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</si>
  <si>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</si>
  <si>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</si>
  <si>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</si>
  <si>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</si>
  <si>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</si>
  <si>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</si>
  <si>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</si>
  <si>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</si>
  <si>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</si>
  <si>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</si>
  <si>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</si>
  <si>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</si>
  <si>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</si>
  <si>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</si>
  <si>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</si>
  <si>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</si>
  <si>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</si>
  <si>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</si>
  <si>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</si>
  <si>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</si>
  <si>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</si>
  <si>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</si>
  <si>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</si>
  <si>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</si>
  <si>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</si>
  <si>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</si>
  <si>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</si>
  <si>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</si>
  <si>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</si>
  <si>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</si>
  <si>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</si>
  <si>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</si>
  <si>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</si>
  <si>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</si>
  <si>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</si>
  <si>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</si>
  <si>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</si>
  <si>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</si>
  <si>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</si>
  <si>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</si>
  <si>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</si>
  <si>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</si>
  <si>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</si>
  <si>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</si>
  <si>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</si>
  <si>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</si>
  <si>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</si>
  <si>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</si>
  <si>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</si>
  <si>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</si>
  <si>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</si>
  <si>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</si>
  <si>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</si>
  <si>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</si>
  <si>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</si>
  <si>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</si>
  <si>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</si>
  <si>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</si>
  <si>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</si>
  <si>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</si>
  <si>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</si>
  <si>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</si>
  <si>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</si>
  <si>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</si>
  <si>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</si>
  <si>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</si>
  <si>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</si>
  <si>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</si>
  <si>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</si>
  <si>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</si>
  <si>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</si>
  <si>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</si>
  <si>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</si>
  <si>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</si>
  <si>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</si>
  <si>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</si>
  <si>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</si>
  <si>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</si>
  <si>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</si>
  <si>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</si>
  <si>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</si>
  <si>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v2</t>
  </si>
  <si>
    <t>LUXEMBOURG</t>
  </si>
  <si>
    <t>NO</t>
  </si>
  <si>
    <t xml:space="preserve">1./2021: International bunkers: navigation 1D1b (ARR2016,E.4,p.8 &amp; E.6,p.9) 
1./2021: AD = amount of natural gas vented due to maintenance work on natural gas network 
</t>
  </si>
  <si>
    <t>NCV</t>
  </si>
  <si>
    <t>1.A.1.a.ii  Combined heat and power generation</t>
  </si>
  <si>
    <t>Liquid Fuels</t>
  </si>
  <si>
    <t>Solid Fuels</t>
  </si>
  <si>
    <t>Gaseous Fuels</t>
  </si>
  <si>
    <t>Other Fossil Fuels</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</si>
  <si>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</si>
  <si>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</si>
  <si>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</si>
  <si>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</si>
  <si>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</si>
  <si>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</si>
  <si>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</si>
  <si>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</si>
  <si>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</si>
  <si>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</si>
  <si>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</si>
  <si>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</si>
  <si>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</si>
  <si>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</si>
  <si>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</si>
  <si>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</si>
  <si>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</si>
  <si>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</si>
  <si>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</si>
  <si>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</si>
  <si>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</si>
  <si>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</si>
  <si>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</si>
  <si>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1.B.2/2021: AD = amount of natural gas vented due to maintenance work on natural gas network 
</t>
  </si>
  <si>
    <t>NO,NA</t>
  </si>
  <si>
    <t>kt</t>
  </si>
  <si>
    <t>Aviation Gasoline</t>
  </si>
  <si>
    <t>White Spirit</t>
  </si>
  <si>
    <t>IE</t>
  </si>
  <si>
    <t>NO,IE</t>
  </si>
  <si>
    <t>Blast Furnace Gas</t>
  </si>
  <si>
    <t>Industrial Wastes (used in clinker production - fossil fraction)</t>
  </si>
  <si>
    <t xml:space="preserve">1.AB/2021: International bunkers: navigation 1D1b (ARR2016,E.4,p.8 &amp; E.6,p.9) 
</t>
  </si>
  <si>
    <t>Solvent Use</t>
  </si>
  <si>
    <t>Lubricant Use</t>
  </si>
  <si>
    <t>Iron and Steel Production</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</si>
  <si>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</si>
  <si>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</si>
  <si>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</si>
  <si>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</si>
  <si>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</si>
  <si>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</si>
  <si>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</si>
  <si>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</si>
  <si>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</si>
  <si>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</si>
  <si>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</si>
  <si>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</si>
  <si>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</si>
  <si>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</si>
  <si>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</si>
  <si>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</si>
  <si>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</si>
  <si>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</si>
  <si>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</si>
  <si>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</si>
  <si>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</si>
  <si>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C</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</si>
  <si>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</si>
  <si>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</si>
  <si>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</si>
  <si>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</si>
  <si>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</si>
  <si>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</si>
  <si>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</si>
  <si>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</si>
  <si>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</si>
  <si>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</si>
  <si>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</si>
  <si>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</si>
  <si>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</si>
  <si>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</si>
  <si>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</si>
  <si>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</si>
  <si>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</si>
  <si>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</si>
  <si>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</si>
  <si>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</si>
  <si>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</si>
  <si>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</si>
  <si>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3./2021: Horses include Mules and Asses 
3./2021: bulls = mature male cattle &gt; 2 years 
3./2021: includes mules and asses 
3./2021: includes female young cattle and heifers &gt; 2 years 
3./2021: Includes laying hens, chicken and other poultry 
3./2021: includes broilers, laying hens, other poultry 
3./2021: Mules and Asses are included in Horses 
3./2021: includes breeding female animals and other rabbits 
3./2021: suckler cows including "cull cows" (= non-lactating cows kept for fattening) 
3./2021: includes mature goats and goat lambs 
3./2021: bulls under 2 years = fattening bulls 1-2 years 
3./2021: included in horses 
3./2021: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</si>
  <si>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</si>
  <si>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</si>
  <si>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</si>
  <si>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</si>
  <si>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</si>
  <si>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</si>
  <si>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3.A/2021: bulls = mature male cattle &gt; 2 years 
3.A/2021: includes breeding female animals and other rabbits 
3.A/2021: suckler cows including "cull cows" (= non-lactating cows kept for fattening) 
3.A/2021: includes mules and asses 
3.A/2021: includes mature goats and goat lambs 
3.A/2021: included in horses 
3.A/2021: bulls under 2 years = fattening bulls 1-2 years 
3.A/2021: includes female young cattle and heifers &gt; 2 years 
3.A/2021: includes broilers, laying hens, other poultry 
3.A/2021: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</si>
  <si>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</si>
  <si>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STALL</t>
  </si>
  <si>
    <t>FLAT_PASTURE</t>
  </si>
  <si>
    <t>3.B.1/2021: Horses include Mules and Asses 
3.B.1/2021: Mules and Asses are included in Horses 
3.B.1/2021: bulls = mature male cattle &gt; 2 years 
3.B.1/2021: includes breeding female animals and other rabbits 
3.B.1/2021: suckler cows including "cull cows" (= non-lactating cows kept for fattening) 
3.B.1/2021: includes mature goats and goat lambs 
3.B.1/2021: bulls under 2 years = fattening bulls 1-2 years 
3.B.1/2021: includes female young cattle and heifers &gt; 2 years 
3.B.1/2021: includes broilers, laying hens, other poultry 
3.B.1/2021: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</si>
  <si>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</si>
  <si>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</si>
  <si>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</si>
  <si>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</si>
  <si>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</si>
  <si>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</si>
  <si>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</si>
  <si>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</si>
  <si>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</si>
  <si>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</si>
  <si>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</si>
  <si>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</si>
  <si>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</si>
  <si>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</si>
  <si>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</si>
  <si>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</si>
  <si>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</si>
  <si>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</si>
  <si>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</si>
  <si>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</si>
  <si>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</si>
  <si>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</si>
  <si>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</si>
  <si>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</si>
  <si>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</si>
  <si>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</si>
  <si>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</si>
  <si>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</si>
  <si>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</si>
  <si>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</si>
  <si>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</si>
  <si>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</si>
  <si>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</si>
  <si>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</si>
  <si>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</si>
  <si>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</si>
  <si>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</si>
  <si>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</si>
  <si>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</si>
  <si>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</si>
  <si>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</si>
  <si>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</si>
  <si>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</si>
  <si>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</si>
  <si>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</si>
  <si>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</si>
  <si>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</si>
  <si>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</si>
  <si>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</si>
  <si>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</si>
  <si>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</si>
  <si>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</si>
  <si>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</si>
  <si>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</si>
  <si>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</si>
  <si>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</si>
  <si>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</si>
  <si>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</si>
  <si>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</si>
  <si>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</si>
  <si>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</si>
  <si>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</si>
  <si>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</si>
  <si>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</si>
  <si>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</si>
  <si>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</si>
  <si>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</si>
  <si>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</si>
  <si>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</si>
  <si>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</si>
  <si>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</si>
  <si>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</si>
  <si>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</si>
  <si>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</si>
  <si>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</si>
  <si>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</si>
  <si>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</si>
  <si>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</si>
  <si>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</si>
  <si>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</si>
  <si>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</si>
  <si>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</si>
  <si>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</si>
  <si>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</si>
  <si>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</si>
  <si>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</si>
  <si>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</si>
  <si>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</si>
  <si>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</si>
  <si>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</si>
  <si>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</si>
  <si>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</si>
  <si>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</si>
  <si>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</si>
  <si>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</si>
  <si>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</si>
  <si>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</si>
  <si>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</si>
  <si>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</si>
  <si>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</si>
  <si>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</si>
  <si>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</si>
  <si>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</si>
  <si>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</si>
  <si>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</si>
  <si>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</si>
  <si>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</si>
  <si>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</si>
  <si>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3.B.2/2021: bulls = mature male cattle &gt; 2 years 
3.B.2/2021: includes breeding female animals and other rabbits 
3.B.2/2021: suckler cows including "cull cows" (= non-lactating cows kept for fattening) 
3.B.2/2021: includes mature goats and goat lambs 
3.B.2/2021: bulls under 2 years = fattening bulls 1-2 years 
3.B.2/2021: Includes laying hens, chicken and other poultry 
3.B.2/2021: includes female young cattle and heifers &gt; 2 years 
3.B.2/2021: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</si>
  <si>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</si>
  <si>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</si>
  <si>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</si>
  <si>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</si>
  <si>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</si>
  <si>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</si>
  <si>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</si>
  <si>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</si>
  <si>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4./2021: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</si>
  <si>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</si>
  <si>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</si>
  <si>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</si>
  <si>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</si>
  <si>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</si>
  <si>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</si>
  <si>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</si>
  <si>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</si>
  <si>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</si>
  <si>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</si>
  <si>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</si>
  <si>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</si>
  <si>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</si>
  <si>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</si>
  <si>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</si>
  <si>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</si>
  <si>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</si>
  <si>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</si>
  <si>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</si>
  <si>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</si>
  <si>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</si>
  <si>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</si>
  <si>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</si>
  <si>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</si>
  <si>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</si>
  <si>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</si>
  <si>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</si>
  <si>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</si>
  <si>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</si>
  <si>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</si>
  <si>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</si>
  <si>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</si>
  <si>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</si>
  <si>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</si>
  <si>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</si>
  <si>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</si>
  <si>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</si>
  <si>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</si>
  <si>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</si>
  <si>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</si>
  <si>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</si>
  <si>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</si>
  <si>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</si>
  <si>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</si>
  <si>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4.G/2021: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</si>
  <si>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</si>
  <si>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</si>
  <si>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</si>
  <si>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</si>
  <si>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</si>
  <si>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</si>
  <si>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</si>
  <si>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</si>
  <si>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</si>
  <si>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</si>
  <si>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</si>
  <si>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</si>
  <si>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</si>
  <si>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</si>
  <si>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</si>
  <si>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</si>
  <si>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</si>
  <si>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</si>
  <si>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</si>
  <si>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</si>
  <si>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</si>
  <si>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</si>
  <si>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</si>
  <si>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</si>
  <si>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</si>
  <si>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</si>
  <si>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</si>
  <si>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</si>
  <si>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</si>
  <si>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</si>
  <si>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Data/2021: NO 
</t>
  </si>
  <si>
    <t xml:space="preserve">5./2021: AD = organic and bio waste accepted at SWDS 
5./2021: AD = quantity of solid waste from CRF 5A undergoing pre-treatment procedures  
</t>
  </si>
  <si>
    <t>MBA treated MSW</t>
  </si>
  <si>
    <t>NE,IE</t>
  </si>
  <si>
    <t>Biogenic waste incl. wastes from Agriculture (manure)</t>
  </si>
  <si>
    <t xml:space="preserve">5.B/2021: AD = organic and bio waste accepted at SWDS 
5.B/2021: AD = quantity of solid waste from CRF 5A undergoing pre-treatment procedures  
</t>
  </si>
  <si>
    <t>NO,NE,IE</t>
  </si>
  <si>
    <t>IE,NO</t>
  </si>
  <si>
    <t>NE,NO</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</si>
  <si>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</si>
  <si>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CS,T1,T2,T3</t>
  </si>
  <si>
    <t>CS,D,PS</t>
  </si>
  <si>
    <t>CS,T1,T3</t>
  </si>
  <si>
    <t>CS,D,M</t>
  </si>
  <si>
    <t>T1,T2,T3</t>
  </si>
  <si>
    <t>D,M</t>
  </si>
  <si>
    <t>T1,T3</t>
  </si>
  <si>
    <t>T2</t>
  </si>
  <si>
    <t>CS</t>
  </si>
  <si>
    <t>T1</t>
  </si>
  <si>
    <t>D</t>
  </si>
  <si>
    <t>T1,T2</t>
  </si>
  <si>
    <t>CS,D</t>
  </si>
  <si>
    <t>T3</t>
  </si>
  <si>
    <t>M</t>
  </si>
  <si>
    <t>CS,T1</t>
  </si>
  <si>
    <t>CS,M,T1,T2</t>
  </si>
  <si>
    <t>D,T1</t>
  </si>
  <si>
    <t>CS,M,PS</t>
  </si>
  <si>
    <t>D,T1,T3</t>
  </si>
  <si>
    <t>CS,D,M,PS</t>
  </si>
  <si>
    <t>CS,T2</t>
  </si>
  <si>
    <t>CS,PS</t>
  </si>
  <si>
    <t>CS,T1,T2</t>
  </si>
  <si>
    <t>CS,M,T1</t>
  </si>
  <si>
    <t>PS</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</si>
  <si>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</si>
  <si>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</si>
  <si>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</si>
  <si>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</si>
  <si>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</si>
  <si>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</si>
  <si>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</si>
  <si>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</si>
  <si>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</si>
  <si>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</si>
  <si>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</si>
  <si>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</si>
  <si>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</si>
  <si>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</si>
  <si>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</si>
  <si>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</si>
  <si>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</si>
  <si>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</si>
  <si>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</si>
  <si>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</si>
  <si>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</si>
  <si>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</si>
  <si>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</si>
  <si>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</si>
  <si>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</si>
  <si>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</si>
  <si>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</si>
  <si>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</si>
  <si>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</si>
  <si>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</si>
  <si>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</si>
  <si>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</si>
  <si>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</si>
  <si>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</si>
  <si>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</si>
  <si>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</si>
  <si>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</si>
  <si>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</si>
  <si>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</si>
  <si>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</si>
  <si>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</si>
  <si>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</si>
  <si>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Fuels/Petroleum Coke</t>
  </si>
  <si>
    <t>Liquid Fuels/Petroleum Coke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</si>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</sst>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2974</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2974</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26.6304</v>
      </c>
      <c r="E14" s="3418" t="s">
        <v>2978</v>
      </c>
      <c r="F14" s="3415" t="n">
        <v>0.5858688</v>
      </c>
      <c r="G14" s="3418" t="n">
        <v>2.1481856</v>
      </c>
      <c r="H14" s="3418" t="n">
        <v>1100.0</v>
      </c>
      <c r="I14" s="3415" t="s">
        <v>2978</v>
      </c>
      <c r="J14" s="3415" t="s">
        <v>2983</v>
      </c>
      <c r="K14" s="26"/>
      <c r="L14" s="26"/>
      <c r="M14" s="26"/>
    </row>
    <row r="15" spans="1:13" ht="14.25" customHeight="1" x14ac:dyDescent="0.15">
      <c r="A15" s="947"/>
      <c r="B15" s="2612"/>
      <c r="C15" s="123" t="s">
        <v>168</v>
      </c>
      <c r="D15" s="3415" t="s">
        <v>2942</v>
      </c>
      <c r="E15" s="3418" t="s">
        <v>2942</v>
      </c>
      <c r="F15" s="3415" t="s">
        <v>2942</v>
      </c>
      <c r="G15" s="3418" t="s">
        <v>2942</v>
      </c>
      <c r="H15" s="3418" t="s">
        <v>2974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2974</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2974</v>
      </c>
      <c r="I20" s="3415" t="s">
        <v>2942</v>
      </c>
      <c r="J20" s="3415" t="s">
        <v>1185</v>
      </c>
      <c r="K20" s="26"/>
      <c r="L20" s="26"/>
      <c r="M20" s="26"/>
    </row>
    <row r="21" spans="1:13" ht="12" customHeight="1" x14ac:dyDescent="0.15">
      <c r="A21" s="947"/>
      <c r="B21" s="2612"/>
      <c r="C21" s="123" t="s">
        <v>171</v>
      </c>
      <c r="D21" s="3415" t="n">
        <v>523.3638000000001</v>
      </c>
      <c r="E21" s="3418" t="s">
        <v>2942</v>
      </c>
      <c r="F21" s="3415" t="n">
        <v>11.5140036</v>
      </c>
      <c r="G21" s="3418" t="n">
        <v>42.2180132</v>
      </c>
      <c r="H21" s="3418" t="n">
        <v>100.0</v>
      </c>
      <c r="I21" s="3415" t="s">
        <v>2942</v>
      </c>
      <c r="J21" s="3415" t="s">
        <v>1185</v>
      </c>
      <c r="K21" s="26"/>
      <c r="L21" s="26"/>
      <c r="M21" s="26"/>
    </row>
    <row r="22" spans="1:13" ht="13.5" customHeight="1" x14ac:dyDescent="0.15">
      <c r="A22" s="947"/>
      <c r="B22" s="2612"/>
      <c r="C22" s="123" t="s">
        <v>2011</v>
      </c>
      <c r="D22" s="3415" t="n">
        <v>417.9289284000001</v>
      </c>
      <c r="E22" s="3418" t="n">
        <v>3.99999999999999</v>
      </c>
      <c r="F22" s="3415" t="n">
        <v>6.6868628544</v>
      </c>
      <c r="G22" s="3418" t="n">
        <v>24.5184971328</v>
      </c>
      <c r="H22" s="3418" t="n">
        <v>80.0</v>
      </c>
      <c r="I22" s="3415" t="n">
        <v>6.1296242832</v>
      </c>
      <c r="J22" s="3415" t="s">
        <v>2984</v>
      </c>
      <c r="K22" s="26"/>
      <c r="L22" s="26"/>
      <c r="M22" s="26"/>
    </row>
    <row r="23" spans="1:13" ht="13.5" customHeight="1" x14ac:dyDescent="0.15">
      <c r="A23" s="947"/>
      <c r="B23" s="2612"/>
      <c r="C23" s="123" t="s">
        <v>2012</v>
      </c>
      <c r="D23" s="3415" t="n">
        <v>470.795</v>
      </c>
      <c r="E23" s="3418" t="s">
        <v>2978</v>
      </c>
      <c r="F23" s="3415" t="n">
        <v>12.523147</v>
      </c>
      <c r="G23" s="3418" t="n">
        <v>45.91820566666667</v>
      </c>
      <c r="H23" s="3418" t="n">
        <v>100.0</v>
      </c>
      <c r="I23" s="3415" t="s">
        <v>2978</v>
      </c>
      <c r="J23" s="3415" t="s">
        <v>2985</v>
      </c>
      <c r="K23" s="26"/>
      <c r="L23" s="26"/>
      <c r="M23" s="26"/>
    </row>
    <row r="24" spans="1:13" ht="13.5" customHeight="1" x14ac:dyDescent="0.15">
      <c r="A24" s="947"/>
      <c r="B24" s="2612"/>
      <c r="C24" s="123" t="s">
        <v>175</v>
      </c>
      <c r="D24" s="3415" t="s">
        <v>2942</v>
      </c>
      <c r="E24" s="3418" t="s">
        <v>2942</v>
      </c>
      <c r="F24" s="3415" t="s">
        <v>2942</v>
      </c>
      <c r="G24" s="3418" t="s">
        <v>2942</v>
      </c>
      <c r="H24" s="3418" t="s">
        <v>2974</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2974</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2977</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1438.7181284</v>
      </c>
      <c r="E28" s="3418" t="n">
        <v>1.16194804291451</v>
      </c>
      <c r="F28" s="3418" t="n">
        <v>31.3098822544</v>
      </c>
      <c r="G28" s="3418" t="n">
        <v>114.80290159946667</v>
      </c>
      <c r="H28" s="3418" t="n">
        <v>1.899072392427</v>
      </c>
      <c r="I28" s="3418" t="n">
        <v>6.1296242832</v>
      </c>
      <c r="J28" s="3416" t="s">
        <v>1185</v>
      </c>
      <c r="K28" s="26"/>
      <c r="L28" s="26"/>
      <c r="M28" s="26"/>
    </row>
    <row r="29" spans="1:13" ht="13.5" customHeight="1" x14ac:dyDescent="0.15">
      <c r="A29" s="959" t="s">
        <v>179</v>
      </c>
      <c r="B29" s="2611" t="s">
        <v>162</v>
      </c>
      <c r="C29" s="126" t="s">
        <v>182</v>
      </c>
      <c r="D29" s="3415" t="n">
        <v>99.8923629</v>
      </c>
      <c r="E29" s="3418" t="s">
        <v>2978</v>
      </c>
      <c r="F29" s="3415" t="n">
        <v>2.67711532572</v>
      </c>
      <c r="G29" s="3418" t="n">
        <v>9.81608952764</v>
      </c>
      <c r="H29" s="3418" t="n">
        <v>100.0</v>
      </c>
      <c r="I29" s="3415" t="s">
        <v>2978</v>
      </c>
      <c r="J29" s="3415" t="s">
        <v>2985</v>
      </c>
      <c r="K29" s="26"/>
      <c r="L29" s="26"/>
      <c r="M29" s="26"/>
    </row>
    <row r="30" spans="1:13" ht="13.5" customHeight="1" x14ac:dyDescent="0.15">
      <c r="A30" s="124"/>
      <c r="B30" s="2612"/>
      <c r="C30" s="123" t="s">
        <v>183</v>
      </c>
      <c r="D30" s="3415" t="s">
        <v>2942</v>
      </c>
      <c r="E30" s="3418" t="s">
        <v>2942</v>
      </c>
      <c r="F30" s="3415" t="s">
        <v>2942</v>
      </c>
      <c r="G30" s="3418" t="s">
        <v>2942</v>
      </c>
      <c r="H30" s="3418" t="s">
        <v>2979</v>
      </c>
      <c r="I30" s="3415" t="s">
        <v>2942</v>
      </c>
      <c r="J30" s="3415" t="s">
        <v>1185</v>
      </c>
      <c r="K30" s="26"/>
      <c r="L30" s="26"/>
      <c r="M30" s="26"/>
    </row>
    <row r="31" spans="1:13" ht="13.5" customHeight="1" x14ac:dyDescent="0.15">
      <c r="A31" s="124"/>
      <c r="B31" s="2612"/>
      <c r="C31" s="123" t="s">
        <v>184</v>
      </c>
      <c r="D31" s="3415" t="n">
        <v>1.6104</v>
      </c>
      <c r="E31" s="3418" t="s">
        <v>2978</v>
      </c>
      <c r="F31" s="3415" t="n">
        <v>0.04154832</v>
      </c>
      <c r="G31" s="3418" t="n">
        <v>0.15234384</v>
      </c>
      <c r="H31" s="3418" t="n">
        <v>0.114786957916</v>
      </c>
      <c r="I31" s="3415" t="s">
        <v>2978</v>
      </c>
      <c r="J31" s="3415" t="s">
        <v>2985</v>
      </c>
      <c r="K31" s="26"/>
      <c r="L31" s="26"/>
      <c r="M31" s="26"/>
    </row>
    <row r="32" spans="1:13" ht="13.5" customHeight="1" x14ac:dyDescent="0.15">
      <c r="A32" s="124"/>
      <c r="B32" s="2612"/>
      <c r="C32" s="123" t="s">
        <v>186</v>
      </c>
      <c r="D32" s="3415" t="s">
        <v>2942</v>
      </c>
      <c r="E32" s="3418" t="s">
        <v>2942</v>
      </c>
      <c r="F32" s="3415" t="s">
        <v>2942</v>
      </c>
      <c r="G32" s="3418" t="s">
        <v>2942</v>
      </c>
      <c r="H32" s="3418" t="s">
        <v>2974</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2974</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2974</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2974</v>
      </c>
      <c r="I38" s="3418" t="s">
        <v>2942</v>
      </c>
      <c r="J38" s="3416" t="s">
        <v>1185</v>
      </c>
      <c r="K38" s="26"/>
      <c r="L38" s="26"/>
      <c r="M38" s="26"/>
    </row>
    <row r="39" spans="1:13" ht="17.25" customHeight="1" x14ac:dyDescent="0.15">
      <c r="A39" s="954" t="s">
        <v>194</v>
      </c>
      <c r="B39" s="955"/>
      <c r="C39" s="955"/>
      <c r="D39" s="3418" t="n">
        <v>101.5027629</v>
      </c>
      <c r="E39" s="3418" t="s">
        <v>2979</v>
      </c>
      <c r="F39" s="3418" t="n">
        <v>2.71866364572</v>
      </c>
      <c r="G39" s="3418" t="n">
        <v>9.96843336764</v>
      </c>
      <c r="H39" s="3418" t="n">
        <v>6.205039572735</v>
      </c>
      <c r="I39" s="3418" t="s">
        <v>2979</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2974</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2961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2962</v>
      </c>
      <c r="C11" s="3415" t="s">
        <v>2961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2963</v>
      </c>
      <c r="C12" s="3415" t="s">
        <v>2961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2964</v>
      </c>
      <c r="C13" s="3415" t="s">
        <v>2961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107271.998452811</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2966</v>
      </c>
      <c r="C15" s="3415" t="s">
        <v>2961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0.03992611723208</v>
      </c>
      <c r="I16" s="3418" t="s">
        <v>2942</v>
      </c>
      <c r="J16" s="3418" t="n">
        <v>1.19566461764</v>
      </c>
      <c r="K16" s="3416" t="s">
        <v>1185</v>
      </c>
      <c r="L16" s="26"/>
    </row>
    <row r="17" spans="1:12" ht="12" customHeight="1" x14ac:dyDescent="0.15">
      <c r="A17" s="892" t="s">
        <v>262</v>
      </c>
      <c r="B17" s="3415" t="s">
        <v>2967</v>
      </c>
      <c r="C17" s="3415" t="s">
        <v>2961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2961</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2961</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2965</v>
      </c>
      <c r="D20" s="3415" t="n">
        <v>28035.09018013969</v>
      </c>
      <c r="E20" s="3418" t="n">
        <v>0.02375379507471</v>
      </c>
      <c r="F20" s="3418" t="n">
        <v>12.95661549529534</v>
      </c>
      <c r="G20" s="3416" t="s">
        <v>1185</v>
      </c>
      <c r="H20" s="3415" t="n">
        <v>6.6593978704E-4</v>
      </c>
      <c r="I20" s="3415" t="s">
        <v>2942</v>
      </c>
      <c r="J20" s="3415" t="n">
        <v>0.36323988384</v>
      </c>
      <c r="K20" s="3416" t="s">
        <v>1185</v>
      </c>
      <c r="L20" s="26"/>
    </row>
    <row r="21" spans="1:12" ht="12" customHeight="1" x14ac:dyDescent="0.15">
      <c r="A21" s="892" t="s">
        <v>270</v>
      </c>
      <c r="B21" s="3415" t="s">
        <v>2969</v>
      </c>
      <c r="C21" s="3415" t="s">
        <v>2965</v>
      </c>
      <c r="D21" s="3415" t="n">
        <v>28035.09018013969</v>
      </c>
      <c r="E21" s="3418" t="n">
        <v>1.40039419144984</v>
      </c>
      <c r="F21" s="3418" t="n">
        <v>29.69224384338514</v>
      </c>
      <c r="G21" s="3416" t="s">
        <v>1185</v>
      </c>
      <c r="H21" s="3415" t="n">
        <v>0.03926017744504</v>
      </c>
      <c r="I21" s="3415" t="s">
        <v>2942</v>
      </c>
      <c r="J21" s="3415" t="n">
        <v>0.8324247338</v>
      </c>
      <c r="K21" s="3416" t="s">
        <v>1185</v>
      </c>
      <c r="L21" s="26"/>
    </row>
    <row r="22" spans="1:12" ht="12" customHeight="1" x14ac:dyDescent="0.15">
      <c r="A22" s="892" t="s">
        <v>271</v>
      </c>
      <c r="B22" s="3415" t="s">
        <v>2942</v>
      </c>
      <c r="C22" s="3415" t="s">
        <v>2961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5.6887691768E-4</v>
      </c>
      <c r="I23" s="3418" t="s">
        <v>2942</v>
      </c>
      <c r="J23" s="3418" t="n">
        <v>0.01369482028029</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5.6887691768E-4</v>
      </c>
      <c r="I24" s="3418" t="s">
        <v>2942</v>
      </c>
      <c r="J24" s="3418" t="n">
        <v>0.01369482028029</v>
      </c>
      <c r="K24" s="3416" t="s">
        <v>1185</v>
      </c>
      <c r="L24" s="26"/>
    </row>
    <row r="25" spans="1:12" ht="12" customHeight="1" x14ac:dyDescent="0.15">
      <c r="A25" s="998" t="s">
        <v>273</v>
      </c>
      <c r="B25" s="3415" t="s">
        <v>2962</v>
      </c>
      <c r="C25" s="3415" t="s">
        <v>2961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2968</v>
      </c>
      <c r="C26" s="3415" t="s">
        <v>2970</v>
      </c>
      <c r="D26" s="3415" t="n">
        <v>20710.14050955035</v>
      </c>
      <c r="E26" s="3418" t="n">
        <v>0.02746852042929</v>
      </c>
      <c r="F26" s="3418" t="n">
        <v>0.66126158216912</v>
      </c>
      <c r="G26" s="3416" t="s">
        <v>1185</v>
      </c>
      <c r="H26" s="3415" t="n">
        <v>5.6887691768E-4</v>
      </c>
      <c r="I26" s="3415" t="s">
        <v>2942</v>
      </c>
      <c r="J26" s="3415" t="n">
        <v>0.01369482028029</v>
      </c>
      <c r="K26" s="3416" t="s">
        <v>1185</v>
      </c>
      <c r="L26" s="26"/>
    </row>
    <row r="27" spans="1:12" ht="12.75" customHeight="1" x14ac:dyDescent="0.15">
      <c r="A27" s="896" t="s">
        <v>275</v>
      </c>
      <c r="B27" s="3415" t="s">
        <v>2971</v>
      </c>
      <c r="C27" s="3415" t="s">
        <v>2961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2969</v>
      </c>
      <c r="C29" s="3415" t="s">
        <v>2961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2969</v>
      </c>
      <c r="C30" s="3415" t="s">
        <v>2961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2972</v>
      </c>
      <c r="C31" s="3415" t="s">
        <v>2961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3017</v>
      </c>
      <c r="J6" s="2458" t="s">
        <v>3018</v>
      </c>
      <c r="K6" s="2458" t="s">
        <v>3019</v>
      </c>
      <c r="L6" s="2458" t="s">
        <v>3020</v>
      </c>
      <c r="M6" s="2458" t="s">
        <v>3021</v>
      </c>
      <c r="N6" s="2458" t="s">
        <v>3022</v>
      </c>
      <c r="O6" s="2458" t="s">
        <v>2836</v>
      </c>
      <c r="P6" s="2458" t="s">
        <v>3031</v>
      </c>
      <c r="Q6" s="2458" t="s">
        <v>3032</v>
      </c>
      <c r="R6" s="2458" t="s">
        <v>2837</v>
      </c>
      <c r="S6" s="2458" t="s">
        <v>3033</v>
      </c>
      <c r="T6" s="2458" t="s">
        <v>3034</v>
      </c>
      <c r="U6" s="2458" t="s">
        <v>3035</v>
      </c>
      <c r="V6" s="2458" t="s">
        <v>2813</v>
      </c>
      <c r="W6" s="2458" t="s">
        <v>3023</v>
      </c>
      <c r="X6" s="2458" t="s">
        <v>3024</v>
      </c>
      <c r="Y6" s="2458" t="s">
        <v>3025</v>
      </c>
      <c r="Z6" s="2458" t="s">
        <v>3026</v>
      </c>
      <c r="AA6" s="2458" t="s">
        <v>3027</v>
      </c>
      <c r="AB6" s="2458" t="s">
        <v>2811</v>
      </c>
      <c r="AC6" s="2458" t="s">
        <v>3029</v>
      </c>
      <c r="AD6" s="2458" t="s">
        <v>3028</v>
      </c>
    </row>
    <row r="7">
      <c r="A7" s="1373" t="s">
        <v>537</v>
      </c>
      <c r="B7" s="1373" t="s">
        <v>538</v>
      </c>
      <c r="C7" s="3415" t="s">
        <v>1185</v>
      </c>
      <c r="D7" s="3415" t="s">
        <v>1185</v>
      </c>
      <c r="E7" s="3415" t="s">
        <v>1185</v>
      </c>
      <c r="F7" s="3415" t="s">
        <v>1185</v>
      </c>
      <c r="G7" s="3415" t="s">
        <v>1185</v>
      </c>
      <c r="H7" s="3416" t="s">
        <v>1185</v>
      </c>
      <c r="I7" s="3415" t="n">
        <v>800.0</v>
      </c>
      <c r="J7" s="3415" t="n">
        <v>182.5</v>
      </c>
      <c r="K7" s="3415" t="n">
        <v>488.0780471776426</v>
      </c>
      <c r="L7" s="3415" t="n">
        <v>697.8343689798193</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41.6479438615687</v>
      </c>
      <c r="Y7" s="3415" t="n">
        <v>514.5271867612294</v>
      </c>
      <c r="Z7" s="3415" t="s">
        <v>2978</v>
      </c>
      <c r="AA7" s="3415" t="n">
        <v>1.71254510801255</v>
      </c>
      <c r="AB7" s="3416" t="s">
        <v>1185</v>
      </c>
      <c r="AC7" s="3415" t="n">
        <v>57.1</v>
      </c>
      <c r="AD7" s="3415" t="n">
        <v>1.67625779162956</v>
      </c>
    </row>
    <row r="8">
      <c r="A8" s="1373" t="s">
        <v>539</v>
      </c>
      <c r="B8" s="1373"/>
      <c r="C8" s="3415" t="s">
        <v>1185</v>
      </c>
      <c r="D8" s="3415" t="s">
        <v>1185</v>
      </c>
      <c r="E8" s="3415" t="s">
        <v>1185</v>
      </c>
      <c r="F8" s="3415" t="s">
        <v>1185</v>
      </c>
      <c r="G8" s="3415" t="s">
        <v>1185</v>
      </c>
      <c r="H8" s="3416" t="s">
        <v>1185</v>
      </c>
      <c r="I8" s="3415" t="s">
        <v>3038</v>
      </c>
      <c r="J8" s="3415" t="s">
        <v>3038</v>
      </c>
      <c r="K8" s="3415" t="s">
        <v>3038</v>
      </c>
      <c r="L8" s="3415" t="s">
        <v>3038</v>
      </c>
      <c r="M8" s="3415" t="s">
        <v>3038</v>
      </c>
      <c r="N8" s="3415" t="s">
        <v>3038</v>
      </c>
      <c r="O8" s="3416" t="s">
        <v>1185</v>
      </c>
      <c r="P8" s="3415" t="s">
        <v>3039</v>
      </c>
      <c r="Q8" s="3415" t="s">
        <v>3040</v>
      </c>
      <c r="R8" s="3416" t="s">
        <v>1185</v>
      </c>
      <c r="S8" s="3415" t="s">
        <v>2961</v>
      </c>
      <c r="T8" s="3415" t="s">
        <v>2961</v>
      </c>
      <c r="U8" s="3415" t="s">
        <v>2961</v>
      </c>
      <c r="V8" s="3416" t="s">
        <v>1185</v>
      </c>
      <c r="W8" s="3415" t="s">
        <v>2961</v>
      </c>
      <c r="X8" s="3415" t="s">
        <v>2961</v>
      </c>
      <c r="Y8" s="3415" t="s">
        <v>2961</v>
      </c>
      <c r="Z8" s="3415" t="s">
        <v>2961</v>
      </c>
      <c r="AA8" s="3415" t="s">
        <v>2961</v>
      </c>
      <c r="AB8" s="3416" t="s">
        <v>1185</v>
      </c>
      <c r="AC8" s="3415" t="s">
        <v>2961</v>
      </c>
      <c r="AD8" s="3415" t="s">
        <v>2961</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9.09424470224093</v>
      </c>
      <c r="M9" s="3415" t="s">
        <v>2942</v>
      </c>
      <c r="N9" s="3415" t="n">
        <v>27.85311606712227</v>
      </c>
      <c r="O9" s="3416" t="s">
        <v>1185</v>
      </c>
      <c r="P9" s="3415" t="s">
        <v>2942</v>
      </c>
      <c r="Q9" s="3415" t="s">
        <v>2942</v>
      </c>
      <c r="R9" s="3416" t="s">
        <v>1185</v>
      </c>
      <c r="S9" s="3415" t="s">
        <v>2942</v>
      </c>
      <c r="T9" s="3415" t="s">
        <v>2942</v>
      </c>
      <c r="U9" s="3415" t="s">
        <v>2942</v>
      </c>
      <c r="V9" s="3416" t="s">
        <v>1185</v>
      </c>
      <c r="W9" s="3415" t="s">
        <v>2961</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2961</v>
      </c>
      <c r="J11" s="3415" t="s">
        <v>2961</v>
      </c>
      <c r="K11" s="3415" t="n">
        <v>55.74882401770893</v>
      </c>
      <c r="L11" s="3415" t="n">
        <v>75.28988465318518</v>
      </c>
      <c r="M11" s="3415" t="s">
        <v>2961</v>
      </c>
      <c r="N11" s="3415" t="n">
        <v>100.0</v>
      </c>
      <c r="O11" s="3416" t="s">
        <v>1185</v>
      </c>
      <c r="P11" s="3415" t="n">
        <v>90.3991157677982</v>
      </c>
      <c r="Q11" s="3415" t="s">
        <v>3036</v>
      </c>
      <c r="R11" s="3416" t="s">
        <v>1185</v>
      </c>
      <c r="S11" s="3415" t="s">
        <v>2961</v>
      </c>
      <c r="T11" s="3415" t="s">
        <v>2961</v>
      </c>
      <c r="U11" s="3415" t="s">
        <v>2961</v>
      </c>
      <c r="V11" s="3416" t="s">
        <v>1185</v>
      </c>
      <c r="W11" s="3415" t="s">
        <v>2961</v>
      </c>
      <c r="X11" s="3415" t="s">
        <v>2961</v>
      </c>
      <c r="Y11" s="3415" t="s">
        <v>2961</v>
      </c>
      <c r="Z11" s="3415" t="s">
        <v>2961</v>
      </c>
      <c r="AA11" s="3415" t="s">
        <v>2961</v>
      </c>
      <c r="AB11" s="3416" t="s">
        <v>1185</v>
      </c>
      <c r="AC11" s="3415" t="s">
        <v>2961</v>
      </c>
      <c r="AD11" s="3415" t="s">
        <v>3036</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70.0</v>
      </c>
      <c r="M12" s="3415" t="n">
        <v>70.0</v>
      </c>
      <c r="N12" s="3415" t="n">
        <v>70.09477048207587</v>
      </c>
      <c r="O12" s="3416" t="s">
        <v>1185</v>
      </c>
      <c r="P12" s="3415" t="n">
        <v>70.0</v>
      </c>
      <c r="Q12" s="3415" t="n">
        <v>70.0</v>
      </c>
      <c r="R12" s="3416" t="s">
        <v>1185</v>
      </c>
      <c r="S12" s="3415" t="n">
        <v>90.0</v>
      </c>
      <c r="T12" s="3415" t="n">
        <v>80.0</v>
      </c>
      <c r="U12" s="3415" t="n">
        <v>90.0</v>
      </c>
      <c r="V12" s="3416" t="s">
        <v>1185</v>
      </c>
      <c r="W12" s="3415" t="s">
        <v>3036</v>
      </c>
      <c r="X12" s="3415" t="s">
        <v>3036</v>
      </c>
      <c r="Y12" s="3415" t="n">
        <v>70.0</v>
      </c>
      <c r="Z12" s="3415" t="s">
        <v>2978</v>
      </c>
      <c r="AA12" s="3415" t="s">
        <v>3036</v>
      </c>
      <c r="AB12" s="3416" t="s">
        <v>1185</v>
      </c>
      <c r="AC12" s="3415" t="s">
        <v>3036</v>
      </c>
      <c r="AD12" s="3415" t="s">
        <v>3036</v>
      </c>
    </row>
    <row r="13">
      <c r="A13" s="1373" t="s">
        <v>547</v>
      </c>
      <c r="B13" s="1373" t="s">
        <v>2812</v>
      </c>
      <c r="C13" s="3415" t="s">
        <v>1185</v>
      </c>
      <c r="D13" s="3415" t="s">
        <v>1185</v>
      </c>
      <c r="E13" s="3415" t="s">
        <v>1185</v>
      </c>
      <c r="F13" s="3415" t="s">
        <v>1185</v>
      </c>
      <c r="G13" s="3415" t="s">
        <v>1185</v>
      </c>
      <c r="H13" s="3416" t="s">
        <v>1185</v>
      </c>
      <c r="I13" s="3415" t="n">
        <v>194.97528179809188</v>
      </c>
      <c r="J13" s="3415" t="n">
        <v>65.80988127440267</v>
      </c>
      <c r="K13" s="3415" t="n">
        <v>130.42591536292565</v>
      </c>
      <c r="L13" s="3415" t="n">
        <v>225.45908994913776</v>
      </c>
      <c r="M13" s="3415" t="n">
        <v>187.08371751301812</v>
      </c>
      <c r="N13" s="3415" t="n">
        <v>358.841137043393</v>
      </c>
      <c r="O13" s="3416" t="s">
        <v>1185</v>
      </c>
      <c r="P13" s="3415" t="n">
        <v>22.29544311753166</v>
      </c>
      <c r="Q13" s="3415" t="n">
        <v>12.64882079710564</v>
      </c>
      <c r="R13" s="3416" t="s">
        <v>1185</v>
      </c>
      <c r="S13" s="3415" t="s">
        <v>3036</v>
      </c>
      <c r="T13" s="3415" t="s">
        <v>3036</v>
      </c>
      <c r="U13" s="3415" t="s">
        <v>3036</v>
      </c>
      <c r="V13" s="3416" t="s">
        <v>1185</v>
      </c>
      <c r="W13" s="3415" t="s">
        <v>3036</v>
      </c>
      <c r="X13" s="3415" t="s">
        <v>3036</v>
      </c>
      <c r="Y13" s="3415" t="s">
        <v>3036</v>
      </c>
      <c r="Z13" s="3415" t="s">
        <v>3036</v>
      </c>
      <c r="AA13" s="3415" t="s">
        <v>3036</v>
      </c>
      <c r="AB13" s="3416" t="s">
        <v>1185</v>
      </c>
      <c r="AC13" s="3415" t="s">
        <v>3036</v>
      </c>
      <c r="AD13" s="3415" t="s">
        <v>3036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2961</v>
      </c>
      <c r="D9" s="3415" t="s">
        <v>2961</v>
      </c>
      <c r="E9" s="3415" t="s">
        <v>2942</v>
      </c>
      <c r="F9" s="3418" t="s">
        <v>2942</v>
      </c>
      <c r="G9" s="3418" t="s">
        <v>2942</v>
      </c>
      <c r="H9" s="3415" t="s">
        <v>2942</v>
      </c>
      <c r="I9" s="3415" t="s">
        <v>2942</v>
      </c>
    </row>
    <row r="10" ht="12.0" customHeight="true">
      <c r="A10" s="1247" t="s">
        <v>704</v>
      </c>
      <c r="B10" s="3415" t="s">
        <v>2942</v>
      </c>
      <c r="C10" s="3415" t="s">
        <v>2961</v>
      </c>
      <c r="D10" s="3415" t="s">
        <v>2961</v>
      </c>
      <c r="E10" s="3415" t="s">
        <v>2942</v>
      </c>
      <c r="F10" s="3418" t="s">
        <v>2942</v>
      </c>
      <c r="G10" s="3418" t="s">
        <v>2942</v>
      </c>
      <c r="H10" s="3415" t="s">
        <v>2942</v>
      </c>
      <c r="I10" s="3415" t="s">
        <v>2942</v>
      </c>
    </row>
    <row r="11" ht="12.0" customHeight="true">
      <c r="A11" s="1247" t="s">
        <v>705</v>
      </c>
      <c r="B11" s="3415" t="s">
        <v>2942</v>
      </c>
      <c r="C11" s="3415" t="s">
        <v>2961</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3155</v>
      </c>
      <c r="B15" s="3415" t="s">
        <v>2942</v>
      </c>
      <c r="C15" s="3415" t="s">
        <v>2961</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3156</v>
      </c>
      <c r="B18" s="3415" t="s">
        <v>2942</v>
      </c>
      <c r="C18" s="3415" t="s">
        <v>2961</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2961</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2961</v>
      </c>
      <c r="C27" s="3415" t="s">
        <v>2961</v>
      </c>
      <c r="D27" s="3415" t="s">
        <v>2961</v>
      </c>
      <c r="E27" s="3416" t="s">
        <v>1185</v>
      </c>
    </row>
    <row r="28">
      <c r="A28" s="1373" t="s">
        <v>714</v>
      </c>
      <c r="B28" s="3415" t="s">
        <v>2961</v>
      </c>
      <c r="C28" s="3415" t="s">
        <v>2961</v>
      </c>
      <c r="D28" s="3415" t="s">
        <v>2961</v>
      </c>
      <c r="E28" s="3416" t="s">
        <v>1185</v>
      </c>
    </row>
    <row r="29">
      <c r="A29" s="1373" t="s">
        <v>715</v>
      </c>
      <c r="B29" s="3415" t="s">
        <v>2961</v>
      </c>
      <c r="C29" s="3415" t="s">
        <v>2961</v>
      </c>
      <c r="D29" s="3415" t="s">
        <v>2961</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26111.200037249997</v>
      </c>
      <c r="C8" s="3416" t="s">
        <v>1185</v>
      </c>
      <c r="D8" s="3416" t="s">
        <v>1185</v>
      </c>
      <c r="E8" s="3416" t="s">
        <v>1185</v>
      </c>
      <c r="F8" s="3418" t="n">
        <v>1866.9493780275</v>
      </c>
      <c r="G8" s="3418" t="n">
        <v>0.00414359487863</v>
      </c>
      <c r="H8" s="3418" t="n">
        <v>0.05267630925622</v>
      </c>
      <c r="I8" s="312"/>
      <c r="J8" s="26"/>
      <c r="K8" s="26"/>
      <c r="L8" s="26"/>
    </row>
    <row r="9" spans="1:12" ht="12" customHeight="1" x14ac:dyDescent="0.15">
      <c r="A9" s="1001" t="s">
        <v>108</v>
      </c>
      <c r="B9" s="3415" t="n">
        <v>26110.250279999997</v>
      </c>
      <c r="C9" s="3418" t="n">
        <v>71.50000000000001</v>
      </c>
      <c r="D9" s="3418" t="n">
        <v>0.15867791214447</v>
      </c>
      <c r="E9" s="3418" t="n">
        <v>2.01738432902222</v>
      </c>
      <c r="F9" s="3415" t="n">
        <v>1866.88289502</v>
      </c>
      <c r="G9" s="3415" t="n">
        <v>0.00414312</v>
      </c>
      <c r="H9" s="3415" t="n">
        <v>0.05267440974172</v>
      </c>
      <c r="I9" s="312"/>
      <c r="J9" s="312"/>
      <c r="K9" s="312"/>
      <c r="L9" s="312"/>
    </row>
    <row r="10" spans="1:12" ht="12" customHeight="1" x14ac:dyDescent="0.15">
      <c r="A10" s="1001" t="s">
        <v>107</v>
      </c>
      <c r="B10" s="3415" t="n">
        <v>0.94975725</v>
      </c>
      <c r="C10" s="3418" t="n">
        <v>70.0</v>
      </c>
      <c r="D10" s="3418" t="n">
        <v>0.5000000052645</v>
      </c>
      <c r="E10" s="3418" t="n">
        <v>2.0</v>
      </c>
      <c r="F10" s="3415" t="n">
        <v>0.0664830075</v>
      </c>
      <c r="G10" s="3415" t="n">
        <v>4.7487863E-7</v>
      </c>
      <c r="H10" s="3415" t="n">
        <v>1.8995145E-6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0.18776153156434</v>
      </c>
      <c r="C12" s="3416" t="s">
        <v>1185</v>
      </c>
      <c r="D12" s="3416" t="s">
        <v>1185</v>
      </c>
      <c r="E12" s="3416" t="s">
        <v>1185</v>
      </c>
      <c r="F12" s="3418" t="n">
        <v>0.0127610332198</v>
      </c>
      <c r="G12" s="3418" t="n">
        <v>3.6563353E-7</v>
      </c>
      <c r="H12" s="3418" t="n">
        <v>2.80549325E-6</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0.17158178402863</v>
      </c>
      <c r="C14" s="3418" t="n">
        <v>74.1512749374785</v>
      </c>
      <c r="D14" s="3418" t="n">
        <v>1.94732926861425</v>
      </c>
      <c r="E14" s="3418" t="n">
        <v>14.94178933104121</v>
      </c>
      <c r="F14" s="3415" t="n">
        <v>0.01272300804177</v>
      </c>
      <c r="G14" s="3415" t="n">
        <v>3.3412623E-7</v>
      </c>
      <c r="H14" s="3415" t="n">
        <v>2.56373887E-6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0.01566204599684</v>
      </c>
      <c r="C18" s="3418" t="n">
        <v>73.45000000013421</v>
      </c>
      <c r="D18" s="3418" t="n">
        <v>1.94732923183558</v>
      </c>
      <c r="E18" s="3418" t="n">
        <v>14.94178921752727</v>
      </c>
      <c r="F18" s="3415" t="n">
        <v>0.00115037727847</v>
      </c>
      <c r="G18" s="3415" t="n">
        <v>3.049916E-8</v>
      </c>
      <c r="H18" s="3415" t="n">
        <v>2.3401899E-7</v>
      </c>
      <c r="I18" s="312"/>
      <c r="J18" s="329"/>
      <c r="K18" s="329"/>
      <c r="L18" s="329"/>
    </row>
    <row r="19" spans="1:12" ht="12" customHeight="1" x14ac:dyDescent="0.15">
      <c r="A19" s="1013" t="s">
        <v>2069</v>
      </c>
      <c r="B19" s="3418" t="n">
        <v>5.1770153887E-4</v>
      </c>
      <c r="C19" s="3416" t="s">
        <v>1185</v>
      </c>
      <c r="D19" s="3416" t="s">
        <v>1185</v>
      </c>
      <c r="E19" s="3416" t="s">
        <v>1185</v>
      </c>
      <c r="F19" s="3418" t="n">
        <v>3.802517803E-5</v>
      </c>
      <c r="G19" s="3418" t="n">
        <v>1.00814E-9</v>
      </c>
      <c r="H19" s="3418" t="n">
        <v>7.73539E-9</v>
      </c>
      <c r="I19" s="312"/>
      <c r="J19" s="329"/>
      <c r="K19" s="329"/>
      <c r="L19" s="329"/>
    </row>
    <row r="20" spans="1:12" ht="12" customHeight="1" x14ac:dyDescent="0.15">
      <c r="A20" s="3428" t="s">
        <v>2953</v>
      </c>
      <c r="B20" s="3415" t="n">
        <v>5.1770153887E-4</v>
      </c>
      <c r="C20" s="3418" t="n">
        <v>73.4499999999971</v>
      </c>
      <c r="D20" s="3418" t="n">
        <v>1.94733823314586</v>
      </c>
      <c r="E20" s="3418" t="n">
        <v>14.94179448816055</v>
      </c>
      <c r="F20" s="3415" t="n">
        <v>3.802517803E-5</v>
      </c>
      <c r="G20" s="3415" t="n">
        <v>1.00814E-9</v>
      </c>
      <c r="H20" s="3415" t="n">
        <v>7.73539E-9</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0.032725489152</v>
      </c>
      <c r="C31" s="3418" t="n">
        <v>99.967274510848</v>
      </c>
      <c r="D31" s="303"/>
      <c r="E31" s="303"/>
      <c r="F31" s="303"/>
      <c r="G31" s="303"/>
      <c r="H31" s="303"/>
      <c r="I31" s="312"/>
      <c r="J31" s="325"/>
      <c r="K31" s="325"/>
      <c r="L31" s="325"/>
    </row>
    <row r="32" spans="1:12" ht="12" customHeight="1" x14ac:dyDescent="0.15">
      <c r="A32" s="935" t="s">
        <v>308</v>
      </c>
      <c r="B32" s="3418" t="n">
        <v>98.37302631070516</v>
      </c>
      <c r="C32" s="3418" t="n">
        <v>1.62697368929484</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507.47374141158366</v>
      </c>
      <c r="C7" s="3417" t="s">
        <v>2942</v>
      </c>
      <c r="D7" s="3417" t="n">
        <v>0.01832457995506</v>
      </c>
      <c r="E7" s="3417" t="n">
        <v>43.69411485482451</v>
      </c>
      <c r="F7" s="3417" t="s">
        <v>2942</v>
      </c>
      <c r="G7" s="3417" t="s">
        <v>2942</v>
      </c>
      <c r="H7" s="3417" t="n">
        <v>4.2204099842E-4</v>
      </c>
      <c r="I7" s="3417" t="s">
        <v>2942</v>
      </c>
      <c r="J7" s="3417" t="s">
        <v>2979</v>
      </c>
      <c r="K7" s="3417" t="s">
        <v>2979</v>
      </c>
      <c r="L7" s="3417" t="n">
        <v>5.12804136286053</v>
      </c>
      <c r="M7" s="3417" t="s">
        <v>2979</v>
      </c>
    </row>
    <row r="8" spans="1:13" ht="12" customHeight="1" x14ac:dyDescent="0.15">
      <c r="A8" s="1077" t="s">
        <v>315</v>
      </c>
      <c r="B8" s="3417" t="n">
        <v>382.0172</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350.572</v>
      </c>
      <c r="C9" s="3416" t="s">
        <v>1185</v>
      </c>
      <c r="D9" s="3416" t="s">
        <v>1185</v>
      </c>
      <c r="E9" s="3416" t="s">
        <v>1185</v>
      </c>
      <c r="F9" s="3416" t="s">
        <v>1185</v>
      </c>
      <c r="G9" s="3416" t="s">
        <v>1185</v>
      </c>
      <c r="H9" s="3416" t="s">
        <v>1185</v>
      </c>
      <c r="I9" s="3416" t="s">
        <v>1185</v>
      </c>
      <c r="J9" s="3416" t="s">
        <v>1185</v>
      </c>
      <c r="K9" s="3416" t="s">
        <v>1185</v>
      </c>
      <c r="L9" s="3416" t="s">
        <v>1185</v>
      </c>
      <c r="M9" s="3415" t="s">
        <v>2978</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31.4452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91.5331079600081</v>
      </c>
      <c r="C24" s="3417" t="s">
        <v>2942</v>
      </c>
      <c r="D24" s="3417" t="s">
        <v>2942</v>
      </c>
      <c r="E24" s="3417" t="s">
        <v>1185</v>
      </c>
      <c r="F24" s="3417" t="s">
        <v>1185</v>
      </c>
      <c r="G24" s="3417" t="s">
        <v>1185</v>
      </c>
      <c r="H24" s="3417" t="s">
        <v>1185</v>
      </c>
      <c r="I24" s="3417" t="s">
        <v>1185</v>
      </c>
      <c r="J24" s="3417" t="s">
        <v>2979</v>
      </c>
      <c r="K24" s="3417" t="s">
        <v>2979</v>
      </c>
      <c r="L24" s="3417" t="s">
        <v>2979</v>
      </c>
      <c r="M24" s="3417" t="s">
        <v>2979</v>
      </c>
    </row>
    <row r="25" spans="1:13" ht="12" customHeight="1" x14ac:dyDescent="0.15">
      <c r="A25" s="1078" t="s">
        <v>331</v>
      </c>
      <c r="B25" s="3417" t="n">
        <v>89.8764079600081</v>
      </c>
      <c r="C25" s="3417" t="s">
        <v>2942</v>
      </c>
      <c r="D25" s="3416" t="s">
        <v>1185</v>
      </c>
      <c r="E25" s="3416" t="s">
        <v>1185</v>
      </c>
      <c r="F25" s="3416" t="s">
        <v>1185</v>
      </c>
      <c r="G25" s="3416" t="s">
        <v>1185</v>
      </c>
      <c r="H25" s="3416" t="s">
        <v>1185</v>
      </c>
      <c r="I25" s="3416" t="s">
        <v>1185</v>
      </c>
      <c r="J25" s="3415" t="s">
        <v>2978</v>
      </c>
      <c r="K25" s="3415" t="s">
        <v>2978</v>
      </c>
      <c r="L25" s="3415" t="s">
        <v>2978</v>
      </c>
      <c r="M25" s="3415" t="s">
        <v>2978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1.6567</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33.92343345157557</v>
      </c>
      <c r="C7" s="3417" t="s">
        <v>2942</v>
      </c>
      <c r="D7" s="3417" t="s">
        <v>2942</v>
      </c>
      <c r="E7" s="3416" t="s">
        <v>1185</v>
      </c>
      <c r="F7" s="3416" t="s">
        <v>1185</v>
      </c>
      <c r="G7" s="3416" t="s">
        <v>1185</v>
      </c>
      <c r="H7" s="3416" t="s">
        <v>1185</v>
      </c>
      <c r="I7" s="3416" t="s">
        <v>1185</v>
      </c>
      <c r="J7" s="3417" t="s">
        <v>2942</v>
      </c>
      <c r="K7" s="3417" t="s">
        <v>2942</v>
      </c>
      <c r="L7" s="3417" t="n">
        <v>5.12804136286053</v>
      </c>
      <c r="M7" s="3417" t="s">
        <v>2942</v>
      </c>
      <c r="N7" s="26"/>
    </row>
    <row r="8" spans="1:14" ht="14.25" customHeight="1" x14ac:dyDescent="0.15">
      <c r="A8" s="1087" t="s">
        <v>338</v>
      </c>
      <c r="B8" s="3417" t="n">
        <v>6.1294816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1.8560949366608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25.93785691491477</v>
      </c>
      <c r="C10" s="3417" t="s">
        <v>2942</v>
      </c>
      <c r="D10" s="3417" t="s">
        <v>2942</v>
      </c>
      <c r="E10" s="3416" t="s">
        <v>1185</v>
      </c>
      <c r="F10" s="3416" t="s">
        <v>1185</v>
      </c>
      <c r="G10" s="3416" t="s">
        <v>1185</v>
      </c>
      <c r="H10" s="3416" t="s">
        <v>1185</v>
      </c>
      <c r="I10" s="3416" t="s">
        <v>1185</v>
      </c>
      <c r="J10" s="3417" t="s">
        <v>2942</v>
      </c>
      <c r="K10" s="3417" t="s">
        <v>2942</v>
      </c>
      <c r="L10" s="3417" t="n">
        <v>5.12804136286053</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40.11361485482451</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38.80559089064106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0.42057836532758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0.88744559885587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0.01832457995506</v>
      </c>
      <c r="E24" s="3417" t="n">
        <v>3.5805</v>
      </c>
      <c r="F24" s="3417" t="s">
        <v>1185</v>
      </c>
      <c r="G24" s="3417" t="s">
        <v>1185</v>
      </c>
      <c r="H24" s="3417" t="n">
        <v>4.2204099842E-4</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6.071798894E-5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3.6132300948E-4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0.01832457995506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n">
        <v>3.5805</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382.0172</v>
      </c>
      <c r="H9" s="3418" t="s">
        <v>2942</v>
      </c>
      <c r="I9" s="3416" t="s">
        <v>1185</v>
      </c>
      <c r="J9" s="3416" t="s">
        <v>1185</v>
      </c>
      <c r="K9" s="3416" t="s">
        <v>1185</v>
      </c>
      <c r="L9" s="3416" t="s">
        <v>1185</v>
      </c>
      <c r="M9" s="26"/>
      <c r="N9" s="26"/>
    </row>
    <row r="10" spans="1:14" x14ac:dyDescent="0.15">
      <c r="A10" s="1097" t="s">
        <v>360</v>
      </c>
      <c r="B10" s="3415" t="s">
        <v>2987</v>
      </c>
      <c r="C10" s="3415" t="n">
        <v>717.07377</v>
      </c>
      <c r="D10" s="3418" t="n">
        <v>0.48889251659561</v>
      </c>
      <c r="E10" s="3416" t="s">
        <v>1185</v>
      </c>
      <c r="F10" s="3416" t="s">
        <v>1185</v>
      </c>
      <c r="G10" s="3415" t="n">
        <v>350.572</v>
      </c>
      <c r="H10" s="3415" t="s">
        <v>2942</v>
      </c>
      <c r="I10" s="3416" t="s">
        <v>1185</v>
      </c>
      <c r="J10" s="3416" t="s">
        <v>1185</v>
      </c>
      <c r="K10" s="3416" t="s">
        <v>1185</v>
      </c>
      <c r="L10" s="3416" t="s">
        <v>1185</v>
      </c>
      <c r="M10" s="26"/>
      <c r="N10" s="26"/>
    </row>
    <row r="11" spans="1:14" ht="12" customHeight="1" x14ac:dyDescent="0.15">
      <c r="A11" s="1097" t="s">
        <v>317</v>
      </c>
      <c r="B11" s="3415" t="s">
        <v>2988</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2989</v>
      </c>
      <c r="C12" s="3415" t="n">
        <v>218.569</v>
      </c>
      <c r="D12" s="3418" t="n">
        <v>0.14386852664376</v>
      </c>
      <c r="E12" s="3416" t="s">
        <v>1185</v>
      </c>
      <c r="F12" s="3416" t="s">
        <v>1185</v>
      </c>
      <c r="G12" s="3415" t="n">
        <v>31.4452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2990</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2990</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2990</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2990</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2991</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2993</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2990</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2994</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2996</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2990</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3000</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91.5331079600081</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89.8764079600081</v>
      </c>
      <c r="H10" s="3418" t="s">
        <v>2942</v>
      </c>
      <c r="I10" s="3418" t="s">
        <v>2942</v>
      </c>
      <c r="J10" s="3418" t="s">
        <v>2942</v>
      </c>
      <c r="K10" s="3416" t="s">
        <v>1185</v>
      </c>
      <c r="L10" s="3416" t="s">
        <v>1185</v>
      </c>
      <c r="M10" s="26"/>
      <c r="N10" s="26"/>
      <c r="O10" s="26"/>
    </row>
    <row r="11" spans="1:15" ht="12" customHeight="1" x14ac:dyDescent="0.15">
      <c r="A11" s="783" t="s">
        <v>377</v>
      </c>
      <c r="B11" s="3415" t="s">
        <v>3001</v>
      </c>
      <c r="C11" s="3415" t="n">
        <v>2077.543</v>
      </c>
      <c r="D11" s="3418" t="n">
        <v>0.04326091347327</v>
      </c>
      <c r="E11" s="3418" t="s">
        <v>2942</v>
      </c>
      <c r="F11" s="3416" t="s">
        <v>1185</v>
      </c>
      <c r="G11" s="3415" t="n">
        <v>89.8764079600081</v>
      </c>
      <c r="H11" s="3415" t="s">
        <v>2942</v>
      </c>
      <c r="I11" s="3415" t="s">
        <v>2942</v>
      </c>
      <c r="J11" s="3415" t="s">
        <v>2942</v>
      </c>
      <c r="K11" s="3416" t="s">
        <v>1185</v>
      </c>
      <c r="L11" s="3416" t="s">
        <v>1185</v>
      </c>
      <c r="M11" s="26"/>
      <c r="N11" s="26"/>
      <c r="O11" s="26"/>
    </row>
    <row r="12" spans="1:15" ht="12" customHeight="1" x14ac:dyDescent="0.15">
      <c r="A12" s="783" t="s">
        <v>378</v>
      </c>
      <c r="B12" s="3415" t="s">
        <v>3002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2990</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3003</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2990</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2990</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2990</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1.6567</v>
      </c>
      <c r="H22" s="3418" t="s">
        <v>2942</v>
      </c>
      <c r="I22" s="3418" t="s">
        <v>2942</v>
      </c>
      <c r="J22" s="3418" t="s">
        <v>2942</v>
      </c>
      <c r="K22" s="3418" t="s">
        <v>2942</v>
      </c>
      <c r="L22" s="3418" t="s">
        <v>2942</v>
      </c>
      <c r="M22" s="26"/>
      <c r="N22" s="26"/>
      <c r="O22" s="26"/>
    </row>
    <row r="23" spans="1:15" ht="12" customHeight="1" x14ac:dyDescent="0.15">
      <c r="A23" s="3433" t="s">
        <v>3006</v>
      </c>
      <c r="B23" s="3415" t="s">
        <v>1185</v>
      </c>
      <c r="C23" s="3415" t="s">
        <v>3007</v>
      </c>
      <c r="D23" s="3418" t="s">
        <v>3007</v>
      </c>
      <c r="E23" s="3418" t="s">
        <v>2942</v>
      </c>
      <c r="F23" s="3418" t="s">
        <v>2942</v>
      </c>
      <c r="G23" s="3415" t="n">
        <v>1.6567</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33.92343345157557</v>
      </c>
      <c r="H24" s="3418" t="s">
        <v>2942</v>
      </c>
      <c r="I24" s="3418" t="s">
        <v>2942</v>
      </c>
      <c r="J24" s="3418" t="s">
        <v>2942</v>
      </c>
      <c r="K24" s="3418" t="s">
        <v>2942</v>
      </c>
      <c r="L24" s="3418" t="s">
        <v>2942</v>
      </c>
      <c r="M24" s="26"/>
      <c r="N24" s="26"/>
      <c r="O24" s="26"/>
    </row>
    <row r="25" spans="1:15" ht="12" customHeight="1" x14ac:dyDescent="0.15">
      <c r="A25" s="776" t="s">
        <v>338</v>
      </c>
      <c r="B25" s="3415" t="s">
        <v>2990</v>
      </c>
      <c r="C25" s="3415" t="n">
        <v>10.396</v>
      </c>
      <c r="D25" s="3418" t="n">
        <v>0.5896</v>
      </c>
      <c r="E25" s="3418" t="s">
        <v>2942</v>
      </c>
      <c r="F25" s="3418" t="s">
        <v>2942</v>
      </c>
      <c r="G25" s="3415" t="n">
        <v>6.1294816</v>
      </c>
      <c r="H25" s="3415" t="s">
        <v>2942</v>
      </c>
      <c r="I25" s="3415" t="s">
        <v>2942</v>
      </c>
      <c r="J25" s="3415" t="s">
        <v>2942</v>
      </c>
      <c r="K25" s="3415" t="s">
        <v>2942</v>
      </c>
      <c r="L25" s="3415" t="s">
        <v>2942</v>
      </c>
      <c r="M25" s="26"/>
      <c r="N25" s="26"/>
      <c r="O25" s="26"/>
    </row>
    <row r="26" spans="1:15" ht="12" customHeight="1" x14ac:dyDescent="0.15">
      <c r="A26" s="776" t="s">
        <v>339</v>
      </c>
      <c r="B26" s="3415" t="s">
        <v>2990</v>
      </c>
      <c r="C26" s="3415" t="n">
        <v>3.148057898</v>
      </c>
      <c r="D26" s="3418" t="n">
        <v>0.5896</v>
      </c>
      <c r="E26" s="3418" t="s">
        <v>2942</v>
      </c>
      <c r="F26" s="3418" t="s">
        <v>2942</v>
      </c>
      <c r="G26" s="3415" t="n">
        <v>1.8560949366608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25.93785691491477</v>
      </c>
      <c r="H27" s="3418" t="s">
        <v>2942</v>
      </c>
      <c r="I27" s="3418" t="s">
        <v>2942</v>
      </c>
      <c r="J27" s="3418" t="s">
        <v>2942</v>
      </c>
      <c r="K27" s="3418" t="s">
        <v>2942</v>
      </c>
      <c r="L27" s="3418" t="s">
        <v>2942</v>
      </c>
      <c r="M27" s="26"/>
      <c r="N27" s="26"/>
      <c r="O27" s="26"/>
    </row>
    <row r="28" spans="1:15" ht="12" customHeight="1" x14ac:dyDescent="0.15">
      <c r="A28" s="3433" t="s">
        <v>3008</v>
      </c>
      <c r="B28" s="3415" t="s">
        <v>3009</v>
      </c>
      <c r="C28" s="3415" t="n">
        <v>7.37</v>
      </c>
      <c r="D28" s="3418" t="n">
        <v>1.7487941565236</v>
      </c>
      <c r="E28" s="3418" t="s">
        <v>2942</v>
      </c>
      <c r="F28" s="3418" t="s">
        <v>2942</v>
      </c>
      <c r="G28" s="3415" t="n">
        <v>12.8886129335789</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n">
        <v>13.04924398133587</v>
      </c>
      <c r="H29" s="3418" t="s">
        <v>2942</v>
      </c>
      <c r="I29" s="3418" t="s">
        <v>2942</v>
      </c>
      <c r="J29" s="3418" t="s">
        <v>2942</v>
      </c>
      <c r="K29" s="3418" t="s">
        <v>2942</v>
      </c>
      <c r="L29" s="3418" t="s">
        <v>2942</v>
      </c>
    </row>
    <row r="30">
      <c r="A30" s="3438" t="s">
        <v>3010</v>
      </c>
      <c r="B30" s="3415" t="s">
        <v>2990</v>
      </c>
      <c r="C30" s="3415" t="n">
        <v>54.7520726489617</v>
      </c>
      <c r="D30" s="3418" t="n">
        <v>0.23833333333333</v>
      </c>
      <c r="E30" s="3418" t="s">
        <v>2942</v>
      </c>
      <c r="F30" s="3418" t="s">
        <v>2942</v>
      </c>
      <c r="G30" s="3415" t="n">
        <v>13.04924398133587</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0.01832457995506</v>
      </c>
      <c r="L31" s="3418" t="s">
        <v>2974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0.01832457995506</v>
      </c>
      <c r="L32" s="3418" t="s">
        <v>2974</v>
      </c>
      <c r="M32" s="26"/>
      <c r="N32" s="26"/>
      <c r="O32" s="26"/>
    </row>
    <row r="33" spans="1:15" ht="12" customHeight="1" x14ac:dyDescent="0.15">
      <c r="A33" s="805" t="s">
        <v>384</v>
      </c>
      <c r="B33" s="3415" t="s">
        <v>3011</v>
      </c>
      <c r="C33" s="3415" t="n">
        <v>0.0158561932</v>
      </c>
      <c r="D33" s="3416" t="s">
        <v>1185</v>
      </c>
      <c r="E33" s="3416" t="s">
        <v>1185</v>
      </c>
      <c r="F33" s="3418" t="n">
        <v>1.0</v>
      </c>
      <c r="G33" s="3416" t="s">
        <v>1185</v>
      </c>
      <c r="H33" s="3416" t="s">
        <v>1185</v>
      </c>
      <c r="I33" s="3416" t="s">
        <v>1185</v>
      </c>
      <c r="J33" s="3416" t="s">
        <v>1185</v>
      </c>
      <c r="K33" s="3415" t="n">
        <v>0.0158561932</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0.00246838675506</v>
      </c>
      <c r="L34" s="3418" t="s">
        <v>2961</v>
      </c>
      <c r="M34" s="26"/>
      <c r="N34" s="26"/>
      <c r="O34" s="26"/>
    </row>
    <row r="35" spans="1:15" ht="12" customHeight="1" x14ac:dyDescent="0.15">
      <c r="A35" s="3438" t="s">
        <v>3012</v>
      </c>
      <c r="B35" s="3415" t="s">
        <v>3013</v>
      </c>
      <c r="C35" s="3415" t="n">
        <v>377650.83890483156</v>
      </c>
      <c r="D35" s="3416" t="s">
        <v>1185</v>
      </c>
      <c r="E35" s="3416" t="s">
        <v>1185</v>
      </c>
      <c r="F35" s="3418" t="n">
        <v>6.53616E-9</v>
      </c>
      <c r="G35" s="3416" t="s">
        <v>1185</v>
      </c>
      <c r="H35" s="3416" t="s">
        <v>1185</v>
      </c>
      <c r="I35" s="3416" t="s">
        <v>1185</v>
      </c>
      <c r="J35" s="3416" t="s">
        <v>1185</v>
      </c>
      <c r="K35" s="3415" t="n">
        <v>0.00246838675506</v>
      </c>
      <c r="L35" s="3415" t="s">
        <v>2961</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3014</v>
      </c>
      <c r="B37" s="3415" t="s">
        <v>2990</v>
      </c>
      <c r="C37" s="3415" t="s">
        <v>3007</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0.210685805</v>
      </c>
      <c r="D7" s="3417" t="s">
        <v>2942</v>
      </c>
      <c r="E7" s="3417" t="n">
        <v>2.17</v>
      </c>
      <c r="F7" s="3417" t="n">
        <v>0.48408793125</v>
      </c>
      <c r="G7" s="3417" t="s">
        <v>2942</v>
      </c>
      <c r="H7" s="3417" t="n">
        <v>28.18711703836496</v>
      </c>
      <c r="I7" s="3417" t="s">
        <v>2942</v>
      </c>
      <c r="J7" s="3417" t="n">
        <v>0.31929818375</v>
      </c>
      <c r="K7" s="3417" t="s">
        <v>2942</v>
      </c>
      <c r="L7" s="3417" t="n">
        <v>1.88795935436642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0.42204099842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0.210685805</v>
      </c>
      <c r="D23" s="3417" t="s">
        <v>1185</v>
      </c>
      <c r="E23" s="3417" t="s">
        <v>1185</v>
      </c>
      <c r="F23" s="3417" t="n">
        <v>0.48408793125</v>
      </c>
      <c r="G23" s="3417" t="s">
        <v>1185</v>
      </c>
      <c r="H23" s="3417" t="n">
        <v>28.18711703836496</v>
      </c>
      <c r="I23" s="3417" t="s">
        <v>1185</v>
      </c>
      <c r="J23" s="3417" t="n">
        <v>0.31929818375</v>
      </c>
      <c r="K23" s="3417" t="s">
        <v>1185</v>
      </c>
      <c r="L23" s="3417" t="n">
        <v>1.88795935436642</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0.210685805</v>
      </c>
      <c r="D24" s="3417" t="s">
        <v>1185</v>
      </c>
      <c r="E24" s="3417" t="s">
        <v>1185</v>
      </c>
      <c r="F24" s="3417" t="n">
        <v>0.48408793125</v>
      </c>
      <c r="G24" s="3417" t="s">
        <v>1185</v>
      </c>
      <c r="H24" s="3417" t="n">
        <v>27.38135890507197</v>
      </c>
      <c r="I24" s="3417" t="s">
        <v>1185</v>
      </c>
      <c r="J24" s="3417" t="n">
        <v>0.31929818375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0.12310767263463</v>
      </c>
      <c r="I25" s="3417" t="s">
        <v>1185</v>
      </c>
      <c r="J25" s="3417" t="s">
        <v>1185</v>
      </c>
      <c r="K25" s="3417" t="s">
        <v>1185</v>
      </c>
      <c r="L25" s="3417" t="n">
        <v>1.88795935436642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0.68265046065836</v>
      </c>
      <c r="I27" s="3417" t="s">
        <v>1185</v>
      </c>
      <c r="J27" s="3417" t="s">
        <v>1185</v>
      </c>
      <c r="K27" s="3417" t="s">
        <v>1185</v>
      </c>
      <c r="L27" s="3417" t="s">
        <v>2942</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n">
        <v>2.17</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0.42204099842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0.06071798893841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0.36132300947584</v>
      </c>
      <c r="AJ32" s="3416" t="s">
        <v>1185</v>
      </c>
    </row>
    <row r="33" spans="1:36" ht="12" x14ac:dyDescent="0.15">
      <c r="A33" s="1087" t="s">
        <v>354</v>
      </c>
      <c r="B33" s="3417" t="s">
        <v>1185</v>
      </c>
      <c r="C33" s="3417" t="s">
        <v>1185</v>
      </c>
      <c r="D33" s="3417" t="s">
        <v>1185</v>
      </c>
      <c r="E33" s="3417" t="n">
        <v>2.17</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0.142634289985</v>
      </c>
      <c r="D36" s="3417" t="s">
        <v>2942</v>
      </c>
      <c r="E36" s="3417" t="n">
        <v>3.5805</v>
      </c>
      <c r="F36" s="3417" t="n">
        <v>1.5345587420625</v>
      </c>
      <c r="G36" s="3417" t="s">
        <v>2942</v>
      </c>
      <c r="H36" s="3417" t="n">
        <v>36.64325214987445</v>
      </c>
      <c r="I36" s="3417" t="s">
        <v>2942</v>
      </c>
      <c r="J36" s="3417" t="n">
        <v>1.532631282</v>
      </c>
      <c r="K36" s="3417" t="s">
        <v>2942</v>
      </c>
      <c r="L36" s="3417" t="n">
        <v>0.26053839090257</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9.91796346287</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0.142634289985</v>
      </c>
      <c r="D40" s="3417" t="s">
        <v>1185</v>
      </c>
      <c r="E40" s="3417" t="s">
        <v>1185</v>
      </c>
      <c r="F40" s="3417" t="n">
        <v>1.5345587420625</v>
      </c>
      <c r="G40" s="3417" t="s">
        <v>1185</v>
      </c>
      <c r="H40" s="3417" t="n">
        <v>36.64325214987445</v>
      </c>
      <c r="I40" s="3417" t="s">
        <v>1185</v>
      </c>
      <c r="J40" s="3417" t="n">
        <v>1.532631282</v>
      </c>
      <c r="K40" s="3417" t="s">
        <v>1185</v>
      </c>
      <c r="L40" s="3417" t="n">
        <v>0.26053839090257</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n">
        <v>3.5805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9.91796346287</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2986</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7908.624791344083</v>
      </c>
      <c r="C7" s="3417" t="n">
        <v>2.08855533008038</v>
      </c>
      <c r="D7" s="3417" t="n">
        <v>0.2719982790418</v>
      </c>
      <c r="E7" s="3417" t="n">
        <v>12.24110118988541</v>
      </c>
      <c r="F7" s="3417" t="n">
        <v>19.1536114834516</v>
      </c>
      <c r="G7" s="3417" t="n">
        <v>2.2101040760739</v>
      </c>
      <c r="H7" s="3417" t="n">
        <v>0.74945469536698</v>
      </c>
    </row>
    <row r="8" spans="1:8" ht="12.75" customHeight="1" x14ac:dyDescent="0.15">
      <c r="A8" s="718" t="s">
        <v>17</v>
      </c>
      <c r="B8" s="3417" t="n">
        <v>7908.5842963499335</v>
      </c>
      <c r="C8" s="3417" t="n">
        <v>0.87919589216009</v>
      </c>
      <c r="D8" s="3417" t="n">
        <v>0.2719982790418</v>
      </c>
      <c r="E8" s="3417" t="n">
        <v>12.24110118988541</v>
      </c>
      <c r="F8" s="3417" t="n">
        <v>19.1536114834516</v>
      </c>
      <c r="G8" s="3417" t="n">
        <v>1.69717434760112</v>
      </c>
      <c r="H8" s="3417" t="n">
        <v>0.74945469536698</v>
      </c>
    </row>
    <row r="9" spans="1:8" ht="12" customHeight="1" x14ac:dyDescent="0.15">
      <c r="A9" s="711" t="s">
        <v>18</v>
      </c>
      <c r="B9" s="3417" t="n">
        <v>214.1561964144707</v>
      </c>
      <c r="C9" s="3417" t="n">
        <v>0.12427717377136</v>
      </c>
      <c r="D9" s="3417" t="n">
        <v>0.01648660434048</v>
      </c>
      <c r="E9" s="3417" t="n">
        <v>0.98536178073969</v>
      </c>
      <c r="F9" s="3417" t="n">
        <v>1.91781990457118</v>
      </c>
      <c r="G9" s="3417" t="n">
        <v>0.19995170657858</v>
      </c>
      <c r="H9" s="3417" t="n">
        <v>0.07755408952521</v>
      </c>
    </row>
    <row r="10" spans="1:8" ht="12" customHeight="1" x14ac:dyDescent="0.15">
      <c r="A10" s="713" t="s">
        <v>19</v>
      </c>
      <c r="B10" s="3417" t="n">
        <v>214.1561964144707</v>
      </c>
      <c r="C10" s="3417" t="n">
        <v>0.12427717377136</v>
      </c>
      <c r="D10" s="3417" t="n">
        <v>0.01648660434048</v>
      </c>
      <c r="E10" s="3415" t="n">
        <v>0.98536178073969</v>
      </c>
      <c r="F10" s="3415" t="n">
        <v>1.91781990457118</v>
      </c>
      <c r="G10" s="3415" t="n">
        <v>0.19995170657858</v>
      </c>
      <c r="H10" s="3415" t="n">
        <v>0.07755408952521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1170.708655303104</v>
      </c>
      <c r="C13" s="3417" t="n">
        <v>0.24080357584614</v>
      </c>
      <c r="D13" s="3417" t="n">
        <v>0.06207584864322</v>
      </c>
      <c r="E13" s="3417" t="n">
        <v>3.08103041392853</v>
      </c>
      <c r="F13" s="3417" t="n">
        <v>8.12879575480068</v>
      </c>
      <c r="G13" s="3417" t="n">
        <v>0.55366541823464</v>
      </c>
      <c r="H13" s="3417" t="n">
        <v>0.60225222580797</v>
      </c>
    </row>
    <row r="14" spans="1:8" ht="12" customHeight="1" x14ac:dyDescent="0.15">
      <c r="A14" s="713" t="s">
        <v>23</v>
      </c>
      <c r="B14" s="3417" t="n">
        <v>308.34666416010543</v>
      </c>
      <c r="C14" s="3417" t="n">
        <v>0.00544165188126</v>
      </c>
      <c r="D14" s="3417" t="n">
        <v>5.4416518813E-4</v>
      </c>
      <c r="E14" s="3415" t="n">
        <v>0.56688785530732</v>
      </c>
      <c r="F14" s="3415" t="n">
        <v>4.38802641299984</v>
      </c>
      <c r="G14" s="3415" t="n">
        <v>0.11373027946144</v>
      </c>
      <c r="H14" s="3415" t="n">
        <v>0.18541856625384</v>
      </c>
    </row>
    <row r="15" spans="1:8" ht="12" customHeight="1" x14ac:dyDescent="0.15">
      <c r="A15" s="713" t="s">
        <v>24</v>
      </c>
      <c r="B15" s="3417" t="n">
        <v>48.74074695567686</v>
      </c>
      <c r="C15" s="3417" t="n">
        <v>8.6016879115E-4</v>
      </c>
      <c r="D15" s="3417" t="n">
        <v>8.601687911E-5</v>
      </c>
      <c r="E15" s="3415" t="n">
        <v>0.075333532</v>
      </c>
      <c r="F15" s="3415" t="n">
        <v>0.1270248883896</v>
      </c>
      <c r="G15" s="3415" t="n">
        <v>0.0596211902952</v>
      </c>
      <c r="H15" s="3415" t="n">
        <v>0.03563876</v>
      </c>
    </row>
    <row r="16" spans="1:8" ht="12" customHeight="1" x14ac:dyDescent="0.15">
      <c r="A16" s="713" t="s">
        <v>25</v>
      </c>
      <c r="B16" s="3417" t="n">
        <v>127.65747943642307</v>
      </c>
      <c r="C16" s="3417" t="n">
        <v>0.00225316536931</v>
      </c>
      <c r="D16" s="3417" t="n">
        <v>2.253674227E-4</v>
      </c>
      <c r="E16" s="3415" t="n">
        <v>0.089249294168</v>
      </c>
      <c r="F16" s="3415" t="n">
        <v>0.01498089421641</v>
      </c>
      <c r="G16" s="3415" t="n">
        <v>0.01027198581071</v>
      </c>
      <c r="H16" s="3415" t="n">
        <v>9.7322467531E-4</v>
      </c>
    </row>
    <row r="17" spans="1:8" ht="12" customHeight="1" x14ac:dyDescent="0.15">
      <c r="A17" s="713" t="s">
        <v>26</v>
      </c>
      <c r="B17" s="3417" t="n">
        <v>0.52997116673928</v>
      </c>
      <c r="C17" s="3417" t="n">
        <v>9.35284513E-6</v>
      </c>
      <c r="D17" s="3417" t="n">
        <v>9.3528451E-7</v>
      </c>
      <c r="E17" s="3415" t="n">
        <v>8.3240321665E-4</v>
      </c>
      <c r="F17" s="3415" t="n">
        <v>2.3382112827E-4</v>
      </c>
      <c r="G17" s="3415" t="n">
        <v>2.1511543801E-4</v>
      </c>
      <c r="H17" s="3415" t="n">
        <v>6.26640624E-6</v>
      </c>
    </row>
    <row r="18" spans="1:8" ht="12" customHeight="1" x14ac:dyDescent="0.15">
      <c r="A18" s="713" t="s">
        <v>27</v>
      </c>
      <c r="B18" s="3417" t="n">
        <v>13.86150227908154</v>
      </c>
      <c r="C18" s="3417" t="n">
        <v>3.0611838903E-4</v>
      </c>
      <c r="D18" s="3417" t="n">
        <v>4.19014389E-5</v>
      </c>
      <c r="E18" s="3415" t="n">
        <v>0.01221446965154</v>
      </c>
      <c r="F18" s="3415" t="n">
        <v>0.0034453361127</v>
      </c>
      <c r="G18" s="3415" t="n">
        <v>0.00114498546417</v>
      </c>
      <c r="H18" s="3415" t="n">
        <v>0.01849015385323</v>
      </c>
    </row>
    <row r="19" spans="1:8" ht="12.75" customHeight="1" x14ac:dyDescent="0.15">
      <c r="A19" s="713" t="s">
        <v>28</v>
      </c>
      <c r="B19" s="3417" t="n">
        <v>334.3556813381197</v>
      </c>
      <c r="C19" s="3417" t="n">
        <v>0.06094351907645</v>
      </c>
      <c r="D19" s="3417" t="n">
        <v>0.00832715408632</v>
      </c>
      <c r="E19" s="3415" t="n">
        <v>0.92111854833409</v>
      </c>
      <c r="F19" s="3415" t="n">
        <v>2.57857164070177</v>
      </c>
      <c r="G19" s="3415" t="n">
        <v>0.01011801369906</v>
      </c>
      <c r="H19" s="3415" t="n">
        <v>0.27680541390644</v>
      </c>
    </row>
    <row r="20" spans="1:8" ht="13" x14ac:dyDescent="0.15">
      <c r="A20" s="720" t="s">
        <v>29</v>
      </c>
      <c r="B20" s="3417" t="n">
        <v>337.2166099669581</v>
      </c>
      <c r="C20" s="3417" t="n">
        <v>0.17098959949381</v>
      </c>
      <c r="D20" s="3417" t="n">
        <v>0.05285030834355</v>
      </c>
      <c r="E20" s="3415" t="n">
        <v>1.41539431125093</v>
      </c>
      <c r="F20" s="3415" t="n">
        <v>1.01651276125209</v>
      </c>
      <c r="G20" s="3415" t="n">
        <v>0.35856384806605</v>
      </c>
      <c r="H20" s="3415" t="n">
        <v>0.08491984071291</v>
      </c>
    </row>
    <row r="21" spans="1:8" ht="12" customHeight="1" x14ac:dyDescent="0.15">
      <c r="A21" s="719" t="s">
        <v>30</v>
      </c>
      <c r="B21" s="3417" t="n">
        <v>4868.026821599623</v>
      </c>
      <c r="C21" s="3417" t="n">
        <v>0.12179180495516</v>
      </c>
      <c r="D21" s="3417" t="n">
        <v>0.17963069636585</v>
      </c>
      <c r="E21" s="3417" t="n">
        <v>6.76722184812763</v>
      </c>
      <c r="F21" s="3417" t="n">
        <v>6.76785608011962</v>
      </c>
      <c r="G21" s="3417" t="n">
        <v>0.67080990051307</v>
      </c>
      <c r="H21" s="3417" t="n">
        <v>0.03188803197687</v>
      </c>
    </row>
    <row r="22" spans="1:8" ht="12" customHeight="1" x14ac:dyDescent="0.15">
      <c r="A22" s="713" t="s">
        <v>31</v>
      </c>
      <c r="B22" s="3417" t="n">
        <v>0.5983470675</v>
      </c>
      <c r="C22" s="3417" t="n">
        <v>4.27390762E-6</v>
      </c>
      <c r="D22" s="3417" t="n">
        <v>1.70956305E-5</v>
      </c>
      <c r="E22" s="3415" t="n">
        <v>6.855719E-4</v>
      </c>
      <c r="F22" s="3415" t="n">
        <v>0.17423133</v>
      </c>
      <c r="G22" s="3415" t="n">
        <v>0.004119326445</v>
      </c>
      <c r="H22" s="3415" t="n">
        <v>9.17007E-5</v>
      </c>
    </row>
    <row r="23" spans="1:8" ht="12" customHeight="1" x14ac:dyDescent="0.15">
      <c r="A23" s="713" t="s">
        <v>32</v>
      </c>
      <c r="B23" s="3417" t="n">
        <v>4859.186963385559</v>
      </c>
      <c r="C23" s="3417" t="n">
        <v>0.12127893881247</v>
      </c>
      <c r="D23" s="3417" t="n">
        <v>0.1794395601629</v>
      </c>
      <c r="E23" s="3415" t="n">
        <v>6.70356202897249</v>
      </c>
      <c r="F23" s="3415" t="n">
        <v>6.52174729710539</v>
      </c>
      <c r="G23" s="3415" t="n">
        <v>0.65602838470208</v>
      </c>
      <c r="H23" s="3415" t="n">
        <v>0.02918965663354</v>
      </c>
    </row>
    <row r="24" spans="1:8" ht="12" customHeight="1" x14ac:dyDescent="0.15">
      <c r="A24" s="713" t="s">
        <v>33</v>
      </c>
      <c r="B24" s="3417" t="n">
        <v>7.46816513610928</v>
      </c>
      <c r="C24" s="3417" t="n">
        <v>2.1501270182E-4</v>
      </c>
      <c r="D24" s="3417" t="n">
        <v>2.688128919E-5</v>
      </c>
      <c r="E24" s="3415" t="n">
        <v>0.05664654416289</v>
      </c>
      <c r="F24" s="3415" t="n">
        <v>0.03919394507654</v>
      </c>
      <c r="G24" s="3415" t="n">
        <v>0.00543021036207</v>
      </c>
      <c r="H24" s="3415" t="n">
        <v>0.00260167726</v>
      </c>
    </row>
    <row r="25" spans="1:8" ht="12" customHeight="1" x14ac:dyDescent="0.15">
      <c r="A25" s="713" t="s">
        <v>34</v>
      </c>
      <c r="B25" s="3417" t="n">
        <v>0.77334601045493</v>
      </c>
      <c r="C25" s="3417" t="n">
        <v>2.9357953325E-4</v>
      </c>
      <c r="D25" s="3417" t="n">
        <v>1.4715928326E-4</v>
      </c>
      <c r="E25" s="3415" t="n">
        <v>0.00632770309225</v>
      </c>
      <c r="F25" s="3415" t="n">
        <v>0.03268350793769</v>
      </c>
      <c r="G25" s="3415" t="n">
        <v>0.00523197900392</v>
      </c>
      <c r="H25" s="3415" t="n">
        <v>4.99738333E-6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3006</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n">
        <v>0.093702</v>
      </c>
      <c r="E12" s="3415" t="n">
        <v>0.00759</v>
      </c>
      <c r="F12" s="3418" t="s">
        <v>2942</v>
      </c>
      <c r="G12" s="3418" t="s">
        <v>2942</v>
      </c>
      <c r="H12" s="3418" t="n">
        <v>33.0</v>
      </c>
      <c r="I12" s="3415" t="s">
        <v>2942</v>
      </c>
      <c r="J12" s="3415" t="s">
        <v>2942</v>
      </c>
      <c r="K12" s="3415" t="n">
        <v>0.0025047</v>
      </c>
      <c r="L12" s="3415" t="n">
        <v>0.0050853</v>
      </c>
    </row>
    <row r="13">
      <c r="A13" s="3438" t="s">
        <v>393</v>
      </c>
      <c r="B13" s="3418" t="s">
        <v>393</v>
      </c>
      <c r="C13" s="3415" t="s">
        <v>2942</v>
      </c>
      <c r="D13" s="3415" t="n">
        <v>6.02962</v>
      </c>
      <c r="E13" s="3415" t="n">
        <v>0.207218</v>
      </c>
      <c r="F13" s="3418" t="s">
        <v>2942</v>
      </c>
      <c r="G13" s="3418" t="n">
        <v>0.653802395508</v>
      </c>
      <c r="H13" s="3418" t="n">
        <v>33.0</v>
      </c>
      <c r="I13" s="3415" t="s">
        <v>2942</v>
      </c>
      <c r="J13" s="3415" t="n">
        <v>0.0394218</v>
      </c>
      <c r="K13" s="3415" t="n">
        <v>0.06838194</v>
      </c>
      <c r="L13" s="3415" t="n">
        <v>0.13883606</v>
      </c>
    </row>
    <row r="14">
      <c r="A14" s="3438" t="s">
        <v>395</v>
      </c>
      <c r="B14" s="3418" t="s">
        <v>395</v>
      </c>
      <c r="C14" s="3415" t="s">
        <v>2942</v>
      </c>
      <c r="D14" s="3415" t="n">
        <v>13.569928</v>
      </c>
      <c r="E14" s="3415" t="n">
        <v>0.191248</v>
      </c>
      <c r="F14" s="3418" t="s">
        <v>2942</v>
      </c>
      <c r="G14" s="3418" t="n">
        <v>8.830631231057</v>
      </c>
      <c r="H14" s="3418" t="n">
        <v>33.0</v>
      </c>
      <c r="I14" s="3415" t="s">
        <v>2942</v>
      </c>
      <c r="J14" s="3415" t="n">
        <v>1.1983103</v>
      </c>
      <c r="K14" s="3415" t="n">
        <v>0.06311184</v>
      </c>
      <c r="L14" s="3415" t="n">
        <v>0.12813616</v>
      </c>
    </row>
    <row r="15">
      <c r="A15" s="3438" t="s">
        <v>397</v>
      </c>
      <c r="B15" s="3418" t="s">
        <v>397</v>
      </c>
      <c r="C15" s="3415" t="s">
        <v>2942</v>
      </c>
      <c r="D15" s="3415" t="n">
        <v>6.18961</v>
      </c>
      <c r="E15" s="3415" t="n">
        <v>0.235144</v>
      </c>
      <c r="F15" s="3418" t="s">
        <v>2942</v>
      </c>
      <c r="G15" s="3418" t="n">
        <v>0.752703320565</v>
      </c>
      <c r="H15" s="3418" t="n">
        <v>33.0</v>
      </c>
      <c r="I15" s="3415" t="s">
        <v>2942</v>
      </c>
      <c r="J15" s="3415" t="n">
        <v>0.0465894</v>
      </c>
      <c r="K15" s="3415" t="n">
        <v>0.07759752</v>
      </c>
      <c r="L15" s="3415" t="n">
        <v>0.15754648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1.32498229994701</v>
      </c>
      <c r="D17" s="3415" t="s">
        <v>2942</v>
      </c>
      <c r="E17" s="3415" t="s">
        <v>2942</v>
      </c>
      <c r="F17" s="3418" t="n">
        <v>0.13</v>
      </c>
      <c r="G17" s="3418" t="s">
        <v>2942</v>
      </c>
      <c r="H17" s="3418" t="s">
        <v>2942</v>
      </c>
      <c r="I17" s="3415" t="n">
        <v>0.00172247698993</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2978</v>
      </c>
      <c r="D19" s="3415" t="s">
        <v>2978</v>
      </c>
      <c r="E19" s="3415" t="s">
        <v>2978</v>
      </c>
      <c r="F19" s="3418" t="s">
        <v>2978</v>
      </c>
      <c r="G19" s="3418" t="s">
        <v>2978</v>
      </c>
      <c r="H19" s="3418" t="s">
        <v>2978</v>
      </c>
      <c r="I19" s="3415" t="s">
        <v>2978</v>
      </c>
      <c r="J19" s="3415" t="s">
        <v>2978</v>
      </c>
      <c r="K19" s="3415" t="s">
        <v>2978</v>
      </c>
      <c r="L19" s="3415" t="s">
        <v>2978</v>
      </c>
    </row>
    <row r="20">
      <c r="A20" s="3438" t="s">
        <v>393</v>
      </c>
      <c r="B20" s="3418" t="s">
        <v>393</v>
      </c>
      <c r="C20" s="3415" t="s">
        <v>2978</v>
      </c>
      <c r="D20" s="3415" t="s">
        <v>2978</v>
      </c>
      <c r="E20" s="3415" t="s">
        <v>2978</v>
      </c>
      <c r="F20" s="3418" t="s">
        <v>2978</v>
      </c>
      <c r="G20" s="3418" t="s">
        <v>2978</v>
      </c>
      <c r="H20" s="3418" t="s">
        <v>2978</v>
      </c>
      <c r="I20" s="3415" t="s">
        <v>2978</v>
      </c>
      <c r="J20" s="3415" t="s">
        <v>2978</v>
      </c>
      <c r="K20" s="3415" t="s">
        <v>2978</v>
      </c>
      <c r="L20" s="3415" t="s">
        <v>2978</v>
      </c>
    </row>
    <row r="21">
      <c r="A21" s="3438" t="s">
        <v>395</v>
      </c>
      <c r="B21" s="3418" t="s">
        <v>395</v>
      </c>
      <c r="C21" s="3415" t="s">
        <v>2978</v>
      </c>
      <c r="D21" s="3415" t="s">
        <v>2978</v>
      </c>
      <c r="E21" s="3415" t="s">
        <v>2978</v>
      </c>
      <c r="F21" s="3418" t="s">
        <v>2978</v>
      </c>
      <c r="G21" s="3418" t="s">
        <v>2978</v>
      </c>
      <c r="H21" s="3418" t="s">
        <v>2978</v>
      </c>
      <c r="I21" s="3415" t="s">
        <v>2978</v>
      </c>
      <c r="J21" s="3415" t="s">
        <v>2978</v>
      </c>
      <c r="K21" s="3415" t="s">
        <v>2978</v>
      </c>
      <c r="L21" s="3415" t="s">
        <v>2978</v>
      </c>
    </row>
    <row r="22">
      <c r="A22" s="3438" t="s">
        <v>397</v>
      </c>
      <c r="B22" s="3418" t="s">
        <v>397</v>
      </c>
      <c r="C22" s="3415" t="s">
        <v>2978</v>
      </c>
      <c r="D22" s="3415" t="s">
        <v>2978</v>
      </c>
      <c r="E22" s="3415" t="s">
        <v>2978</v>
      </c>
      <c r="F22" s="3418" t="s">
        <v>2978</v>
      </c>
      <c r="G22" s="3418" t="s">
        <v>2978</v>
      </c>
      <c r="H22" s="3418" t="s">
        <v>2978</v>
      </c>
      <c r="I22" s="3415" t="s">
        <v>2978</v>
      </c>
      <c r="J22" s="3415" t="s">
        <v>2978</v>
      </c>
      <c r="K22" s="3415" t="s">
        <v>2978</v>
      </c>
      <c r="L22" s="3415" t="s">
        <v>2978</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0.0905825</v>
      </c>
      <c r="E24" s="3415" t="s">
        <v>2942</v>
      </c>
      <c r="F24" s="3418" t="s">
        <v>2942</v>
      </c>
      <c r="G24" s="3418" t="n">
        <v>15.0</v>
      </c>
      <c r="H24" s="3418" t="s">
        <v>2942</v>
      </c>
      <c r="I24" s="3415" t="s">
        <v>2942</v>
      </c>
      <c r="J24" s="3415" t="n">
        <v>0.013587375</v>
      </c>
      <c r="K24" s="3415" t="s">
        <v>2942</v>
      </c>
      <c r="L24" s="3415" t="s">
        <v>2942</v>
      </c>
    </row>
    <row r="25">
      <c r="A25" s="3438" t="s">
        <v>393</v>
      </c>
      <c r="B25" s="3418" t="s">
        <v>393</v>
      </c>
      <c r="C25" s="3415" t="s">
        <v>2942</v>
      </c>
      <c r="D25" s="3415" t="n">
        <v>0.757126675</v>
      </c>
      <c r="E25" s="3415" t="s">
        <v>2942</v>
      </c>
      <c r="F25" s="3418" t="s">
        <v>2942</v>
      </c>
      <c r="G25" s="3418" t="n">
        <v>15.0</v>
      </c>
      <c r="H25" s="3418" t="s">
        <v>2942</v>
      </c>
      <c r="I25" s="3415" t="s">
        <v>2942</v>
      </c>
      <c r="J25" s="3415" t="n">
        <v>0.11356900125</v>
      </c>
      <c r="K25" s="3415" t="s">
        <v>2942</v>
      </c>
      <c r="L25" s="3415" t="s">
        <v>2942</v>
      </c>
    </row>
    <row r="26">
      <c r="A26" s="3438" t="s">
        <v>395</v>
      </c>
      <c r="B26" s="3418" t="s">
        <v>395</v>
      </c>
      <c r="C26" s="3415" t="s">
        <v>2942</v>
      </c>
      <c r="D26" s="3415" t="n">
        <v>3.19641805</v>
      </c>
      <c r="E26" s="3415" t="s">
        <v>2942</v>
      </c>
      <c r="F26" s="3418" t="s">
        <v>2942</v>
      </c>
      <c r="G26" s="3418" t="n">
        <v>15.0</v>
      </c>
      <c r="H26" s="3418" t="s">
        <v>2942</v>
      </c>
      <c r="I26" s="3415" t="s">
        <v>2942</v>
      </c>
      <c r="J26" s="3415" t="n">
        <v>0.4794627075</v>
      </c>
      <c r="K26" s="3415" t="s">
        <v>2942</v>
      </c>
      <c r="L26" s="3415" t="s">
        <v>2942</v>
      </c>
    </row>
    <row r="27">
      <c r="A27" s="3438" t="s">
        <v>397</v>
      </c>
      <c r="B27" s="3418" t="s">
        <v>397</v>
      </c>
      <c r="C27" s="3415" t="s">
        <v>2942</v>
      </c>
      <c r="D27" s="3415" t="n">
        <v>0.787734025</v>
      </c>
      <c r="E27" s="3415" t="s">
        <v>2942</v>
      </c>
      <c r="F27" s="3418" t="s">
        <v>2942</v>
      </c>
      <c r="G27" s="3418" t="n">
        <v>15.0</v>
      </c>
      <c r="H27" s="3418" t="s">
        <v>2942</v>
      </c>
      <c r="I27" s="3415" t="s">
        <v>2942</v>
      </c>
      <c r="J27" s="3415" t="n">
        <v>0.11816010375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n">
        <v>0.2835</v>
      </c>
      <c r="E29" s="3415" t="s">
        <v>2942</v>
      </c>
      <c r="F29" s="3418" t="s">
        <v>2942</v>
      </c>
      <c r="G29" s="3418" t="n">
        <v>15.0</v>
      </c>
      <c r="H29" s="3418" t="s">
        <v>2942</v>
      </c>
      <c r="I29" s="3415" t="s">
        <v>2942</v>
      </c>
      <c r="J29" s="3415" t="n">
        <v>0.042525</v>
      </c>
      <c r="K29" s="3415" t="s">
        <v>2942</v>
      </c>
      <c r="L29" s="3415" t="s">
        <v>2942</v>
      </c>
    </row>
    <row r="30">
      <c r="A30" s="3438" t="s">
        <v>393</v>
      </c>
      <c r="B30" s="3418" t="s">
        <v>393</v>
      </c>
      <c r="C30" s="3415" t="s">
        <v>2942</v>
      </c>
      <c r="D30" s="3415" t="n">
        <v>0.2835</v>
      </c>
      <c r="E30" s="3415" t="s">
        <v>2942</v>
      </c>
      <c r="F30" s="3418" t="s">
        <v>2942</v>
      </c>
      <c r="G30" s="3418" t="n">
        <v>15.0</v>
      </c>
      <c r="H30" s="3418" t="s">
        <v>2942</v>
      </c>
      <c r="I30" s="3415" t="s">
        <v>2942</v>
      </c>
      <c r="J30" s="3415" t="n">
        <v>0.042525</v>
      </c>
      <c r="K30" s="3415" t="s">
        <v>2942</v>
      </c>
      <c r="L30" s="3415" t="s">
        <v>2942</v>
      </c>
    </row>
    <row r="31">
      <c r="A31" s="3438" t="s">
        <v>395</v>
      </c>
      <c r="B31" s="3418" t="s">
        <v>395</v>
      </c>
      <c r="C31" s="3415" t="s">
        <v>2942</v>
      </c>
      <c r="D31" s="3415" t="n">
        <v>241.25915718222888</v>
      </c>
      <c r="E31" s="3415" t="s">
        <v>2942</v>
      </c>
      <c r="F31" s="3418" t="s">
        <v>2942</v>
      </c>
      <c r="G31" s="3418" t="n">
        <v>10.586988746417</v>
      </c>
      <c r="H31" s="3418" t="s">
        <v>2942</v>
      </c>
      <c r="I31" s="3415" t="s">
        <v>2942</v>
      </c>
      <c r="J31" s="3415" t="n">
        <v>25.54207982058204</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0.08235</v>
      </c>
      <c r="D33" s="3415" t="n">
        <v>2.2024164</v>
      </c>
      <c r="E33" s="3415" t="n">
        <v>0.03341</v>
      </c>
      <c r="F33" s="3418" t="n">
        <v>2.42</v>
      </c>
      <c r="G33" s="3418" t="n">
        <v>6.480412150945</v>
      </c>
      <c r="H33" s="3418" t="n">
        <v>22.0</v>
      </c>
      <c r="I33" s="3415" t="n">
        <v>0.00199287</v>
      </c>
      <c r="J33" s="3415" t="n">
        <v>0.14272566</v>
      </c>
      <c r="K33" s="3415" t="n">
        <v>0.0073502</v>
      </c>
      <c r="L33" s="3415" t="n">
        <v>0.0260598</v>
      </c>
    </row>
    <row r="34">
      <c r="A34" s="3438" t="s">
        <v>393</v>
      </c>
      <c r="B34" s="3418" t="s">
        <v>393</v>
      </c>
      <c r="C34" s="3415" t="n">
        <v>0.08385</v>
      </c>
      <c r="D34" s="3415" t="n">
        <v>2.395758</v>
      </c>
      <c r="E34" s="3415" t="n">
        <v>0.04191</v>
      </c>
      <c r="F34" s="3418" t="n">
        <v>2.42</v>
      </c>
      <c r="G34" s="3418" t="n">
        <v>8.721282366583</v>
      </c>
      <c r="H34" s="3418" t="n">
        <v>22.0</v>
      </c>
      <c r="I34" s="3415" t="n">
        <v>0.00202917</v>
      </c>
      <c r="J34" s="3415" t="n">
        <v>0.20894082</v>
      </c>
      <c r="K34" s="3415" t="n">
        <v>0.0092202</v>
      </c>
      <c r="L34" s="3415" t="n">
        <v>0.0326898</v>
      </c>
    </row>
    <row r="35">
      <c r="A35" s="3438" t="s">
        <v>395</v>
      </c>
      <c r="B35" s="3418" t="s">
        <v>395</v>
      </c>
      <c r="C35" s="3415" t="n">
        <v>0.039</v>
      </c>
      <c r="D35" s="3415" t="n">
        <v>13.0632016</v>
      </c>
      <c r="E35" s="3415" t="n">
        <v>0.118</v>
      </c>
      <c r="F35" s="3418" t="n">
        <v>2.42</v>
      </c>
      <c r="G35" s="3418" t="n">
        <v>0.542745661982</v>
      </c>
      <c r="H35" s="3418" t="n">
        <v>21.040677966102</v>
      </c>
      <c r="I35" s="3415" t="n">
        <v>9.438E-4</v>
      </c>
      <c r="J35" s="3415" t="n">
        <v>0.07089996</v>
      </c>
      <c r="K35" s="3415" t="n">
        <v>0.024828</v>
      </c>
      <c r="L35" s="3415" t="n">
        <v>0.093172</v>
      </c>
    </row>
    <row r="36">
      <c r="A36" s="3438" t="s">
        <v>397</v>
      </c>
      <c r="B36" s="3418" t="s">
        <v>397</v>
      </c>
      <c r="C36" s="3415" t="s">
        <v>2942</v>
      </c>
      <c r="D36" s="3415" t="n">
        <v>0.172224</v>
      </c>
      <c r="E36" s="3415" t="n">
        <v>0.00728</v>
      </c>
      <c r="F36" s="3418" t="s">
        <v>2942</v>
      </c>
      <c r="G36" s="3418" t="n">
        <v>43.750905797101</v>
      </c>
      <c r="H36" s="3418" t="n">
        <v>22.0</v>
      </c>
      <c r="I36" s="3415" t="s">
        <v>2942</v>
      </c>
      <c r="J36" s="3415" t="n">
        <v>0.07534956</v>
      </c>
      <c r="K36" s="3415" t="n">
        <v>0.0016016</v>
      </c>
      <c r="L36" s="3415" t="n">
        <v>0.0056784</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23.26768561611431</v>
      </c>
      <c r="E39" s="3415" t="s">
        <v>2942</v>
      </c>
      <c r="F39" s="3418" t="s">
        <v>2942</v>
      </c>
      <c r="G39" s="3418" t="n">
        <v>0.529092900195</v>
      </c>
      <c r="H39" s="3418" t="s">
        <v>2942</v>
      </c>
      <c r="I39" s="3415" t="s">
        <v>2942</v>
      </c>
      <c r="J39" s="3415" t="n">
        <v>0.12310767263463</v>
      </c>
      <c r="K39" s="3415" t="s">
        <v>2942</v>
      </c>
      <c r="L39" s="3415" t="s">
        <v>2942</v>
      </c>
    </row>
    <row r="40">
      <c r="A40" s="3438" t="s">
        <v>399</v>
      </c>
      <c r="B40" s="3418" t="s">
        <v>399</v>
      </c>
      <c r="C40" s="3415" t="s">
        <v>2942</v>
      </c>
      <c r="D40" s="3415" t="n">
        <v>1.88795935436642</v>
      </c>
      <c r="E40" s="3415" t="s">
        <v>2942</v>
      </c>
      <c r="F40" s="3418" t="s">
        <v>2942</v>
      </c>
      <c r="G40" s="3418" t="n">
        <v>100.0</v>
      </c>
      <c r="H40" s="3418" t="s">
        <v>2942</v>
      </c>
      <c r="I40" s="3415" t="s">
        <v>2942</v>
      </c>
      <c r="J40" s="3415" t="n">
        <v>1.88795935436642</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0.667985895</v>
      </c>
      <c r="E45" s="3416" t="s">
        <v>1185</v>
      </c>
      <c r="F45" s="3418" t="s">
        <v>2942</v>
      </c>
      <c r="G45" s="3418" t="n">
        <v>99.174384138755</v>
      </c>
      <c r="H45" s="3416" t="s">
        <v>1185</v>
      </c>
      <c r="I45" s="3415" t="s">
        <v>2942</v>
      </c>
      <c r="J45" s="3415" t="n">
        <v>0.6624708975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3015</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0.02017956315836</v>
      </c>
      <c r="E48" s="3416" t="s">
        <v>1185</v>
      </c>
      <c r="F48" s="3418" t="s">
        <v>2942</v>
      </c>
      <c r="G48" s="3418" t="n">
        <v>100.0</v>
      </c>
      <c r="H48" s="3416" t="s">
        <v>1185</v>
      </c>
      <c r="I48" s="3415" t="s">
        <v>2942</v>
      </c>
      <c r="J48" s="3415" t="n">
        <v>0.02017956315836</v>
      </c>
      <c r="K48" s="3416" t="s">
        <v>1185</v>
      </c>
      <c r="L48" s="3415" t="s">
        <v>2942</v>
      </c>
    </row>
    <row r="49">
      <c r="A49" s="3443" t="s">
        <v>399</v>
      </c>
      <c r="B49" s="3418" t="s">
        <v>399</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3016</v>
      </c>
      <c r="B56" s="3418" t="s">
        <v>3016</v>
      </c>
      <c r="C56" s="3415" t="s">
        <v>2942</v>
      </c>
      <c r="D56" s="3415" t="n">
        <v>20.68001682137505</v>
      </c>
      <c r="E56" s="3415" t="s">
        <v>2942</v>
      </c>
      <c r="F56" s="3418" t="s">
        <v>2942</v>
      </c>
      <c r="G56" s="3418" t="n">
        <v>0.293517074221</v>
      </c>
      <c r="H56" s="3418" t="s">
        <v>2942</v>
      </c>
      <c r="I56" s="3415" t="n">
        <v>1.860861583E-5</v>
      </c>
      <c r="J56" s="3415" t="n">
        <v>0.06069938032258</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3016</v>
      </c>
      <c r="B60" s="3418" t="s">
        <v>3016</v>
      </c>
      <c r="C60" s="3415" t="s">
        <v>2942</v>
      </c>
      <c r="D60" s="3415" t="n">
        <v>0.0019127</v>
      </c>
      <c r="E60" s="3415" t="s">
        <v>2942</v>
      </c>
      <c r="F60" s="3418" t="s">
        <v>2942</v>
      </c>
      <c r="G60" s="3418" t="n">
        <v>76.129032258065</v>
      </c>
      <c r="H60" s="3418" t="s">
        <v>2942</v>
      </c>
      <c r="I60" s="3415" t="s">
        <v>2942</v>
      </c>
      <c r="J60" s="3415" t="n">
        <v>0.00145612</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3016</v>
      </c>
      <c r="B62" s="3418" t="s">
        <v>3016</v>
      </c>
      <c r="C62" s="3415" t="s">
        <v>2942</v>
      </c>
      <c r="D62" s="3415" t="n">
        <v>3.35723701554922</v>
      </c>
      <c r="E62" s="3415" t="n">
        <v>0.32269585042559</v>
      </c>
      <c r="F62" s="3418" t="s">
        <v>2942</v>
      </c>
      <c r="G62" s="3418" t="n">
        <v>1.107191386193</v>
      </c>
      <c r="H62" s="3418" t="n">
        <v>100.0</v>
      </c>
      <c r="I62" s="3415" t="s">
        <v>2942</v>
      </c>
      <c r="J62" s="3415" t="n">
        <v>0.03717103905025</v>
      </c>
      <c r="K62" s="3415" t="n">
        <v>0.32269585042559</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3007</v>
      </c>
      <c r="E67" s="3415" t="s">
        <v>2942</v>
      </c>
      <c r="F67" s="3418" t="s">
        <v>2942</v>
      </c>
      <c r="G67" s="3418" t="s">
        <v>3007</v>
      </c>
      <c r="H67" s="3418" t="s">
        <v>2942</v>
      </c>
      <c r="I67" s="3415" t="s">
        <v>2942</v>
      </c>
      <c r="J67" s="3415" t="n">
        <v>2.17</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13.6149238144528</v>
      </c>
      <c r="C7" s="3417" t="n">
        <v>18.77128871162891</v>
      </c>
      <c r="D7" s="3417" t="n">
        <v>0.59673623744608</v>
      </c>
      <c r="E7" s="3417" t="n">
        <v>1.12913169737811</v>
      </c>
      <c r="F7" s="3417" t="s">
        <v>2942</v>
      </c>
      <c r="G7" s="3417" t="n">
        <v>3.52245140262151</v>
      </c>
    </row>
    <row r="8" spans="1:7" ht="13.5" customHeight="1" x14ac:dyDescent="0.15">
      <c r="A8" s="1093" t="s">
        <v>495</v>
      </c>
      <c r="B8" s="3416" t="s">
        <v>1185</v>
      </c>
      <c r="C8" s="3417" t="n">
        <v>18.77128871162891</v>
      </c>
      <c r="D8" s="3417" t="n">
        <v>0.12911467105145</v>
      </c>
      <c r="E8" s="3416" t="s">
        <v>1185</v>
      </c>
      <c r="F8" s="3416" t="s">
        <v>1185</v>
      </c>
      <c r="G8" s="3417" t="n">
        <v>2.71623980431889</v>
      </c>
    </row>
    <row r="9" spans="1:7" ht="12" customHeight="1" x14ac:dyDescent="0.15">
      <c r="A9" s="1093" t="s">
        <v>496</v>
      </c>
      <c r="B9" s="3416" t="s">
        <v>1185</v>
      </c>
      <c r="C9" s="3417" t="n">
        <v>15.81477845099754</v>
      </c>
      <c r="D9" s="3416" t="s">
        <v>1185</v>
      </c>
      <c r="E9" s="3416" t="s">
        <v>1185</v>
      </c>
      <c r="F9" s="3416" t="s">
        <v>1185</v>
      </c>
      <c r="G9" s="3416" t="s">
        <v>1185</v>
      </c>
    </row>
    <row r="10" spans="1:7" ht="13.5" customHeight="1" x14ac:dyDescent="0.15">
      <c r="A10" s="1078" t="s">
        <v>497</v>
      </c>
      <c r="B10" s="3416" t="s">
        <v>1185</v>
      </c>
      <c r="C10" s="3417" t="n">
        <v>15.43139796259015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15.43139796259015</v>
      </c>
      <c r="D19" s="3416" t="s">
        <v>1185</v>
      </c>
      <c r="E19" s="3416" t="s">
        <v>1185</v>
      </c>
      <c r="F19" s="3416" t="s">
        <v>1185</v>
      </c>
      <c r="G19" s="3416" t="s">
        <v>1185</v>
      </c>
    </row>
    <row r="20" spans="1:7" ht="12" customHeight="1" x14ac:dyDescent="0.15">
      <c r="A20" s="3442" t="s">
        <v>3017</v>
      </c>
      <c r="B20" s="3416" t="s">
        <v>1185</v>
      </c>
      <c r="C20" s="3417" t="n">
        <v>0.23239496240597</v>
      </c>
      <c r="D20" s="3416"/>
      <c r="E20" s="3416" t="s">
        <v>1185</v>
      </c>
      <c r="F20" s="3416" t="s">
        <v>1185</v>
      </c>
      <c r="G20" s="3416"/>
    </row>
    <row r="21">
      <c r="A21" s="3442" t="s">
        <v>3018</v>
      </c>
      <c r="B21" s="3416" t="s">
        <v>1185</v>
      </c>
      <c r="C21" s="3417" t="n">
        <v>1.37888015675437</v>
      </c>
      <c r="D21" s="3416"/>
      <c r="E21" s="3416" t="s">
        <v>1185</v>
      </c>
      <c r="F21" s="3416" t="s">
        <v>1185</v>
      </c>
      <c r="G21" s="3416"/>
    </row>
    <row r="22">
      <c r="A22" s="3442" t="s">
        <v>3019</v>
      </c>
      <c r="B22" s="3416" t="s">
        <v>1185</v>
      </c>
      <c r="C22" s="3417" t="n">
        <v>2.7329519896769</v>
      </c>
      <c r="D22" s="3416"/>
      <c r="E22" s="3416" t="s">
        <v>1185</v>
      </c>
      <c r="F22" s="3416" t="s">
        <v>1185</v>
      </c>
      <c r="G22" s="3416"/>
    </row>
    <row r="23">
      <c r="A23" s="3442" t="s">
        <v>3020</v>
      </c>
      <c r="B23" s="3416" t="s">
        <v>1185</v>
      </c>
      <c r="C23" s="3417" t="n">
        <v>2.70650291857359</v>
      </c>
      <c r="D23" s="3416"/>
      <c r="E23" s="3416" t="s">
        <v>1185</v>
      </c>
      <c r="F23" s="3416" t="s">
        <v>1185</v>
      </c>
      <c r="G23" s="3416"/>
    </row>
    <row r="24">
      <c r="A24" s="3442" t="s">
        <v>3021</v>
      </c>
      <c r="B24" s="3416" t="s">
        <v>1185</v>
      </c>
      <c r="C24" s="3417" t="n">
        <v>0.77215810727839</v>
      </c>
      <c r="D24" s="3416"/>
      <c r="E24" s="3416" t="s">
        <v>1185</v>
      </c>
      <c r="F24" s="3416" t="s">
        <v>1185</v>
      </c>
      <c r="G24" s="3416"/>
    </row>
    <row r="25">
      <c r="A25" s="3442" t="s">
        <v>3022</v>
      </c>
      <c r="B25" s="3416" t="s">
        <v>1185</v>
      </c>
      <c r="C25" s="3417" t="n">
        <v>7.60850982790093</v>
      </c>
      <c r="D25" s="3416"/>
      <c r="E25" s="3416" t="s">
        <v>1185</v>
      </c>
      <c r="F25" s="3416" t="s">
        <v>1185</v>
      </c>
      <c r="G25" s="3416"/>
    </row>
    <row r="26" spans="1:7" ht="12" customHeight="1" x14ac:dyDescent="0.15">
      <c r="A26" s="1078" t="s">
        <v>507</v>
      </c>
      <c r="B26" s="3416" t="s">
        <v>1185</v>
      </c>
      <c r="C26" s="3417" t="n">
        <v>0.09758161857862</v>
      </c>
      <c r="D26" s="3416" t="s">
        <v>1185</v>
      </c>
      <c r="E26" s="3416" t="s">
        <v>1185</v>
      </c>
      <c r="F26" s="3416" t="s">
        <v>1185</v>
      </c>
      <c r="G26" s="3416" t="s">
        <v>1185</v>
      </c>
    </row>
    <row r="27" spans="1:7" ht="12" customHeight="1" x14ac:dyDescent="0.15">
      <c r="A27" s="1078" t="s">
        <v>508</v>
      </c>
      <c r="B27" s="3416" t="s">
        <v>1185</v>
      </c>
      <c r="C27" s="3417" t="n">
        <v>0.1040175</v>
      </c>
      <c r="D27" s="3416" t="s">
        <v>1185</v>
      </c>
      <c r="E27" s="3416" t="s">
        <v>1185</v>
      </c>
      <c r="F27" s="3416" t="s">
        <v>1185</v>
      </c>
      <c r="G27" s="3416" t="s">
        <v>1185</v>
      </c>
    </row>
    <row r="28" spans="1:7" ht="12" customHeight="1" x14ac:dyDescent="0.15">
      <c r="A28" s="1078" t="s">
        <v>509</v>
      </c>
      <c r="B28" s="3416" t="s">
        <v>1185</v>
      </c>
      <c r="C28" s="3417" t="n">
        <v>0.18178136982877</v>
      </c>
      <c r="D28" s="3416" t="s">
        <v>1185</v>
      </c>
      <c r="E28" s="3416" t="s">
        <v>1185</v>
      </c>
      <c r="F28" s="3416" t="s">
        <v>1185</v>
      </c>
      <c r="G28" s="3416" t="s">
        <v>1185</v>
      </c>
    </row>
    <row r="29" spans="1:7" ht="12.75" customHeight="1" x14ac:dyDescent="0.15">
      <c r="A29" s="3432" t="s">
        <v>3023</v>
      </c>
      <c r="B29" s="3416" t="s">
        <v>1185</v>
      </c>
      <c r="C29" s="3417" t="n">
        <v>7.4E-4</v>
      </c>
      <c r="D29" s="3416"/>
      <c r="E29" s="3416" t="s">
        <v>1185</v>
      </c>
      <c r="F29" s="3416" t="s">
        <v>1185</v>
      </c>
      <c r="G29" s="3416"/>
    </row>
    <row r="30">
      <c r="A30" s="3432" t="s">
        <v>3024</v>
      </c>
      <c r="B30" s="3416" t="s">
        <v>1185</v>
      </c>
      <c r="C30" s="3417" t="n">
        <v>0.02876136982877</v>
      </c>
      <c r="D30" s="3416"/>
      <c r="E30" s="3416" t="s">
        <v>1185</v>
      </c>
      <c r="F30" s="3416" t="s">
        <v>1185</v>
      </c>
      <c r="G30" s="3416"/>
    </row>
    <row r="31">
      <c r="A31" s="3432" t="s">
        <v>3025</v>
      </c>
      <c r="B31" s="3416" t="s">
        <v>1185</v>
      </c>
      <c r="C31" s="3417" t="n">
        <v>0.15228</v>
      </c>
      <c r="D31" s="3416"/>
      <c r="E31" s="3416" t="s">
        <v>1185</v>
      </c>
      <c r="F31" s="3416" t="s">
        <v>1185</v>
      </c>
      <c r="G31" s="3416"/>
    </row>
    <row r="32">
      <c r="A32" s="3432" t="s">
        <v>3026</v>
      </c>
      <c r="B32" s="3416" t="s">
        <v>1185</v>
      </c>
      <c r="C32" s="3417" t="s">
        <v>2978</v>
      </c>
      <c r="D32" s="3416"/>
      <c r="E32" s="3416" t="s">
        <v>1185</v>
      </c>
      <c r="F32" s="3416" t="s">
        <v>1185</v>
      </c>
      <c r="G32" s="3416"/>
    </row>
    <row r="33">
      <c r="A33" s="3432" t="s">
        <v>3027</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3028</v>
      </c>
      <c r="B35" s="3416" t="s">
        <v>1185</v>
      </c>
      <c r="C35" s="3417" t="s">
        <v>2942</v>
      </c>
      <c r="D35" s="3416"/>
      <c r="E35" s="3416" t="s">
        <v>1185</v>
      </c>
      <c r="F35" s="3416" t="s">
        <v>1185</v>
      </c>
      <c r="G35" s="3416"/>
    </row>
    <row r="36">
      <c r="A36" s="3437" t="s">
        <v>3029</v>
      </c>
      <c r="B36" s="3416" t="s">
        <v>1185</v>
      </c>
      <c r="C36" s="3417" t="s">
        <v>2942</v>
      </c>
      <c r="D36" s="3416"/>
      <c r="E36" s="3416" t="s">
        <v>1185</v>
      </c>
      <c r="F36" s="3416" t="s">
        <v>1185</v>
      </c>
      <c r="G36" s="3416"/>
    </row>
    <row r="37" spans="1:7" ht="12" customHeight="1" x14ac:dyDescent="0.15">
      <c r="A37" s="1093" t="s">
        <v>510</v>
      </c>
      <c r="B37" s="3416" t="s">
        <v>1185</v>
      </c>
      <c r="C37" s="3417" t="n">
        <v>2.95651026063137</v>
      </c>
      <c r="D37" s="3417" t="n">
        <v>0.12911467105145</v>
      </c>
      <c r="E37" s="3416" t="s">
        <v>1185</v>
      </c>
      <c r="F37" s="3416" t="s">
        <v>1185</v>
      </c>
      <c r="G37" s="3417" t="n">
        <v>2.71623980431889</v>
      </c>
    </row>
    <row r="38" spans="1:7" ht="12" customHeight="1" x14ac:dyDescent="0.15">
      <c r="A38" s="1080" t="s">
        <v>511</v>
      </c>
      <c r="B38" s="3416" t="s">
        <v>1185</v>
      </c>
      <c r="C38" s="3417" t="n">
        <v>2.59347264499444</v>
      </c>
      <c r="D38" s="3417" t="n">
        <v>0.07037629649417</v>
      </c>
      <c r="E38" s="3416" t="s">
        <v>1185</v>
      </c>
      <c r="F38" s="3416" t="s">
        <v>1185</v>
      </c>
      <c r="G38" s="3417" t="n">
        <v>2.65528378615922</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2.59347264499444</v>
      </c>
      <c r="D47" s="3417" t="n">
        <v>0.07037629649417</v>
      </c>
      <c r="E47" s="3416" t="s">
        <v>1185</v>
      </c>
      <c r="F47" s="3416" t="s">
        <v>1185</v>
      </c>
      <c r="G47" s="3415" t="n">
        <v>2.65528378615922</v>
      </c>
    </row>
    <row r="48" spans="1:7" ht="12" customHeight="1" x14ac:dyDescent="0.15">
      <c r="A48" s="3442" t="s">
        <v>3022</v>
      </c>
      <c r="B48" s="3416" t="s">
        <v>1185</v>
      </c>
      <c r="C48" s="3417" t="n">
        <v>1.83867911335812</v>
      </c>
      <c r="D48" s="3417" t="n">
        <v>0.02584096075404</v>
      </c>
      <c r="E48" s="3416" t="s">
        <v>1185</v>
      </c>
      <c r="F48" s="3416" t="s">
        <v>1185</v>
      </c>
      <c r="G48" s="3415" t="n">
        <v>1.60162664727818</v>
      </c>
    </row>
    <row r="49">
      <c r="A49" s="3442" t="s">
        <v>3018</v>
      </c>
      <c r="B49" s="3416" t="s">
        <v>1185</v>
      </c>
      <c r="C49" s="3417" t="n">
        <v>0.10737848209332</v>
      </c>
      <c r="D49" s="3417" t="n">
        <v>0.01667307102221</v>
      </c>
      <c r="E49" s="3416" t="s">
        <v>1185</v>
      </c>
      <c r="F49" s="3416" t="s">
        <v>1185</v>
      </c>
      <c r="G49" s="3415" t="n">
        <v>0.2590721947802</v>
      </c>
    </row>
    <row r="50">
      <c r="A50" s="3442" t="s">
        <v>3021</v>
      </c>
      <c r="B50" s="3416" t="s">
        <v>1185</v>
      </c>
      <c r="C50" s="3417" t="n">
        <v>0.09870340279693</v>
      </c>
      <c r="D50" s="3417" t="n">
        <v>0.00600330683195</v>
      </c>
      <c r="E50" s="3416" t="s">
        <v>1185</v>
      </c>
      <c r="F50" s="3416" t="s">
        <v>1185</v>
      </c>
      <c r="G50" s="3415" t="n">
        <v>0.17439951274576</v>
      </c>
    </row>
    <row r="51">
      <c r="A51" s="3442" t="s">
        <v>3017</v>
      </c>
      <c r="B51" s="3416" t="s">
        <v>1185</v>
      </c>
      <c r="C51" s="3417" t="n">
        <v>0.01702148034446</v>
      </c>
      <c r="D51" s="3417" t="n">
        <v>0.00164722720758</v>
      </c>
      <c r="E51" s="3416" t="s">
        <v>1185</v>
      </c>
      <c r="F51" s="3416" t="s">
        <v>1185</v>
      </c>
      <c r="G51" s="3415" t="n">
        <v>0.03371386407708</v>
      </c>
    </row>
    <row r="52">
      <c r="A52" s="3442" t="s">
        <v>3019</v>
      </c>
      <c r="B52" s="3416" t="s">
        <v>1185</v>
      </c>
      <c r="C52" s="3417" t="n">
        <v>0.3259523001036</v>
      </c>
      <c r="D52" s="3417" t="n">
        <v>0.01486608001311</v>
      </c>
      <c r="E52" s="3416" t="s">
        <v>1185</v>
      </c>
      <c r="F52" s="3416" t="s">
        <v>1185</v>
      </c>
      <c r="G52" s="3415" t="n">
        <v>0.23900302696944</v>
      </c>
    </row>
    <row r="53">
      <c r="A53" s="3442" t="s">
        <v>3020</v>
      </c>
      <c r="B53" s="3416" t="s">
        <v>1185</v>
      </c>
      <c r="C53" s="3417" t="n">
        <v>0.20573786629801</v>
      </c>
      <c r="D53" s="3417" t="n">
        <v>0.00534565066528</v>
      </c>
      <c r="E53" s="3416" t="s">
        <v>1185</v>
      </c>
      <c r="F53" s="3416" t="s">
        <v>1185</v>
      </c>
      <c r="G53" s="3415" t="n">
        <v>0.34746854030856</v>
      </c>
    </row>
    <row r="54" spans="1:7" ht="12" customHeight="1" x14ac:dyDescent="0.15">
      <c r="A54" s="1078" t="s">
        <v>507</v>
      </c>
      <c r="B54" s="3416" t="s">
        <v>1185</v>
      </c>
      <c r="C54" s="3417" t="n">
        <v>0.00196393222962</v>
      </c>
      <c r="D54" s="3417" t="n">
        <v>3.7347222152E-4</v>
      </c>
      <c r="E54" s="3416" t="s">
        <v>1185</v>
      </c>
      <c r="F54" s="3416" t="s">
        <v>1185</v>
      </c>
      <c r="G54" s="3415" t="n">
        <v>0.0027492649139</v>
      </c>
    </row>
    <row r="55" spans="1:7" ht="12" customHeight="1" x14ac:dyDescent="0.15">
      <c r="A55" s="1078" t="s">
        <v>508</v>
      </c>
      <c r="B55" s="3416" t="s">
        <v>1185</v>
      </c>
      <c r="C55" s="3417" t="n">
        <v>0.34172011316326</v>
      </c>
      <c r="D55" s="3417" t="n">
        <v>0.00246553218676</v>
      </c>
      <c r="E55" s="3416" t="s">
        <v>1185</v>
      </c>
      <c r="F55" s="3416" t="s">
        <v>1185</v>
      </c>
      <c r="G55" s="3415" t="n">
        <v>0.01920929987247</v>
      </c>
    </row>
    <row r="56" spans="1:7" ht="12" customHeight="1" x14ac:dyDescent="0.15">
      <c r="A56" s="1078" t="s">
        <v>509</v>
      </c>
      <c r="B56" s="3416" t="s">
        <v>1185</v>
      </c>
      <c r="C56" s="3417" t="n">
        <v>0.01935357024405</v>
      </c>
      <c r="D56" s="3417" t="n">
        <v>0.00445011535386</v>
      </c>
      <c r="E56" s="3416" t="s">
        <v>1185</v>
      </c>
      <c r="F56" s="3416" t="s">
        <v>1185</v>
      </c>
      <c r="G56" s="3417" t="n">
        <v>0.0389974533733</v>
      </c>
    </row>
    <row r="57" spans="1:7" ht="12" customHeight="1" x14ac:dyDescent="0.15">
      <c r="A57" s="3432" t="s">
        <v>3023</v>
      </c>
      <c r="B57" s="3416" t="s">
        <v>1185</v>
      </c>
      <c r="C57" s="3417" t="n">
        <v>8.14E-6</v>
      </c>
      <c r="D57" s="3417" t="n">
        <v>4.14096219E-6</v>
      </c>
      <c r="E57" s="3416" t="s">
        <v>1185</v>
      </c>
      <c r="F57" s="3416" t="s">
        <v>1185</v>
      </c>
      <c r="G57" s="3415" t="n">
        <v>1.857717989E-5</v>
      </c>
    </row>
    <row r="58">
      <c r="A58" s="3432" t="s">
        <v>3024</v>
      </c>
      <c r="B58" s="3416" t="s">
        <v>1185</v>
      </c>
      <c r="C58" s="3417" t="n">
        <v>7.596280431E-4</v>
      </c>
      <c r="D58" s="3417" t="n">
        <v>0.00101466866157</v>
      </c>
      <c r="E58" s="3416" t="s">
        <v>1185</v>
      </c>
      <c r="F58" s="3416" t="s">
        <v>1185</v>
      </c>
      <c r="G58" s="3415" t="n">
        <v>0.00454027766541</v>
      </c>
    </row>
    <row r="59">
      <c r="A59" s="3432" t="s">
        <v>3025</v>
      </c>
      <c r="B59" s="3416" t="s">
        <v>1185</v>
      </c>
      <c r="C59" s="3417" t="n">
        <v>0.01322022627</v>
      </c>
      <c r="D59" s="3417" t="n">
        <v>0.00321232421211</v>
      </c>
      <c r="E59" s="3416" t="s">
        <v>1185</v>
      </c>
      <c r="F59" s="3416" t="s">
        <v>1185</v>
      </c>
      <c r="G59" s="3415" t="n">
        <v>0.02755538196679</v>
      </c>
    </row>
    <row r="60">
      <c r="A60" s="3432" t="s">
        <v>3026</v>
      </c>
      <c r="B60" s="3416" t="s">
        <v>1185</v>
      </c>
      <c r="C60" s="3417" t="s">
        <v>2978</v>
      </c>
      <c r="D60" s="3417" t="s">
        <v>2978</v>
      </c>
      <c r="E60" s="3416" t="s">
        <v>1185</v>
      </c>
      <c r="F60" s="3416" t="s">
        <v>1185</v>
      </c>
      <c r="G60" s="3415" t="s">
        <v>2978</v>
      </c>
    </row>
    <row r="61">
      <c r="A61" s="3432" t="s">
        <v>3027</v>
      </c>
      <c r="B61" s="3416" t="s">
        <v>1185</v>
      </c>
      <c r="C61" s="3417" t="n">
        <v>0.00408346875495</v>
      </c>
      <c r="D61" s="3417" t="n">
        <v>1.7538311636E-4</v>
      </c>
      <c r="E61" s="3416" t="s">
        <v>1185</v>
      </c>
      <c r="F61" s="3416" t="s">
        <v>1185</v>
      </c>
      <c r="G61" s="3415" t="n">
        <v>0.00665061558995</v>
      </c>
    </row>
    <row r="62" spans="1:7" ht="12" customHeight="1" x14ac:dyDescent="0.15">
      <c r="A62" s="1215" t="s">
        <v>2811</v>
      </c>
      <c r="B62" s="3416" t="s">
        <v>1185</v>
      </c>
      <c r="C62" s="3417" t="n">
        <v>0.001282107176</v>
      </c>
      <c r="D62" s="3417" t="n">
        <v>4.359840163E-5</v>
      </c>
      <c r="E62" s="3416" t="s">
        <v>1185</v>
      </c>
      <c r="F62" s="3416" t="s">
        <v>1185</v>
      </c>
      <c r="G62" s="3417" t="n">
        <v>2.3260097126E-4</v>
      </c>
    </row>
    <row r="63" spans="1:7" x14ac:dyDescent="0.15">
      <c r="A63" s="3437" t="s">
        <v>3028</v>
      </c>
      <c r="B63" s="3416" t="s">
        <v>1185</v>
      </c>
      <c r="C63" s="3417" t="n">
        <v>1.75762976E-4</v>
      </c>
      <c r="D63" s="3417" t="n">
        <v>4.257685457E-5</v>
      </c>
      <c r="E63" s="3416" t="s">
        <v>1185</v>
      </c>
      <c r="F63" s="3416" t="s">
        <v>1185</v>
      </c>
      <c r="G63" s="3415" t="n">
        <v>1.32314106E-4</v>
      </c>
    </row>
    <row r="64">
      <c r="A64" s="3437" t="s">
        <v>3029</v>
      </c>
      <c r="B64" s="3416" t="s">
        <v>1185</v>
      </c>
      <c r="C64" s="3417" t="n">
        <v>0.0011063442</v>
      </c>
      <c r="D64" s="3417" t="n">
        <v>1.02154706E-6</v>
      </c>
      <c r="E64" s="3416" t="s">
        <v>1185</v>
      </c>
      <c r="F64" s="3416" t="s">
        <v>1185</v>
      </c>
      <c r="G64" s="3415" t="n">
        <v>1.0028686526E-4</v>
      </c>
    </row>
    <row r="65" spans="1:7" ht="14.25" customHeight="1" x14ac:dyDescent="0.15">
      <c r="A65" s="1078" t="s">
        <v>513</v>
      </c>
      <c r="B65" s="3416" t="s">
        <v>1185</v>
      </c>
      <c r="C65" s="3416" t="s">
        <v>1185</v>
      </c>
      <c r="D65" s="3417" t="n">
        <v>0.05144925479514</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0.46762156639463</v>
      </c>
      <c r="E8" s="3415" t="n">
        <v>1.12913169737811</v>
      </c>
      <c r="F8" s="3415" t="s">
        <v>2942</v>
      </c>
      <c r="G8" s="3415" t="n">
        <v>0.80621159830262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9.84779583333333</v>
      </c>
      <c r="C11" s="3416" t="s">
        <v>1185</v>
      </c>
      <c r="D11" s="3416" t="s">
        <v>1185</v>
      </c>
      <c r="E11" s="3416" t="s">
        <v>1185</v>
      </c>
      <c r="F11" s="3416" t="s">
        <v>1185</v>
      </c>
      <c r="G11" s="3416" t="s">
        <v>1185</v>
      </c>
    </row>
    <row r="12" spans="1:7" ht="12" customHeight="1" x14ac:dyDescent="0.15">
      <c r="A12" s="1093" t="s">
        <v>522</v>
      </c>
      <c r="B12" s="3417" t="n">
        <v>0.0651394164185</v>
      </c>
      <c r="C12" s="3416" t="s">
        <v>1185</v>
      </c>
      <c r="D12" s="3416" t="s">
        <v>1185</v>
      </c>
      <c r="E12" s="3416" t="s">
        <v>1185</v>
      </c>
      <c r="F12" s="3416" t="s">
        <v>1185</v>
      </c>
      <c r="G12" s="3416" t="s">
        <v>1185</v>
      </c>
    </row>
    <row r="13" spans="1:7" ht="12" customHeight="1" x14ac:dyDescent="0.15">
      <c r="A13" s="1086" t="s">
        <v>1366</v>
      </c>
      <c r="B13" s="3417" t="n">
        <v>3.70198856470097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188.66629999999984</v>
      </c>
      <c r="C9" s="3416" t="s">
        <v>1185</v>
      </c>
      <c r="D9" s="3416" t="s">
        <v>1185</v>
      </c>
      <c r="E9" s="3418" t="n">
        <v>81.7920209522854</v>
      </c>
      <c r="F9" s="3418" t="n">
        <v>15.43139796259015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15.43139796259015</v>
      </c>
    </row>
    <row r="19" spans="1:6" ht="13.5" customHeight="1" x14ac:dyDescent="0.15">
      <c r="A19" s="3428" t="s">
        <v>3017</v>
      </c>
      <c r="B19" s="3415" t="n">
        <v>2.7958</v>
      </c>
      <c r="C19" s="3415" t="n">
        <v>194.97528179809188</v>
      </c>
      <c r="D19" s="3415" t="n">
        <v>6.5</v>
      </c>
      <c r="E19" s="3418" t="n">
        <v>83.12288518705557</v>
      </c>
      <c r="F19" s="3415" t="n">
        <v>0.23239496240597</v>
      </c>
    </row>
    <row r="20">
      <c r="A20" s="3428" t="s">
        <v>3018</v>
      </c>
      <c r="B20" s="3415" t="n">
        <v>49.14670000000001</v>
      </c>
      <c r="C20" s="3415" t="n">
        <v>65.80988127440267</v>
      </c>
      <c r="D20" s="3415" t="n">
        <v>6.5</v>
      </c>
      <c r="E20" s="3418" t="n">
        <v>28.05641389461286</v>
      </c>
      <c r="F20" s="3415" t="n">
        <v>1.37888015675437</v>
      </c>
    </row>
    <row r="21">
      <c r="A21" s="3428" t="s">
        <v>3019</v>
      </c>
      <c r="B21" s="3415" t="n">
        <v>49.1503999999999</v>
      </c>
      <c r="C21" s="3415" t="n">
        <v>130.42591536292565</v>
      </c>
      <c r="D21" s="3415" t="n">
        <v>6.5</v>
      </c>
      <c r="E21" s="3418" t="n">
        <v>55.60386059272978</v>
      </c>
      <c r="F21" s="3415" t="n">
        <v>2.7329519896769</v>
      </c>
    </row>
    <row r="22">
      <c r="A22" s="3428" t="s">
        <v>3020</v>
      </c>
      <c r="B22" s="3415" t="n">
        <v>28.15786339429598</v>
      </c>
      <c r="C22" s="3415" t="n">
        <v>225.45908994913776</v>
      </c>
      <c r="D22" s="3415" t="n">
        <v>6.5</v>
      </c>
      <c r="E22" s="3418" t="n">
        <v>96.11890222898994</v>
      </c>
      <c r="F22" s="3415" t="n">
        <v>2.70650291857359</v>
      </c>
    </row>
    <row r="23">
      <c r="A23" s="3428" t="s">
        <v>3021</v>
      </c>
      <c r="B23" s="3415" t="n">
        <v>9.6812</v>
      </c>
      <c r="C23" s="3415" t="n">
        <v>187.08371751301812</v>
      </c>
      <c r="D23" s="3415" t="n">
        <v>6.5</v>
      </c>
      <c r="E23" s="3418" t="n">
        <v>79.75851209337581</v>
      </c>
      <c r="F23" s="3415" t="n">
        <v>0.77215810727839</v>
      </c>
    </row>
    <row r="24">
      <c r="A24" s="3428" t="s">
        <v>3022</v>
      </c>
      <c r="B24" s="3415" t="n">
        <v>49.73433660570395</v>
      </c>
      <c r="C24" s="3415" t="n">
        <v>358.841137043393</v>
      </c>
      <c r="D24" s="3415" t="n">
        <v>6.5</v>
      </c>
      <c r="E24" s="3418" t="n">
        <v>152.98303641247972</v>
      </c>
      <c r="F24" s="3415" t="n">
        <v>7.60850982790093</v>
      </c>
    </row>
    <row r="25" spans="1:6" ht="12.75" customHeight="1" x14ac:dyDescent="0.15">
      <c r="A25" s="1247" t="s">
        <v>507</v>
      </c>
      <c r="B25" s="3418" t="n">
        <v>13.45178020134514</v>
      </c>
      <c r="C25" s="3416" t="s">
        <v>1185</v>
      </c>
      <c r="D25" s="3416" t="s">
        <v>1185</v>
      </c>
      <c r="E25" s="3418" t="n">
        <v>7.2541787866012</v>
      </c>
      <c r="F25" s="3418" t="n">
        <v>0.09758161857862</v>
      </c>
    </row>
    <row r="26" spans="1:6" ht="12.75" customHeight="1" x14ac:dyDescent="0.15">
      <c r="A26" s="1013" t="s">
        <v>551</v>
      </c>
      <c r="B26" s="3418" t="n">
        <v>13.45178020134514</v>
      </c>
      <c r="C26" s="3416" t="s">
        <v>1185</v>
      </c>
      <c r="D26" s="3416" t="s">
        <v>1185</v>
      </c>
      <c r="E26" s="3418" t="n">
        <v>7.2541787866012</v>
      </c>
      <c r="F26" s="3418" t="n">
        <v>0.09758161857862</v>
      </c>
    </row>
    <row r="27" spans="1:6" ht="12.75" customHeight="1" x14ac:dyDescent="0.15">
      <c r="A27" s="3428" t="s">
        <v>3031</v>
      </c>
      <c r="B27" s="3415" t="n">
        <v>8.20578020134514</v>
      </c>
      <c r="C27" s="3415" t="n">
        <v>22.29544311753166</v>
      </c>
      <c r="D27" s="3415" t="n">
        <v>6.5</v>
      </c>
      <c r="E27" s="3418" t="n">
        <v>9.5051102958393</v>
      </c>
      <c r="F27" s="3415" t="n">
        <v>0.0779968458772</v>
      </c>
    </row>
    <row r="28">
      <c r="A28" s="3428" t="s">
        <v>3032</v>
      </c>
      <c r="B28" s="3415" t="n">
        <v>5.246</v>
      </c>
      <c r="C28" s="3415" t="n">
        <v>12.64882079710564</v>
      </c>
      <c r="D28" s="3415" t="n">
        <v>4.5</v>
      </c>
      <c r="E28" s="3418" t="n">
        <v>3.73327729725886</v>
      </c>
      <c r="F28" s="3415" t="n">
        <v>0.01958477270142</v>
      </c>
    </row>
    <row r="29" spans="1:6" ht="13.5" customHeight="1" x14ac:dyDescent="0.15">
      <c r="A29" s="1247" t="s">
        <v>508</v>
      </c>
      <c r="B29" s="3418" t="n">
        <v>69.345</v>
      </c>
      <c r="C29" s="3416" t="s">
        <v>1185</v>
      </c>
      <c r="D29" s="3416" t="s">
        <v>1185</v>
      </c>
      <c r="E29" s="3418" t="n">
        <v>1.5</v>
      </c>
      <c r="F29" s="3418" t="n">
        <v>0.1040175</v>
      </c>
    </row>
    <row r="30" spans="1:6" ht="13.5" customHeight="1" x14ac:dyDescent="0.15">
      <c r="A30" s="1013" t="s">
        <v>551</v>
      </c>
      <c r="B30" s="3418" t="n">
        <v>69.345</v>
      </c>
      <c r="C30" s="3416" t="s">
        <v>1185</v>
      </c>
      <c r="D30" s="3416" t="s">
        <v>1185</v>
      </c>
      <c r="E30" s="3418" t="n">
        <v>1.5</v>
      </c>
      <c r="F30" s="3418" t="n">
        <v>0.1040175</v>
      </c>
    </row>
    <row r="31" spans="1:6" ht="12.75" customHeight="1" x14ac:dyDescent="0.15">
      <c r="A31" s="3428" t="s">
        <v>3033</v>
      </c>
      <c r="B31" s="3415" t="n">
        <v>55.203</v>
      </c>
      <c r="C31" s="3415" t="s">
        <v>2942</v>
      </c>
      <c r="D31" s="3415" t="s">
        <v>2942</v>
      </c>
      <c r="E31" s="3418" t="n">
        <v>1.5</v>
      </c>
      <c r="F31" s="3415" t="n">
        <v>0.0828045</v>
      </c>
    </row>
    <row r="32">
      <c r="A32" s="3428" t="s">
        <v>3034</v>
      </c>
      <c r="B32" s="3415" t="n">
        <v>3.069</v>
      </c>
      <c r="C32" s="3415" t="s">
        <v>2942</v>
      </c>
      <c r="D32" s="3415" t="s">
        <v>2942</v>
      </c>
      <c r="E32" s="3418" t="n">
        <v>1.5</v>
      </c>
      <c r="F32" s="3415" t="n">
        <v>0.0046035</v>
      </c>
    </row>
    <row r="33">
      <c r="A33" s="3428" t="s">
        <v>3035</v>
      </c>
      <c r="B33" s="3415" t="n">
        <v>11.073</v>
      </c>
      <c r="C33" s="3415" t="s">
        <v>2942</v>
      </c>
      <c r="D33" s="3415" t="s">
        <v>2942</v>
      </c>
      <c r="E33" s="3418" t="n">
        <v>1.5</v>
      </c>
      <c r="F33" s="3415" t="n">
        <v>0.0166095</v>
      </c>
    </row>
    <row r="34" spans="1:6" ht="13.5" customHeight="1" x14ac:dyDescent="0.15">
      <c r="A34" s="1247" t="s">
        <v>552</v>
      </c>
      <c r="B34" s="3418" t="n">
        <v>186.94827396575405</v>
      </c>
      <c r="C34" s="3416" t="s">
        <v>1185</v>
      </c>
      <c r="D34" s="3416" t="s">
        <v>1185</v>
      </c>
      <c r="E34" s="3418" t="n">
        <v>0.97236185161073</v>
      </c>
      <c r="F34" s="3418" t="n">
        <v>0.18178136982877</v>
      </c>
    </row>
    <row r="35" spans="1:6" ht="12" customHeight="1" x14ac:dyDescent="0.15">
      <c r="A35" s="3428" t="s">
        <v>3023</v>
      </c>
      <c r="B35" s="3415" t="n">
        <v>0.037</v>
      </c>
      <c r="C35" s="3415" t="s">
        <v>3036</v>
      </c>
      <c r="D35" s="3415" t="s">
        <v>3036</v>
      </c>
      <c r="E35" s="3418" t="n">
        <v>20.0</v>
      </c>
      <c r="F35" s="3415" t="n">
        <v>7.4E-4</v>
      </c>
    </row>
    <row r="36">
      <c r="A36" s="3428" t="s">
        <v>3024</v>
      </c>
      <c r="B36" s="3415" t="n">
        <v>5.75227396575407</v>
      </c>
      <c r="C36" s="3415" t="s">
        <v>3036</v>
      </c>
      <c r="D36" s="3415" t="s">
        <v>3036</v>
      </c>
      <c r="E36" s="3418" t="n">
        <v>4.99999999999994</v>
      </c>
      <c r="F36" s="3415" t="n">
        <v>0.02876136982877</v>
      </c>
    </row>
    <row r="37">
      <c r="A37" s="3428" t="s">
        <v>3025</v>
      </c>
      <c r="B37" s="3415" t="n">
        <v>8.46</v>
      </c>
      <c r="C37" s="3415" t="s">
        <v>3036</v>
      </c>
      <c r="D37" s="3415" t="s">
        <v>3036</v>
      </c>
      <c r="E37" s="3418" t="n">
        <v>18.0</v>
      </c>
      <c r="F37" s="3415" t="n">
        <v>0.15228</v>
      </c>
    </row>
    <row r="38">
      <c r="A38" s="3428" t="s">
        <v>3026</v>
      </c>
      <c r="B38" s="3415" t="s">
        <v>2978</v>
      </c>
      <c r="C38" s="3415" t="s">
        <v>2942</v>
      </c>
      <c r="D38" s="3415" t="s">
        <v>2942</v>
      </c>
      <c r="E38" s="3418" t="s">
        <v>2978</v>
      </c>
      <c r="F38" s="3415" t="s">
        <v>2978</v>
      </c>
    </row>
    <row r="39">
      <c r="A39" s="3428" t="s">
        <v>3027</v>
      </c>
      <c r="B39" s="3415" t="n">
        <v>170.25799999999998</v>
      </c>
      <c r="C39" s="3415" t="s">
        <v>2942</v>
      </c>
      <c r="D39" s="3415" t="s">
        <v>2942</v>
      </c>
      <c r="E39" s="3418" t="s">
        <v>2942</v>
      </c>
      <c r="F39" s="3415" t="s">
        <v>2942</v>
      </c>
    </row>
    <row r="40">
      <c r="A40" s="3425" t="s">
        <v>2811</v>
      </c>
      <c r="B40" s="3418" t="n">
        <v>2.441</v>
      </c>
      <c r="C40" s="3416" t="s">
        <v>1185</v>
      </c>
      <c r="D40" s="3416" t="s">
        <v>1185</v>
      </c>
      <c r="E40" s="3418" t="s">
        <v>2942</v>
      </c>
      <c r="F40" s="3418" t="s">
        <v>2942</v>
      </c>
    </row>
    <row r="41">
      <c r="A41" s="3433" t="s">
        <v>3028</v>
      </c>
      <c r="B41" s="3415" t="n">
        <v>2.246</v>
      </c>
      <c r="C41" s="3415" t="s">
        <v>3036</v>
      </c>
      <c r="D41" s="3415" t="s">
        <v>3036</v>
      </c>
      <c r="E41" s="3418" t="s">
        <v>2942</v>
      </c>
      <c r="F41" s="3415" t="s">
        <v>2942</v>
      </c>
    </row>
    <row r="42">
      <c r="A42" s="3433" t="s">
        <v>3029</v>
      </c>
      <c r="B42" s="3415" t="n">
        <v>0.195</v>
      </c>
      <c r="C42" s="3415" t="s">
        <v>3036</v>
      </c>
      <c r="D42" s="3415" t="s">
        <v>3036</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3037</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188.66629999999984</v>
      </c>
      <c r="C9" s="3416" t="s">
        <v>1185</v>
      </c>
      <c r="D9" s="3416" t="s">
        <v>1185</v>
      </c>
      <c r="E9" s="3416" t="s">
        <v>1185</v>
      </c>
      <c r="F9" s="3416" t="s">
        <v>1185</v>
      </c>
      <c r="G9" s="3416" t="s">
        <v>1185</v>
      </c>
      <c r="H9" s="3416" t="s">
        <v>1185</v>
      </c>
      <c r="I9" s="3418" t="n">
        <v>13.74634815541749</v>
      </c>
      <c r="J9" s="3418" t="n">
        <v>2.59347264499444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188.66629999999984</v>
      </c>
      <c r="C18" s="3416" t="s">
        <v>1185</v>
      </c>
      <c r="D18" s="3416" t="s">
        <v>1185</v>
      </c>
      <c r="E18" s="3416" t="s">
        <v>1185</v>
      </c>
      <c r="F18" s="3416" t="s">
        <v>1185</v>
      </c>
      <c r="G18" s="3416" t="s">
        <v>1185</v>
      </c>
      <c r="H18" s="3416" t="s">
        <v>1185</v>
      </c>
      <c r="I18" s="3418" t="n">
        <v>13.74634815541749</v>
      </c>
      <c r="J18" s="3418" t="n">
        <v>2.59347264499444</v>
      </c>
    </row>
    <row r="19" spans="1:10" ht="17.25" customHeight="1" x14ac:dyDescent="0.15">
      <c r="A19" s="3438" t="s">
        <v>3022</v>
      </c>
      <c r="B19" s="3415" t="n">
        <v>49.73433660570395</v>
      </c>
      <c r="C19" s="3415" t="n">
        <v>100.0</v>
      </c>
      <c r="D19" s="3415" t="s">
        <v>2942</v>
      </c>
      <c r="E19" s="3415" t="s">
        <v>2942</v>
      </c>
      <c r="F19" s="3415" t="n">
        <v>650.0</v>
      </c>
      <c r="G19" s="3415" t="n">
        <v>6.06680966014893</v>
      </c>
      <c r="H19" s="3415" t="n">
        <v>0.225</v>
      </c>
      <c r="I19" s="3418" t="n">
        <v>36.97001385451766</v>
      </c>
      <c r="J19" s="3415" t="n">
        <v>1.83867911335812</v>
      </c>
    </row>
    <row r="20">
      <c r="A20" s="3438" t="s">
        <v>3018</v>
      </c>
      <c r="B20" s="3415" t="n">
        <v>49.14670000000001</v>
      </c>
      <c r="C20" s="3415" t="n">
        <v>100.0</v>
      </c>
      <c r="D20" s="3415" t="s">
        <v>2942</v>
      </c>
      <c r="E20" s="3415" t="s">
        <v>2942</v>
      </c>
      <c r="F20" s="3415" t="n">
        <v>182.5</v>
      </c>
      <c r="G20" s="3415" t="n">
        <v>1.11573609011562</v>
      </c>
      <c r="H20" s="3415" t="n">
        <v>0.225</v>
      </c>
      <c r="I20" s="3418" t="n">
        <v>2.18485640120944</v>
      </c>
      <c r="J20" s="3415" t="n">
        <v>0.10737848209332</v>
      </c>
    </row>
    <row r="21">
      <c r="A21" s="3438" t="s">
        <v>3021</v>
      </c>
      <c r="B21" s="3415" t="n">
        <v>9.6812</v>
      </c>
      <c r="C21" s="3415" t="n">
        <v>100.0</v>
      </c>
      <c r="D21" s="3415" t="s">
        <v>2942</v>
      </c>
      <c r="E21" s="3415" t="s">
        <v>2942</v>
      </c>
      <c r="F21" s="3415" t="n">
        <v>565.0</v>
      </c>
      <c r="G21" s="3415" t="n">
        <v>3.17180416466515</v>
      </c>
      <c r="H21" s="3415" t="n">
        <v>0.225</v>
      </c>
      <c r="I21" s="3418" t="n">
        <v>10.19536863167066</v>
      </c>
      <c r="J21" s="3415" t="n">
        <v>0.09870340279693</v>
      </c>
    </row>
    <row r="22">
      <c r="A22" s="3438" t="s">
        <v>3019</v>
      </c>
      <c r="B22" s="3415" t="n">
        <v>49.1503999999999</v>
      </c>
      <c r="C22" s="3415" t="n">
        <v>100.0</v>
      </c>
      <c r="D22" s="3415" t="s">
        <v>2942</v>
      </c>
      <c r="E22" s="3415" t="s">
        <v>2942</v>
      </c>
      <c r="F22" s="3415" t="n">
        <v>488.0780471776426</v>
      </c>
      <c r="G22" s="3415" t="n">
        <v>2.21123177916115</v>
      </c>
      <c r="H22" s="3415" t="n">
        <v>0.225</v>
      </c>
      <c r="I22" s="3418" t="n">
        <v>6.63173239899575</v>
      </c>
      <c r="J22" s="3415" t="n">
        <v>0.3259523001036</v>
      </c>
    </row>
    <row r="23">
      <c r="A23" s="3438" t="s">
        <v>3017</v>
      </c>
      <c r="B23" s="3415" t="n">
        <v>2.7958</v>
      </c>
      <c r="C23" s="3415" t="n">
        <v>100.0</v>
      </c>
      <c r="D23" s="3415" t="s">
        <v>2942</v>
      </c>
      <c r="E23" s="3415" t="s">
        <v>2942</v>
      </c>
      <c r="F23" s="3415" t="n">
        <v>800.0</v>
      </c>
      <c r="G23" s="3415" t="n">
        <v>3.30559718950911</v>
      </c>
      <c r="H23" s="3415" t="n">
        <v>0.225</v>
      </c>
      <c r="I23" s="3418" t="n">
        <v>6.08823247172902</v>
      </c>
      <c r="J23" s="3415" t="n">
        <v>0.01702148034446</v>
      </c>
    </row>
    <row r="24">
      <c r="A24" s="3438" t="s">
        <v>3020</v>
      </c>
      <c r="B24" s="3415" t="n">
        <v>28.15786339429598</v>
      </c>
      <c r="C24" s="3415" t="n">
        <v>100.0</v>
      </c>
      <c r="D24" s="3415" t="s">
        <v>2942</v>
      </c>
      <c r="E24" s="3415" t="s">
        <v>2942</v>
      </c>
      <c r="F24" s="3415" t="n">
        <v>697.8343689798193</v>
      </c>
      <c r="G24" s="3415" t="n">
        <v>3.82241752499134</v>
      </c>
      <c r="H24" s="3415" t="n">
        <v>0.225</v>
      </c>
      <c r="I24" s="3418" t="n">
        <v>7.30658656223494</v>
      </c>
      <c r="J24" s="3415" t="n">
        <v>0.20573786629801</v>
      </c>
    </row>
    <row r="25" spans="1:10" ht="17.25" customHeight="1" x14ac:dyDescent="0.15">
      <c r="A25" s="1247" t="s">
        <v>507</v>
      </c>
      <c r="B25" s="3418" t="n">
        <v>13.45178020134514</v>
      </c>
      <c r="C25" s="3416" t="s">
        <v>1185</v>
      </c>
      <c r="D25" s="3416" t="s">
        <v>1185</v>
      </c>
      <c r="E25" s="3416" t="s">
        <v>1185</v>
      </c>
      <c r="F25" s="3416" t="s">
        <v>1185</v>
      </c>
      <c r="G25" s="3416" t="s">
        <v>1185</v>
      </c>
      <c r="H25" s="3416" t="s">
        <v>1185</v>
      </c>
      <c r="I25" s="3418" t="n">
        <v>0.14599794229641</v>
      </c>
      <c r="J25" s="3418" t="n">
        <v>0.00196393222962</v>
      </c>
    </row>
    <row r="26" spans="1:10" ht="17.25" customHeight="1" x14ac:dyDescent="0.15">
      <c r="A26" s="1283" t="s">
        <v>551</v>
      </c>
      <c r="B26" s="3418" t="n">
        <v>13.45178020134514</v>
      </c>
      <c r="C26" s="3416" t="s">
        <v>1185</v>
      </c>
      <c r="D26" s="3416" t="s">
        <v>1185</v>
      </c>
      <c r="E26" s="3416" t="s">
        <v>1185</v>
      </c>
      <c r="F26" s="3416" t="s">
        <v>1185</v>
      </c>
      <c r="G26" s="3416" t="s">
        <v>1185</v>
      </c>
      <c r="H26" s="3416" t="s">
        <v>1185</v>
      </c>
      <c r="I26" s="3418" t="n">
        <v>0.14599794229641</v>
      </c>
      <c r="J26" s="3418" t="n">
        <v>0.00196393222962</v>
      </c>
    </row>
    <row r="27" spans="1:10" ht="17.25" customHeight="1" x14ac:dyDescent="0.15">
      <c r="A27" s="3433" t="s">
        <v>3031</v>
      </c>
      <c r="B27" s="3415" t="n">
        <v>8.20578020134514</v>
      </c>
      <c r="C27" s="3415" t="n">
        <v>100.0</v>
      </c>
      <c r="D27" s="3415" t="s">
        <v>2942</v>
      </c>
      <c r="E27" s="3415" t="s">
        <v>2942</v>
      </c>
      <c r="F27" s="3415" t="n">
        <v>75.0</v>
      </c>
      <c r="G27" s="3415" t="n">
        <v>0.377995371662</v>
      </c>
      <c r="H27" s="3415" t="n">
        <v>0.19</v>
      </c>
      <c r="I27" s="3418" t="n">
        <v>0.17563365946528</v>
      </c>
      <c r="J27" s="3415" t="n">
        <v>0.00144121120553</v>
      </c>
    </row>
    <row r="28">
      <c r="A28" s="3433" t="s">
        <v>3032</v>
      </c>
      <c r="B28" s="3415" t="n">
        <v>5.246</v>
      </c>
      <c r="C28" s="3415" t="n">
        <v>100.0</v>
      </c>
      <c r="D28" s="3415" t="s">
        <v>2942</v>
      </c>
      <c r="E28" s="3415" t="s">
        <v>2942</v>
      </c>
      <c r="F28" s="3415" t="n">
        <v>26.0</v>
      </c>
      <c r="G28" s="3415" t="n">
        <v>0.2144472165493</v>
      </c>
      <c r="H28" s="3415" t="n">
        <v>0.19</v>
      </c>
      <c r="I28" s="3418" t="n">
        <v>0.0996418269329</v>
      </c>
      <c r="J28" s="3415" t="n">
        <v>5.2272102409E-4</v>
      </c>
    </row>
    <row r="29" spans="1:10" ht="17.25" customHeight="1" x14ac:dyDescent="0.15">
      <c r="A29" s="1247" t="s">
        <v>508</v>
      </c>
      <c r="B29" s="3418" t="n">
        <v>69.345</v>
      </c>
      <c r="C29" s="3416" t="s">
        <v>1185</v>
      </c>
      <c r="D29" s="3416" t="s">
        <v>1185</v>
      </c>
      <c r="E29" s="3416" t="s">
        <v>1185</v>
      </c>
      <c r="F29" s="3416" t="s">
        <v>1185</v>
      </c>
      <c r="G29" s="3416" t="s">
        <v>1185</v>
      </c>
      <c r="H29" s="3416" t="s">
        <v>1185</v>
      </c>
      <c r="I29" s="3418" t="n">
        <v>4.92782627677929</v>
      </c>
      <c r="J29" s="3418" t="n">
        <v>0.34172011316326</v>
      </c>
    </row>
    <row r="30" spans="1:10" ht="17.25" customHeight="1" x14ac:dyDescent="0.15">
      <c r="A30" s="1283" t="s">
        <v>551</v>
      </c>
      <c r="B30" s="3418" t="n">
        <v>69.345</v>
      </c>
      <c r="C30" s="3416" t="s">
        <v>1185</v>
      </c>
      <c r="D30" s="3416" t="s">
        <v>1185</v>
      </c>
      <c r="E30" s="3416" t="s">
        <v>1185</v>
      </c>
      <c r="F30" s="3416" t="s">
        <v>1185</v>
      </c>
      <c r="G30" s="3416" t="s">
        <v>1185</v>
      </c>
      <c r="H30" s="3416" t="s">
        <v>1185</v>
      </c>
      <c r="I30" s="3418" t="n">
        <v>4.92782627677929</v>
      </c>
      <c r="J30" s="3418" t="n">
        <v>0.34172011316326</v>
      </c>
    </row>
    <row r="31" spans="1:10" ht="17.25" customHeight="1" x14ac:dyDescent="0.15">
      <c r="A31" s="3433" t="s">
        <v>3034</v>
      </c>
      <c r="B31" s="3415" t="n">
        <v>3.069</v>
      </c>
      <c r="C31" s="3415" t="n">
        <v>100.0</v>
      </c>
      <c r="D31" s="3415" t="s">
        <v>2942</v>
      </c>
      <c r="E31" s="3415" t="s">
        <v>2942</v>
      </c>
      <c r="F31" s="3415" t="n">
        <v>275.0</v>
      </c>
      <c r="G31" s="3415" t="n">
        <v>0.46</v>
      </c>
      <c r="H31" s="3415" t="n">
        <v>0.305</v>
      </c>
      <c r="I31" s="3418" t="n">
        <v>6.33350687635386</v>
      </c>
      <c r="J31" s="3415" t="n">
        <v>0.01943753260353</v>
      </c>
    </row>
    <row r="32">
      <c r="A32" s="3433" t="s">
        <v>3033</v>
      </c>
      <c r="B32" s="3415" t="n">
        <v>55.203</v>
      </c>
      <c r="C32" s="3415" t="n">
        <v>100.0</v>
      </c>
      <c r="D32" s="3415" t="s">
        <v>2942</v>
      </c>
      <c r="E32" s="3415" t="s">
        <v>2942</v>
      </c>
      <c r="F32" s="3415" t="n">
        <v>75.0</v>
      </c>
      <c r="G32" s="3415" t="n">
        <v>0.3</v>
      </c>
      <c r="H32" s="3415" t="n">
        <v>0.305</v>
      </c>
      <c r="I32" s="3418" t="n">
        <v>4.86412561061156</v>
      </c>
      <c r="J32" s="3415" t="n">
        <v>0.26851432608259</v>
      </c>
    </row>
    <row r="33">
      <c r="A33" s="3433" t="s">
        <v>3035</v>
      </c>
      <c r="B33" s="3415" t="n">
        <v>11.073</v>
      </c>
      <c r="C33" s="3415" t="n">
        <v>100.0</v>
      </c>
      <c r="D33" s="3415" t="s">
        <v>2942</v>
      </c>
      <c r="E33" s="3415" t="s">
        <v>2942</v>
      </c>
      <c r="F33" s="3415" t="n">
        <v>20.0</v>
      </c>
      <c r="G33" s="3415" t="n">
        <v>0.3</v>
      </c>
      <c r="H33" s="3415" t="n">
        <v>0.305</v>
      </c>
      <c r="I33" s="3418" t="n">
        <v>4.85579829108101</v>
      </c>
      <c r="J33" s="3415" t="n">
        <v>0.05376825447714</v>
      </c>
    </row>
    <row r="34" spans="1:10" ht="17.25" customHeight="1" x14ac:dyDescent="0.15">
      <c r="A34" s="1247" t="s">
        <v>552</v>
      </c>
      <c r="B34" s="3418" t="n">
        <v>186.94827396575405</v>
      </c>
      <c r="C34" s="3416" t="s">
        <v>1185</v>
      </c>
      <c r="D34" s="3416" t="s">
        <v>1185</v>
      </c>
      <c r="E34" s="3416" t="s">
        <v>1185</v>
      </c>
      <c r="F34" s="3416" t="s">
        <v>1185</v>
      </c>
      <c r="G34" s="3416" t="s">
        <v>1185</v>
      </c>
      <c r="H34" s="3416" t="s">
        <v>1185</v>
      </c>
      <c r="I34" s="3418" t="n">
        <v>0.10352366370387</v>
      </c>
      <c r="J34" s="3418" t="n">
        <v>0.01935357024405</v>
      </c>
    </row>
    <row r="35" spans="1:10" ht="17.25" customHeight="1" x14ac:dyDescent="0.15">
      <c r="A35" s="3428" t="s">
        <v>3023</v>
      </c>
      <c r="B35" s="3415" t="n">
        <v>0.037</v>
      </c>
      <c r="C35" s="3415" t="n">
        <v>100.0</v>
      </c>
      <c r="D35" s="3415" t="s">
        <v>2942</v>
      </c>
      <c r="E35" s="3415" t="s">
        <v>2942</v>
      </c>
      <c r="F35" s="3415" t="n">
        <v>31.125</v>
      </c>
      <c r="G35" s="3415" t="s">
        <v>3036</v>
      </c>
      <c r="H35" s="3415" t="s">
        <v>3036</v>
      </c>
      <c r="I35" s="3418" t="n">
        <v>0.22</v>
      </c>
      <c r="J35" s="3415" t="n">
        <v>8.14E-6</v>
      </c>
    </row>
    <row r="36">
      <c r="A36" s="3428" t="s">
        <v>3024</v>
      </c>
      <c r="B36" s="3415" t="n">
        <v>5.75227396575407</v>
      </c>
      <c r="C36" s="3415" t="n">
        <v>100.0</v>
      </c>
      <c r="D36" s="3415" t="s">
        <v>2942</v>
      </c>
      <c r="E36" s="3415" t="s">
        <v>2942</v>
      </c>
      <c r="F36" s="3415" t="n">
        <v>41.6479438615687</v>
      </c>
      <c r="G36" s="3415" t="n">
        <v>0.3</v>
      </c>
      <c r="H36" s="3415" t="n">
        <v>0.18</v>
      </c>
      <c r="I36" s="3418" t="n">
        <v>0.13205700000077</v>
      </c>
      <c r="J36" s="3415" t="n">
        <v>7.596280431E-4</v>
      </c>
    </row>
    <row r="37">
      <c r="A37" s="3428" t="s">
        <v>3025</v>
      </c>
      <c r="B37" s="3415" t="n">
        <v>8.46</v>
      </c>
      <c r="C37" s="3415" t="n">
        <v>100.0</v>
      </c>
      <c r="D37" s="3415" t="s">
        <v>2942</v>
      </c>
      <c r="E37" s="3415" t="s">
        <v>2942</v>
      </c>
      <c r="F37" s="3415" t="n">
        <v>514.5271867612294</v>
      </c>
      <c r="G37" s="3415" t="n">
        <v>2.13</v>
      </c>
      <c r="H37" s="3415" t="n">
        <v>0.3</v>
      </c>
      <c r="I37" s="3418" t="n">
        <v>1.5626745</v>
      </c>
      <c r="J37" s="3415" t="n">
        <v>0.01322022627</v>
      </c>
    </row>
    <row r="38">
      <c r="A38" s="3428" t="s">
        <v>3026</v>
      </c>
      <c r="B38" s="3415" t="s">
        <v>2978</v>
      </c>
      <c r="C38" s="3415" t="n">
        <v>100.0</v>
      </c>
      <c r="D38" s="3415" t="s">
        <v>2942</v>
      </c>
      <c r="E38" s="3415" t="s">
        <v>2942</v>
      </c>
      <c r="F38" s="3415" t="s">
        <v>2978</v>
      </c>
      <c r="G38" s="3415" t="s">
        <v>2978</v>
      </c>
      <c r="H38" s="3415" t="s">
        <v>2978</v>
      </c>
      <c r="I38" s="3418" t="s">
        <v>2978</v>
      </c>
      <c r="J38" s="3415" t="s">
        <v>2978</v>
      </c>
    </row>
    <row r="39">
      <c r="A39" s="3428" t="s">
        <v>3027</v>
      </c>
      <c r="B39" s="3415" t="n">
        <v>170.25799999999998</v>
      </c>
      <c r="C39" s="3415" t="n">
        <v>100.0</v>
      </c>
      <c r="D39" s="3415" t="s">
        <v>2942</v>
      </c>
      <c r="E39" s="3415" t="s">
        <v>2942</v>
      </c>
      <c r="F39" s="3415" t="n">
        <v>1.71254510801255</v>
      </c>
      <c r="G39" s="3415" t="n">
        <v>0.01700096324402</v>
      </c>
      <c r="H39" s="3415" t="n">
        <v>0.38089611060861</v>
      </c>
      <c r="I39" s="3418" t="n">
        <v>0.02398400518595</v>
      </c>
      <c r="J39" s="3415" t="n">
        <v>0.00408346875495</v>
      </c>
    </row>
    <row r="40">
      <c r="A40" s="3425" t="s">
        <v>2811</v>
      </c>
      <c r="B40" s="3418" t="n">
        <v>2.441</v>
      </c>
      <c r="C40" s="3416" t="s">
        <v>1185</v>
      </c>
      <c r="D40" s="3416" t="s">
        <v>1185</v>
      </c>
      <c r="E40" s="3416" t="s">
        <v>1185</v>
      </c>
      <c r="F40" s="3416" t="s">
        <v>1185</v>
      </c>
      <c r="G40" s="3416" t="s">
        <v>1185</v>
      </c>
      <c r="H40" s="3416" t="s">
        <v>1185</v>
      </c>
      <c r="I40" s="3418" t="n">
        <v>0.52523849897583</v>
      </c>
      <c r="J40" s="3418" t="n">
        <v>0.001282107176</v>
      </c>
    </row>
    <row r="41">
      <c r="A41" s="3433" t="s">
        <v>3028</v>
      </c>
      <c r="B41" s="3415" t="n">
        <v>2.246</v>
      </c>
      <c r="C41" s="3415" t="n">
        <v>100.0</v>
      </c>
      <c r="D41" s="3415" t="s">
        <v>2942</v>
      </c>
      <c r="E41" s="3415" t="s">
        <v>2942</v>
      </c>
      <c r="F41" s="3415" t="n">
        <v>1.67625779162956</v>
      </c>
      <c r="G41" s="3415" t="n">
        <v>0.1</v>
      </c>
      <c r="H41" s="3415" t="n">
        <v>0.32</v>
      </c>
      <c r="I41" s="3418" t="n">
        <v>0.078256</v>
      </c>
      <c r="J41" s="3415" t="n">
        <v>1.75762976E-4</v>
      </c>
    </row>
    <row r="42">
      <c r="A42" s="3433" t="s">
        <v>3029</v>
      </c>
      <c r="B42" s="3415" t="n">
        <v>0.195</v>
      </c>
      <c r="C42" s="3415" t="n">
        <v>100.0</v>
      </c>
      <c r="D42" s="3415" t="s">
        <v>2942</v>
      </c>
      <c r="E42" s="3415" t="s">
        <v>2942</v>
      </c>
      <c r="F42" s="3415" t="n">
        <v>57.1</v>
      </c>
      <c r="G42" s="3415" t="n">
        <v>1.16</v>
      </c>
      <c r="H42" s="3415" t="n">
        <v>0.25</v>
      </c>
      <c r="I42" s="3418" t="n">
        <v>5.67356</v>
      </c>
      <c r="J42" s="3415" t="n">
        <v>0.0011063442</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3041</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3042</v>
      </c>
      <c r="E40" s="3415" t="s">
        <v>2942</v>
      </c>
      <c r="F40" s="3415" t="n">
        <v>59.86911745119306</v>
      </c>
      <c r="G40" s="3415" t="s">
        <v>2942</v>
      </c>
      <c r="H40" s="3415" t="n">
        <v>9.22391410776829</v>
      </c>
      <c r="I40" s="3415" t="n">
        <v>15.58</v>
      </c>
      <c r="J40" s="3415" t="s">
        <v>2942</v>
      </c>
      <c r="K40" s="3415" t="n">
        <v>14.53691876232996</v>
      </c>
      <c r="L40" s="3415" t="s">
        <v>2942</v>
      </c>
      <c r="M40" s="3415" t="s">
        <v>2942</v>
      </c>
    </row>
    <row r="41">
      <c r="A41" s="2777"/>
      <c r="B41" s="2777"/>
      <c r="C41" s="2777"/>
      <c r="D41" s="3425" t="s">
        <v>3043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3045</v>
      </c>
      <c r="E43" s="3415" t="s">
        <v>2961</v>
      </c>
      <c r="F43" s="3415" t="n">
        <v>15.502</v>
      </c>
      <c r="G43" s="3415" t="s">
        <v>2961</v>
      </c>
      <c r="H43" s="3415" t="n">
        <v>2.0</v>
      </c>
      <c r="I43" s="3415" t="n">
        <v>1.0</v>
      </c>
      <c r="J43" s="3415" t="s">
        <v>2961</v>
      </c>
      <c r="K43" s="3415" t="n">
        <v>10.0</v>
      </c>
      <c r="L43" s="3415" t="s">
        <v>2961</v>
      </c>
      <c r="M43" s="3415" t="s">
        <v>2961</v>
      </c>
    </row>
    <row r="44">
      <c r="A44" s="2777"/>
      <c r="B44" s="2777"/>
      <c r="C44" s="2777"/>
      <c r="D44" s="3425" t="s">
        <v>3046</v>
      </c>
      <c r="E44" s="3415" t="s">
        <v>2961</v>
      </c>
      <c r="F44" s="3415" t="s">
        <v>2961</v>
      </c>
      <c r="G44" s="3415" t="s">
        <v>2961</v>
      </c>
      <c r="H44" s="3415" t="s">
        <v>2961</v>
      </c>
      <c r="I44" s="3415" t="s">
        <v>2961</v>
      </c>
      <c r="J44" s="3415" t="s">
        <v>2961</v>
      </c>
      <c r="K44" s="3415" t="s">
        <v>2961</v>
      </c>
      <c r="L44" s="3415" t="s">
        <v>2961</v>
      </c>
      <c r="M44" s="3415" t="s">
        <v>2961</v>
      </c>
    </row>
    <row r="45">
      <c r="A45" s="2777"/>
      <c r="B45" s="2777"/>
      <c r="C45" s="2777"/>
      <c r="D45" s="3425" t="s">
        <v>3047</v>
      </c>
      <c r="E45" s="3415" t="s">
        <v>2961</v>
      </c>
      <c r="F45" s="3415" t="s">
        <v>2961</v>
      </c>
      <c r="G45" s="3415" t="s">
        <v>2961</v>
      </c>
      <c r="H45" s="3415" t="s">
        <v>2961</v>
      </c>
      <c r="I45" s="3415" t="s">
        <v>2961</v>
      </c>
      <c r="J45" s="3415" t="s">
        <v>2961</v>
      </c>
      <c r="K45" s="3415" t="s">
        <v>2961</v>
      </c>
      <c r="L45" s="3415" t="s">
        <v>2961</v>
      </c>
      <c r="M45" s="3415" t="s">
        <v>2961</v>
      </c>
    </row>
    <row r="46">
      <c r="A46" s="2777"/>
      <c r="B46" s="2777"/>
      <c r="C46" s="2777"/>
      <c r="D46" s="3425" t="s">
        <v>3048</v>
      </c>
      <c r="E46" s="3415" t="s">
        <v>2942</v>
      </c>
      <c r="F46" s="3415" t="n">
        <v>12.24014757442182</v>
      </c>
      <c r="G46" s="3415" t="s">
        <v>2942</v>
      </c>
      <c r="H46" s="3415" t="n">
        <v>56.46779338465036</v>
      </c>
      <c r="I46" s="3415" t="n">
        <v>23.48341097162233</v>
      </c>
      <c r="J46" s="3415" t="s">
        <v>2942</v>
      </c>
      <c r="K46" s="3415" t="n">
        <v>2.97205034086826</v>
      </c>
      <c r="L46" s="3415" t="s">
        <v>2942</v>
      </c>
      <c r="M46" s="3415" t="s">
        <v>2942</v>
      </c>
    </row>
    <row r="47">
      <c r="A47" s="2777"/>
      <c r="B47" s="2777"/>
      <c r="C47" s="2777"/>
      <c r="D47" s="3425" t="s">
        <v>3049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3051</v>
      </c>
      <c r="E49" s="3415" t="s">
        <v>2961</v>
      </c>
      <c r="F49" s="3415" t="n">
        <v>15.502</v>
      </c>
      <c r="G49" s="3415" t="s">
        <v>2961</v>
      </c>
      <c r="H49" s="3415" t="n">
        <v>2.0</v>
      </c>
      <c r="I49" s="3415" t="n">
        <v>1.0</v>
      </c>
      <c r="J49" s="3415" t="s">
        <v>2961</v>
      </c>
      <c r="K49" s="3415" t="n">
        <v>10.0</v>
      </c>
      <c r="L49" s="3415" t="s">
        <v>2961</v>
      </c>
      <c r="M49" s="3415" t="s">
        <v>2961</v>
      </c>
    </row>
    <row r="50">
      <c r="A50" s="2777"/>
      <c r="B50" s="2777"/>
      <c r="C50" s="2777"/>
      <c r="D50" s="3425" t="s">
        <v>3052</v>
      </c>
      <c r="E50" s="3415" t="s">
        <v>2961</v>
      </c>
      <c r="F50" s="3415" t="s">
        <v>2961</v>
      </c>
      <c r="G50" s="3415" t="s">
        <v>2961</v>
      </c>
      <c r="H50" s="3415" t="s">
        <v>2961</v>
      </c>
      <c r="I50" s="3415" t="s">
        <v>2961</v>
      </c>
      <c r="J50" s="3415" t="s">
        <v>2961</v>
      </c>
      <c r="K50" s="3415" t="s">
        <v>2961</v>
      </c>
      <c r="L50" s="3415" t="s">
        <v>2961</v>
      </c>
      <c r="M50" s="3415" t="s">
        <v>2961</v>
      </c>
    </row>
    <row r="51">
      <c r="A51" s="2777"/>
      <c r="B51" s="2777"/>
      <c r="C51" s="2777"/>
      <c r="D51" s="3425" t="s">
        <v>3053</v>
      </c>
      <c r="E51" s="3415" t="s">
        <v>2961</v>
      </c>
      <c r="F51" s="3415" t="s">
        <v>2961</v>
      </c>
      <c r="G51" s="3415" t="s">
        <v>2961</v>
      </c>
      <c r="H51" s="3415" t="s">
        <v>2961</v>
      </c>
      <c r="I51" s="3415" t="s">
        <v>2961</v>
      </c>
      <c r="J51" s="3415" t="s">
        <v>2961</v>
      </c>
      <c r="K51" s="3415" t="s">
        <v>2961</v>
      </c>
      <c r="L51" s="3415" t="s">
        <v>2961</v>
      </c>
      <c r="M51" s="3415" t="s">
        <v>2961</v>
      </c>
    </row>
    <row r="52">
      <c r="A52" s="2777"/>
      <c r="B52" s="2777"/>
      <c r="C52" s="2777"/>
      <c r="D52" s="3425" t="s">
        <v>3054</v>
      </c>
      <c r="E52" s="3415" t="s">
        <v>2942</v>
      </c>
      <c r="F52" s="3415" t="n">
        <v>26.02059803533305</v>
      </c>
      <c r="G52" s="3415" t="s">
        <v>2942</v>
      </c>
      <c r="H52" s="3415" t="n">
        <v>54.64654806658492</v>
      </c>
      <c r="I52" s="3415" t="n">
        <v>8.33414590747331</v>
      </c>
      <c r="J52" s="3415" t="s">
        <v>2942</v>
      </c>
      <c r="K52" s="3415" t="n">
        <v>6.31810415604083</v>
      </c>
      <c r="L52" s="3415" t="s">
        <v>2942</v>
      </c>
      <c r="M52" s="3415" t="s">
        <v>2942</v>
      </c>
    </row>
    <row r="53">
      <c r="A53" s="2777"/>
      <c r="B53" s="2777"/>
      <c r="C53" s="2777"/>
      <c r="D53" s="3425" t="s">
        <v>3055</v>
      </c>
      <c r="E53" s="3415" t="s">
        <v>2942</v>
      </c>
      <c r="F53" s="3415" t="s">
        <v>2961</v>
      </c>
      <c r="G53" s="3415" t="s">
        <v>2942</v>
      </c>
      <c r="H53" s="3415" t="s">
        <v>2942</v>
      </c>
      <c r="I53" s="3415" t="s">
        <v>2942</v>
      </c>
      <c r="J53" s="3415" t="s">
        <v>2942</v>
      </c>
      <c r="K53" s="3415" t="s">
        <v>2942</v>
      </c>
      <c r="L53" s="3415" t="s">
        <v>2942</v>
      </c>
      <c r="M53" s="3415" t="s">
        <v>2942</v>
      </c>
    </row>
    <row r="54">
      <c r="A54" s="2777"/>
      <c r="B54" s="2777"/>
      <c r="C54" s="2777"/>
      <c r="D54" s="3425" t="s">
        <v>3056</v>
      </c>
      <c r="E54" s="3415" t="s">
        <v>2942</v>
      </c>
      <c r="F54" s="3415" t="s">
        <v>2961</v>
      </c>
      <c r="G54" s="3415" t="s">
        <v>2942</v>
      </c>
      <c r="H54" s="3415" t="s">
        <v>2942</v>
      </c>
      <c r="I54" s="3415" t="s">
        <v>2942</v>
      </c>
      <c r="J54" s="3415" t="s">
        <v>2942</v>
      </c>
      <c r="K54" s="3415" t="s">
        <v>2942</v>
      </c>
      <c r="L54" s="3415" t="s">
        <v>2942</v>
      </c>
      <c r="M54" s="3415" t="s">
        <v>2942</v>
      </c>
    </row>
    <row r="55">
      <c r="A55" s="2777"/>
      <c r="B55" s="2777"/>
      <c r="C55" s="2777"/>
      <c r="D55" s="3425" t="s">
        <v>3057</v>
      </c>
      <c r="E55" s="3415" t="s">
        <v>2961</v>
      </c>
      <c r="F55" s="3415" t="n">
        <v>16.24501758499414</v>
      </c>
      <c r="G55" s="3415" t="s">
        <v>2961</v>
      </c>
      <c r="H55" s="3415" t="n">
        <v>2.0</v>
      </c>
      <c r="I55" s="3415" t="n">
        <v>1.0</v>
      </c>
      <c r="J55" s="3415" t="s">
        <v>2961</v>
      </c>
      <c r="K55" s="3415" t="n">
        <v>10.0</v>
      </c>
      <c r="L55" s="3415" t="s">
        <v>2961</v>
      </c>
      <c r="M55" s="3415" t="s">
        <v>2961</v>
      </c>
    </row>
    <row r="56">
      <c r="A56" s="2777"/>
      <c r="B56" s="2777"/>
      <c r="C56" s="2777"/>
      <c r="D56" s="3425" t="s">
        <v>3058</v>
      </c>
      <c r="E56" s="3415" t="s">
        <v>2961</v>
      </c>
      <c r="F56" s="3415" t="s">
        <v>2961</v>
      </c>
      <c r="G56" s="3415" t="s">
        <v>2961</v>
      </c>
      <c r="H56" s="3415" t="s">
        <v>2961</v>
      </c>
      <c r="I56" s="3415" t="s">
        <v>2961</v>
      </c>
      <c r="J56" s="3415" t="s">
        <v>2961</v>
      </c>
      <c r="K56" s="3415" t="s">
        <v>2961</v>
      </c>
      <c r="L56" s="3415" t="s">
        <v>2961</v>
      </c>
      <c r="M56" s="3415" t="s">
        <v>2961</v>
      </c>
    </row>
    <row r="57">
      <c r="A57" s="2777"/>
      <c r="B57" s="2777"/>
      <c r="C57" s="2777"/>
      <c r="D57" s="3425" t="s">
        <v>3059</v>
      </c>
      <c r="E57" s="3415" t="s">
        <v>2961</v>
      </c>
      <c r="F57" s="3415" t="s">
        <v>2961</v>
      </c>
      <c r="G57" s="3415" t="s">
        <v>2961</v>
      </c>
      <c r="H57" s="3415" t="s">
        <v>2961</v>
      </c>
      <c r="I57" s="3415" t="s">
        <v>2961</v>
      </c>
      <c r="J57" s="3415" t="s">
        <v>2961</v>
      </c>
      <c r="K57" s="3415" t="s">
        <v>2961</v>
      </c>
      <c r="L57" s="3415" t="s">
        <v>2961</v>
      </c>
      <c r="M57" s="3415" t="s">
        <v>2961</v>
      </c>
    </row>
    <row r="58">
      <c r="A58" s="2777"/>
      <c r="B58" s="2777"/>
      <c r="C58" s="2777"/>
      <c r="D58" s="3425" t="s">
        <v>3060</v>
      </c>
      <c r="E58" s="3415" t="s">
        <v>2942</v>
      </c>
      <c r="F58" s="3415" t="n">
        <v>25.50676054147013</v>
      </c>
      <c r="G58" s="3415" t="s">
        <v>2942</v>
      </c>
      <c r="H58" s="3415" t="n">
        <v>20.11534583086389</v>
      </c>
      <c r="I58" s="3415" t="n">
        <v>46.4616290813503</v>
      </c>
      <c r="J58" s="3415" t="s">
        <v>2942</v>
      </c>
      <c r="K58" s="3415" t="n">
        <v>6.19333843001498</v>
      </c>
      <c r="L58" s="3415" t="s">
        <v>2942</v>
      </c>
      <c r="M58" s="3415" t="s">
        <v>2942</v>
      </c>
    </row>
    <row r="59">
      <c r="A59" s="2777"/>
      <c r="B59" s="2777"/>
      <c r="C59" s="2777"/>
      <c r="D59" s="3425" t="s">
        <v>3061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3063</v>
      </c>
      <c r="E61" s="3415" t="s">
        <v>2961</v>
      </c>
      <c r="F61" s="3415" t="n">
        <v>16.24501758499414</v>
      </c>
      <c r="G61" s="3415" t="s">
        <v>2961</v>
      </c>
      <c r="H61" s="3415" t="n">
        <v>2.0</v>
      </c>
      <c r="I61" s="3415" t="n">
        <v>1.0</v>
      </c>
      <c r="J61" s="3415" t="s">
        <v>2961</v>
      </c>
      <c r="K61" s="3415" t="n">
        <v>10.0</v>
      </c>
      <c r="L61" s="3415" t="s">
        <v>2961</v>
      </c>
      <c r="M61" s="3415" t="s">
        <v>2961</v>
      </c>
    </row>
    <row r="62">
      <c r="A62" s="2777"/>
      <c r="B62" s="2777"/>
      <c r="C62" s="2777"/>
      <c r="D62" s="3425" t="s">
        <v>3064</v>
      </c>
      <c r="E62" s="3415" t="s">
        <v>2961</v>
      </c>
      <c r="F62" s="3415" t="s">
        <v>2961</v>
      </c>
      <c r="G62" s="3415" t="s">
        <v>2961</v>
      </c>
      <c r="H62" s="3415" t="s">
        <v>2961</v>
      </c>
      <c r="I62" s="3415" t="s">
        <v>2961</v>
      </c>
      <c r="J62" s="3415" t="s">
        <v>2961</v>
      </c>
      <c r="K62" s="3415" t="s">
        <v>2961</v>
      </c>
      <c r="L62" s="3415" t="s">
        <v>2961</v>
      </c>
      <c r="M62" s="3415" t="s">
        <v>2961</v>
      </c>
    </row>
    <row r="63">
      <c r="A63" s="2777"/>
      <c r="B63" s="2777"/>
      <c r="C63" s="2777"/>
      <c r="D63" s="3425" t="s">
        <v>3065</v>
      </c>
      <c r="E63" s="3415" t="s">
        <v>2961</v>
      </c>
      <c r="F63" s="3415" t="s">
        <v>2961</v>
      </c>
      <c r="G63" s="3415" t="s">
        <v>2961</v>
      </c>
      <c r="H63" s="3415" t="s">
        <v>2961</v>
      </c>
      <c r="I63" s="3415" t="s">
        <v>2961</v>
      </c>
      <c r="J63" s="3415" t="s">
        <v>2961</v>
      </c>
      <c r="K63" s="3415" t="s">
        <v>2961</v>
      </c>
      <c r="L63" s="3415" t="s">
        <v>2961</v>
      </c>
      <c r="M63" s="3415" t="s">
        <v>2961</v>
      </c>
    </row>
    <row r="64">
      <c r="A64" s="2777"/>
      <c r="B64" s="2777"/>
      <c r="C64" s="2777"/>
      <c r="D64" s="3425" t="s">
        <v>3066</v>
      </c>
      <c r="E64" s="3415" t="s">
        <v>2942</v>
      </c>
      <c r="F64" s="3415" t="n">
        <v>11.8297741871176</v>
      </c>
      <c r="G64" s="3415" t="s">
        <v>2942</v>
      </c>
      <c r="H64" s="3415" t="n">
        <v>40.81624059725708</v>
      </c>
      <c r="I64" s="3415" t="n">
        <v>40.98557245141494</v>
      </c>
      <c r="J64" s="3415" t="s">
        <v>2942</v>
      </c>
      <c r="K64" s="3415" t="n">
        <v>2.87240690452853</v>
      </c>
      <c r="L64" s="3415" t="s">
        <v>2942</v>
      </c>
      <c r="M64" s="3415" t="s">
        <v>2942</v>
      </c>
    </row>
    <row r="65">
      <c r="A65" s="2777"/>
      <c r="B65" s="2777"/>
      <c r="C65" s="2777"/>
      <c r="D65" s="3425" t="s">
        <v>3067</v>
      </c>
      <c r="E65" s="3415" t="s">
        <v>2942</v>
      </c>
      <c r="F65" s="3415" t="s">
        <v>2961</v>
      </c>
      <c r="G65" s="3415" t="s">
        <v>2942</v>
      </c>
      <c r="H65" s="3415" t="s">
        <v>2961</v>
      </c>
      <c r="I65" s="3415" t="s">
        <v>2942</v>
      </c>
      <c r="J65" s="3415" t="s">
        <v>2942</v>
      </c>
      <c r="K65" s="3415" t="s">
        <v>2961</v>
      </c>
      <c r="L65" s="3415" t="s">
        <v>2942</v>
      </c>
      <c r="M65" s="3415" t="s">
        <v>2942</v>
      </c>
    </row>
    <row r="66">
      <c r="A66" s="2777"/>
      <c r="B66" s="2777"/>
      <c r="C66" s="2777"/>
      <c r="D66" s="3425" t="s">
        <v>3068</v>
      </c>
      <c r="E66" s="3415" t="s">
        <v>2942</v>
      </c>
      <c r="F66" s="3415" t="s">
        <v>2961</v>
      </c>
      <c r="G66" s="3415" t="s">
        <v>2942</v>
      </c>
      <c r="H66" s="3415" t="s">
        <v>2961</v>
      </c>
      <c r="I66" s="3415" t="s">
        <v>2942</v>
      </c>
      <c r="J66" s="3415" t="s">
        <v>2942</v>
      </c>
      <c r="K66" s="3415" t="s">
        <v>2961</v>
      </c>
      <c r="L66" s="3415" t="s">
        <v>2942</v>
      </c>
      <c r="M66" s="3415" t="s">
        <v>2942</v>
      </c>
    </row>
    <row r="67">
      <c r="A67" s="2777"/>
      <c r="B67" s="2777"/>
      <c r="C67" s="2777"/>
      <c r="D67" s="3425" t="s">
        <v>3069</v>
      </c>
      <c r="E67" s="3415" t="s">
        <v>2961</v>
      </c>
      <c r="F67" s="3415" t="n">
        <v>16.24501758499414</v>
      </c>
      <c r="G67" s="3415" t="s">
        <v>2961</v>
      </c>
      <c r="H67" s="3415" t="n">
        <v>2.0</v>
      </c>
      <c r="I67" s="3415" t="n">
        <v>1.0</v>
      </c>
      <c r="J67" s="3415" t="s">
        <v>2961</v>
      </c>
      <c r="K67" s="3415" t="n">
        <v>10.0</v>
      </c>
      <c r="L67" s="3415" t="s">
        <v>2961</v>
      </c>
      <c r="M67" s="3415" t="s">
        <v>2961</v>
      </c>
    </row>
    <row r="68">
      <c r="A68" s="2777"/>
      <c r="B68" s="2777"/>
      <c r="C68" s="2777"/>
      <c r="D68" s="3425" t="s">
        <v>3070</v>
      </c>
      <c r="E68" s="3415" t="s">
        <v>2961</v>
      </c>
      <c r="F68" s="3415" t="s">
        <v>2961</v>
      </c>
      <c r="G68" s="3415" t="s">
        <v>2961</v>
      </c>
      <c r="H68" s="3415" t="s">
        <v>2961</v>
      </c>
      <c r="I68" s="3415" t="s">
        <v>2961</v>
      </c>
      <c r="J68" s="3415" t="s">
        <v>2961</v>
      </c>
      <c r="K68" s="3415" t="s">
        <v>2961</v>
      </c>
      <c r="L68" s="3415" t="s">
        <v>2961</v>
      </c>
      <c r="M68" s="3415" t="s">
        <v>2961</v>
      </c>
    </row>
    <row r="69">
      <c r="A69" s="2777"/>
      <c r="B69" s="2777"/>
      <c r="C69" s="2777"/>
      <c r="D69" s="3425" t="s">
        <v>3071</v>
      </c>
      <c r="E69" s="3415" t="s">
        <v>2961</v>
      </c>
      <c r="F69" s="3415" t="s">
        <v>2961</v>
      </c>
      <c r="G69" s="3415" t="s">
        <v>2961</v>
      </c>
      <c r="H69" s="3415" t="s">
        <v>2961</v>
      </c>
      <c r="I69" s="3415" t="s">
        <v>2961</v>
      </c>
      <c r="J69" s="3415" t="s">
        <v>2961</v>
      </c>
      <c r="K69" s="3415" t="s">
        <v>2961</v>
      </c>
      <c r="L69" s="3415" t="s">
        <v>2961</v>
      </c>
      <c r="M69" s="3415" t="s">
        <v>2961</v>
      </c>
    </row>
    <row r="70">
      <c r="A70" s="2777"/>
      <c r="B70" s="2777"/>
      <c r="C70" s="2777"/>
      <c r="D70" s="3425" t="s">
        <v>3072</v>
      </c>
      <c r="E70" s="3415" t="s">
        <v>2942</v>
      </c>
      <c r="F70" s="3415" t="n">
        <v>13.82045907021239</v>
      </c>
      <c r="G70" s="3415" t="s">
        <v>2942</v>
      </c>
      <c r="H70" s="3415" t="n">
        <v>32.72655550151578</v>
      </c>
      <c r="I70" s="3415" t="n">
        <v>47.29411152526926</v>
      </c>
      <c r="J70" s="3415" t="s">
        <v>2942</v>
      </c>
      <c r="K70" s="3415" t="n">
        <v>3.35576837132381</v>
      </c>
      <c r="L70" s="3415" t="s">
        <v>2942</v>
      </c>
      <c r="M70" s="3415" t="s">
        <v>2942</v>
      </c>
    </row>
    <row r="71">
      <c r="A71" s="2777"/>
      <c r="B71" s="2777"/>
      <c r="C71" s="2777"/>
      <c r="D71" s="3425" t="s">
        <v>3073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3075</v>
      </c>
      <c r="E73" s="3415" t="s">
        <v>2961</v>
      </c>
      <c r="F73" s="3415" t="n">
        <v>16.24501758499414</v>
      </c>
      <c r="G73" s="3415" t="s">
        <v>2961</v>
      </c>
      <c r="H73" s="3415" t="n">
        <v>2.0</v>
      </c>
      <c r="I73" s="3415" t="n">
        <v>1.0</v>
      </c>
      <c r="J73" s="3415" t="s">
        <v>2961</v>
      </c>
      <c r="K73" s="3415" t="n">
        <v>10.0</v>
      </c>
      <c r="L73" s="3415" t="s">
        <v>2961</v>
      </c>
      <c r="M73" s="3415" t="s">
        <v>2961</v>
      </c>
    </row>
    <row r="74">
      <c r="A74" s="2777"/>
      <c r="B74" s="2777"/>
      <c r="C74" s="2777"/>
      <c r="D74" s="3425" t="s">
        <v>3076</v>
      </c>
      <c r="E74" s="3415" t="s">
        <v>2961</v>
      </c>
      <c r="F74" s="3415" t="s">
        <v>2961</v>
      </c>
      <c r="G74" s="3415" t="s">
        <v>2961</v>
      </c>
      <c r="H74" s="3415" t="s">
        <v>2961</v>
      </c>
      <c r="I74" s="3415" t="s">
        <v>2961</v>
      </c>
      <c r="J74" s="3415" t="s">
        <v>2961</v>
      </c>
      <c r="K74" s="3415" t="s">
        <v>2961</v>
      </c>
      <c r="L74" s="3415" t="s">
        <v>2961</v>
      </c>
      <c r="M74" s="3415" t="s">
        <v>2961</v>
      </c>
    </row>
    <row r="75">
      <c r="A75" s="2777"/>
      <c r="B75" s="2777"/>
      <c r="C75" s="2777"/>
      <c r="D75" s="3425" t="s">
        <v>3077</v>
      </c>
      <c r="E75" s="3415" t="s">
        <v>2961</v>
      </c>
      <c r="F75" s="3415" t="s">
        <v>2961</v>
      </c>
      <c r="G75" s="3415" t="s">
        <v>2961</v>
      </c>
      <c r="H75" s="3415" t="s">
        <v>2961</v>
      </c>
      <c r="I75" s="3415" t="s">
        <v>2961</v>
      </c>
      <c r="J75" s="3415" t="s">
        <v>2961</v>
      </c>
      <c r="K75" s="3415" t="s">
        <v>2961</v>
      </c>
      <c r="L75" s="3415" t="s">
        <v>2961</v>
      </c>
      <c r="M75" s="3415" t="s">
        <v>2961</v>
      </c>
    </row>
    <row r="76">
      <c r="A76" s="2777"/>
      <c r="B76" s="2777"/>
      <c r="C76" s="2777"/>
      <c r="D76" s="3425" t="s">
        <v>3078</v>
      </c>
      <c r="E76" s="3415" t="s">
        <v>2942</v>
      </c>
      <c r="F76" s="3415" t="s">
        <v>2942</v>
      </c>
      <c r="G76" s="3415" t="s">
        <v>2942</v>
      </c>
      <c r="H76" s="3415" t="n">
        <v>21.37</v>
      </c>
      <c r="I76" s="3415" t="n">
        <v>78.63</v>
      </c>
      <c r="J76" s="3415" t="s">
        <v>2942</v>
      </c>
      <c r="K76" s="3415" t="s">
        <v>2942</v>
      </c>
      <c r="L76" s="3415" t="s">
        <v>2942</v>
      </c>
      <c r="M76" s="3415" t="s">
        <v>2942</v>
      </c>
    </row>
    <row r="77">
      <c r="A77" s="2777"/>
      <c r="B77" s="2777"/>
      <c r="C77" s="2777"/>
      <c r="D77" s="3425" t="s">
        <v>3079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3081</v>
      </c>
      <c r="E79" s="3415" t="s">
        <v>2961</v>
      </c>
      <c r="F79" s="3415" t="s">
        <v>2961</v>
      </c>
      <c r="G79" s="3415" t="s">
        <v>2961</v>
      </c>
      <c r="H79" s="3415" t="n">
        <v>1.0</v>
      </c>
      <c r="I79" s="3415" t="n">
        <v>1.0</v>
      </c>
      <c r="J79" s="3415" t="s">
        <v>2961</v>
      </c>
      <c r="K79" s="3415" t="s">
        <v>2961</v>
      </c>
      <c r="L79" s="3415" t="s">
        <v>2961</v>
      </c>
      <c r="M79" s="3415" t="s">
        <v>2961</v>
      </c>
    </row>
    <row r="80">
      <c r="A80" s="2777"/>
      <c r="B80" s="2777"/>
      <c r="C80" s="2777"/>
      <c r="D80" s="3425" t="s">
        <v>3082</v>
      </c>
      <c r="E80" s="3415" t="s">
        <v>2961</v>
      </c>
      <c r="F80" s="3415" t="s">
        <v>2961</v>
      </c>
      <c r="G80" s="3415" t="s">
        <v>2961</v>
      </c>
      <c r="H80" s="3415" t="s">
        <v>2961</v>
      </c>
      <c r="I80" s="3415" t="s">
        <v>2961</v>
      </c>
      <c r="J80" s="3415" t="s">
        <v>2961</v>
      </c>
      <c r="K80" s="3415" t="s">
        <v>2961</v>
      </c>
      <c r="L80" s="3415" t="s">
        <v>2961</v>
      </c>
      <c r="M80" s="3415" t="s">
        <v>2961</v>
      </c>
    </row>
    <row r="81">
      <c r="A81" s="2777"/>
      <c r="B81" s="2777"/>
      <c r="C81" s="2777"/>
      <c r="D81" s="3425" t="s">
        <v>3083</v>
      </c>
      <c r="E81" s="3415" t="s">
        <v>2961</v>
      </c>
      <c r="F81" s="3415" t="s">
        <v>2961</v>
      </c>
      <c r="G81" s="3415" t="s">
        <v>2961</v>
      </c>
      <c r="H81" s="3415" t="s">
        <v>2961</v>
      </c>
      <c r="I81" s="3415" t="s">
        <v>2961</v>
      </c>
      <c r="J81" s="3415" t="s">
        <v>2961</v>
      </c>
      <c r="K81" s="3415" t="s">
        <v>2961</v>
      </c>
      <c r="L81" s="3415" t="s">
        <v>2961</v>
      </c>
      <c r="M81" s="3415" t="s">
        <v>2961</v>
      </c>
    </row>
    <row r="82">
      <c r="A82" s="2777"/>
      <c r="B82" s="2777"/>
      <c r="C82" s="2777"/>
      <c r="D82" s="3425" t="s">
        <v>3084</v>
      </c>
      <c r="E82" s="3415" t="s">
        <v>2942</v>
      </c>
      <c r="F82" s="3415" t="s">
        <v>2942</v>
      </c>
      <c r="G82" s="3415" t="s">
        <v>2942</v>
      </c>
      <c r="H82" s="3415" t="n">
        <v>21.37</v>
      </c>
      <c r="I82" s="3415" t="n">
        <v>78.63</v>
      </c>
      <c r="J82" s="3415" t="s">
        <v>2942</v>
      </c>
      <c r="K82" s="3415" t="s">
        <v>2942</v>
      </c>
      <c r="L82" s="3415" t="s">
        <v>2942</v>
      </c>
      <c r="M82" s="3415" t="s">
        <v>2942</v>
      </c>
    </row>
    <row r="83">
      <c r="A83" s="2777"/>
      <c r="B83" s="2777"/>
      <c r="C83" s="2777"/>
      <c r="D83" s="3425" t="s">
        <v>3085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3087</v>
      </c>
      <c r="E85" s="3415" t="s">
        <v>2961</v>
      </c>
      <c r="F85" s="3415" t="s">
        <v>2961</v>
      </c>
      <c r="G85" s="3415" t="s">
        <v>2961</v>
      </c>
      <c r="H85" s="3415" t="n">
        <v>1.0</v>
      </c>
      <c r="I85" s="3415" t="n">
        <v>1.0</v>
      </c>
      <c r="J85" s="3415" t="s">
        <v>2961</v>
      </c>
      <c r="K85" s="3415" t="s">
        <v>2961</v>
      </c>
      <c r="L85" s="3415" t="s">
        <v>2961</v>
      </c>
      <c r="M85" s="3415" t="s">
        <v>2961</v>
      </c>
    </row>
    <row r="86">
      <c r="A86" s="2777"/>
      <c r="B86" s="2777"/>
      <c r="C86" s="2777"/>
      <c r="D86" s="3425" t="s">
        <v>3088</v>
      </c>
      <c r="E86" s="3415" t="s">
        <v>2961</v>
      </c>
      <c r="F86" s="3415" t="s">
        <v>2961</v>
      </c>
      <c r="G86" s="3415" t="s">
        <v>2961</v>
      </c>
      <c r="H86" s="3415" t="s">
        <v>2961</v>
      </c>
      <c r="I86" s="3415" t="s">
        <v>2961</v>
      </c>
      <c r="J86" s="3415" t="s">
        <v>2961</v>
      </c>
      <c r="K86" s="3415" t="s">
        <v>2961</v>
      </c>
      <c r="L86" s="3415" t="s">
        <v>2961</v>
      </c>
      <c r="M86" s="3415" t="s">
        <v>2961</v>
      </c>
    </row>
    <row r="87">
      <c r="A87" s="2777"/>
      <c r="B87" s="2777"/>
      <c r="C87" s="2777"/>
      <c r="D87" s="3425" t="s">
        <v>3089</v>
      </c>
      <c r="E87" s="3415" t="s">
        <v>2961</v>
      </c>
      <c r="F87" s="3415" t="s">
        <v>2961</v>
      </c>
      <c r="G87" s="3415" t="s">
        <v>2961</v>
      </c>
      <c r="H87" s="3415" t="s">
        <v>2961</v>
      </c>
      <c r="I87" s="3415" t="s">
        <v>2961</v>
      </c>
      <c r="J87" s="3415" t="s">
        <v>2961</v>
      </c>
      <c r="K87" s="3415" t="s">
        <v>2961</v>
      </c>
      <c r="L87" s="3415" t="s">
        <v>2961</v>
      </c>
      <c r="M87" s="3415" t="s">
        <v>2961</v>
      </c>
    </row>
    <row r="88">
      <c r="A88" s="2777"/>
      <c r="B88" s="2777"/>
      <c r="C88" s="2777"/>
      <c r="D88" s="3425" t="s">
        <v>3090</v>
      </c>
      <c r="E88" s="3415" t="s">
        <v>2942</v>
      </c>
      <c r="F88" s="3415" t="n">
        <v>69.47648285521907</v>
      </c>
      <c r="G88" s="3415" t="s">
        <v>2942</v>
      </c>
      <c r="H88" s="3415" t="n">
        <v>2.38662279910506</v>
      </c>
      <c r="I88" s="3415" t="s">
        <v>2942</v>
      </c>
      <c r="J88" s="3415" t="s">
        <v>2942</v>
      </c>
      <c r="K88" s="3415" t="n">
        <v>14.45577885278489</v>
      </c>
      <c r="L88" s="3415" t="s">
        <v>2942</v>
      </c>
      <c r="M88" s="3415" t="s">
        <v>2942</v>
      </c>
    </row>
    <row r="89">
      <c r="A89" s="2777"/>
      <c r="B89" s="2777"/>
      <c r="C89" s="2777"/>
      <c r="D89" s="3425" t="s">
        <v>3091</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3093</v>
      </c>
      <c r="E91" s="3415" t="s">
        <v>2961</v>
      </c>
      <c r="F91" s="3415" t="n">
        <v>24.3</v>
      </c>
      <c r="G91" s="3415" t="s">
        <v>2961</v>
      </c>
      <c r="H91" s="3415" t="n">
        <v>2.0</v>
      </c>
      <c r="I91" s="3415" t="s">
        <v>2961</v>
      </c>
      <c r="J91" s="3415" t="s">
        <v>2961</v>
      </c>
      <c r="K91" s="3415" t="n">
        <v>10.0</v>
      </c>
      <c r="L91" s="3415" t="s">
        <v>2961</v>
      </c>
      <c r="M91" s="3415" t="s">
        <v>2961</v>
      </c>
    </row>
    <row r="92">
      <c r="A92" s="2777"/>
      <c r="B92" s="2777"/>
      <c r="C92" s="2777"/>
      <c r="D92" s="3425" t="s">
        <v>3094</v>
      </c>
      <c r="E92" s="3415" t="s">
        <v>2961</v>
      </c>
      <c r="F92" s="3415" t="s">
        <v>2961</v>
      </c>
      <c r="G92" s="3415" t="s">
        <v>2961</v>
      </c>
      <c r="H92" s="3415" t="s">
        <v>2961</v>
      </c>
      <c r="I92" s="3415" t="s">
        <v>2961</v>
      </c>
      <c r="J92" s="3415" t="s">
        <v>2961</v>
      </c>
      <c r="K92" s="3415" t="s">
        <v>2961</v>
      </c>
      <c r="L92" s="3415" t="s">
        <v>2961</v>
      </c>
      <c r="M92" s="3415" t="s">
        <v>2961</v>
      </c>
    </row>
    <row r="93">
      <c r="A93" s="2777"/>
      <c r="B93" s="2777"/>
      <c r="C93" s="2777"/>
      <c r="D93" s="3425" t="s">
        <v>3095</v>
      </c>
      <c r="E93" s="3415" t="s">
        <v>2961</v>
      </c>
      <c r="F93" s="3415" t="s">
        <v>2961</v>
      </c>
      <c r="G93" s="3415" t="s">
        <v>2961</v>
      </c>
      <c r="H93" s="3415" t="s">
        <v>2961</v>
      </c>
      <c r="I93" s="3415" t="s">
        <v>2961</v>
      </c>
      <c r="J93" s="3415" t="s">
        <v>2961</v>
      </c>
      <c r="K93" s="3415" t="s">
        <v>2961</v>
      </c>
      <c r="L93" s="3415" t="s">
        <v>2961</v>
      </c>
      <c r="M93" s="3415" t="s">
        <v>2961</v>
      </c>
    </row>
    <row r="94">
      <c r="A94" s="2777"/>
      <c r="B94" s="2777"/>
      <c r="C94" s="2777"/>
      <c r="D94" s="3425" t="s">
        <v>3096</v>
      </c>
      <c r="E94" s="3415" t="s">
        <v>2942</v>
      </c>
      <c r="F94" s="3415" t="n">
        <v>83.31468482681453</v>
      </c>
      <c r="G94" s="3415" t="s">
        <v>2942</v>
      </c>
      <c r="H94" s="3415" t="n">
        <v>2.20222904551501</v>
      </c>
      <c r="I94" s="3415" t="s">
        <v>2942</v>
      </c>
      <c r="J94" s="3415" t="s">
        <v>2942</v>
      </c>
      <c r="K94" s="3415" t="n">
        <v>14.48308612767045</v>
      </c>
      <c r="L94" s="3415" t="s">
        <v>2942</v>
      </c>
      <c r="M94" s="3415" t="s">
        <v>2942</v>
      </c>
    </row>
    <row r="95">
      <c r="A95" s="2777"/>
      <c r="B95" s="2777"/>
      <c r="C95" s="2777"/>
      <c r="D95" s="3425" t="s">
        <v>3097</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3098</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3099</v>
      </c>
      <c r="E97" s="3415" t="s">
        <v>2961</v>
      </c>
      <c r="F97" s="3415" t="n">
        <v>24.3</v>
      </c>
      <c r="G97" s="3415" t="s">
        <v>2961</v>
      </c>
      <c r="H97" s="3415" t="n">
        <v>2.0</v>
      </c>
      <c r="I97" s="3415" t="s">
        <v>2961</v>
      </c>
      <c r="J97" s="3415" t="s">
        <v>2961</v>
      </c>
      <c r="K97" s="3415" t="n">
        <v>10.0</v>
      </c>
      <c r="L97" s="3415" t="s">
        <v>2961</v>
      </c>
      <c r="M97" s="3415" t="s">
        <v>2961</v>
      </c>
    </row>
    <row r="98">
      <c r="A98" s="2777"/>
      <c r="B98" s="2777"/>
      <c r="C98" s="2777"/>
      <c r="D98" s="3425" t="s">
        <v>3100</v>
      </c>
      <c r="E98" s="3415" t="s">
        <v>2961</v>
      </c>
      <c r="F98" s="3415" t="s">
        <v>2961</v>
      </c>
      <c r="G98" s="3415" t="s">
        <v>2961</v>
      </c>
      <c r="H98" s="3415" t="s">
        <v>2961</v>
      </c>
      <c r="I98" s="3415" t="s">
        <v>2961</v>
      </c>
      <c r="J98" s="3415" t="s">
        <v>2961</v>
      </c>
      <c r="K98" s="3415" t="s">
        <v>2961</v>
      </c>
      <c r="L98" s="3415" t="s">
        <v>2961</v>
      </c>
      <c r="M98" s="3415" t="s">
        <v>2961</v>
      </c>
    </row>
    <row r="99">
      <c r="A99" s="2777"/>
      <c r="B99" s="2777"/>
      <c r="C99" s="2777"/>
      <c r="D99" s="3425" t="s">
        <v>3101</v>
      </c>
      <c r="E99" s="3415" t="s">
        <v>2961</v>
      </c>
      <c r="F99" s="3415" t="s">
        <v>2961</v>
      </c>
      <c r="G99" s="3415" t="s">
        <v>2961</v>
      </c>
      <c r="H99" s="3415" t="s">
        <v>2961</v>
      </c>
      <c r="I99" s="3415" t="s">
        <v>2961</v>
      </c>
      <c r="J99" s="3415" t="s">
        <v>2961</v>
      </c>
      <c r="K99" s="3415" t="s">
        <v>2961</v>
      </c>
      <c r="L99" s="3415" t="s">
        <v>2961</v>
      </c>
      <c r="M99" s="3415" t="s">
        <v>2961</v>
      </c>
    </row>
    <row r="100">
      <c r="A100" s="2777"/>
      <c r="B100" s="2777"/>
      <c r="C100" s="2777"/>
      <c r="D100" s="3425" t="s">
        <v>3102</v>
      </c>
      <c r="E100" s="3415" t="s">
        <v>2942</v>
      </c>
      <c r="F100" s="3415" t="n">
        <v>83.15759834811004</v>
      </c>
      <c r="G100" s="3415" t="s">
        <v>2942</v>
      </c>
      <c r="H100" s="3415" t="n">
        <v>2.38662279910506</v>
      </c>
      <c r="I100" s="3415" t="s">
        <v>2942</v>
      </c>
      <c r="J100" s="3415" t="s">
        <v>2942</v>
      </c>
      <c r="K100" s="3415" t="n">
        <v>12.9</v>
      </c>
      <c r="L100" s="3415" t="s">
        <v>2942</v>
      </c>
      <c r="M100" s="3415" t="s">
        <v>2942</v>
      </c>
    </row>
    <row r="101">
      <c r="A101" s="2777"/>
      <c r="B101" s="2777"/>
      <c r="C101" s="2777"/>
      <c r="D101" s="3425" t="s">
        <v>3103</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3104</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3105</v>
      </c>
      <c r="E103" s="3415" t="s">
        <v>2961</v>
      </c>
      <c r="F103" s="3415" t="n">
        <v>24.3</v>
      </c>
      <c r="G103" s="3415" t="s">
        <v>2961</v>
      </c>
      <c r="H103" s="3415" t="n">
        <v>2.0</v>
      </c>
      <c r="I103" s="3415" t="s">
        <v>2961</v>
      </c>
      <c r="J103" s="3415" t="s">
        <v>2961</v>
      </c>
      <c r="K103" s="3415" t="n">
        <v>10.0</v>
      </c>
      <c r="L103" s="3415" t="s">
        <v>2961</v>
      </c>
      <c r="M103" s="3415" t="s">
        <v>2961</v>
      </c>
    </row>
    <row r="104">
      <c r="A104" s="2777"/>
      <c r="B104" s="2777"/>
      <c r="C104" s="2777"/>
      <c r="D104" s="3425" t="s">
        <v>3106</v>
      </c>
      <c r="E104" s="3415" t="s">
        <v>2961</v>
      </c>
      <c r="F104" s="3415" t="s">
        <v>2961</v>
      </c>
      <c r="G104" s="3415" t="s">
        <v>2961</v>
      </c>
      <c r="H104" s="3415" t="s">
        <v>2961</v>
      </c>
      <c r="I104" s="3415" t="s">
        <v>2961</v>
      </c>
      <c r="J104" s="3415" t="s">
        <v>2961</v>
      </c>
      <c r="K104" s="3415" t="s">
        <v>2961</v>
      </c>
      <c r="L104" s="3415" t="s">
        <v>2961</v>
      </c>
      <c r="M104" s="3415" t="s">
        <v>2961</v>
      </c>
    </row>
    <row r="105">
      <c r="A105" s="2777"/>
      <c r="B105" s="2777"/>
      <c r="C105" s="2777"/>
      <c r="D105" s="3425" t="s">
        <v>3107</v>
      </c>
      <c r="E105" s="3415" t="s">
        <v>2961</v>
      </c>
      <c r="F105" s="3415" t="s">
        <v>2961</v>
      </c>
      <c r="G105" s="3415" t="s">
        <v>2961</v>
      </c>
      <c r="H105" s="3415" t="s">
        <v>2961</v>
      </c>
      <c r="I105" s="3415" t="s">
        <v>2961</v>
      </c>
      <c r="J105" s="3415" t="s">
        <v>2961</v>
      </c>
      <c r="K105" s="3415" t="s">
        <v>2961</v>
      </c>
      <c r="L105" s="3415" t="s">
        <v>2961</v>
      </c>
      <c r="M105" s="3415" t="s">
        <v>2961</v>
      </c>
    </row>
    <row r="106">
      <c r="A106" s="2777"/>
      <c r="B106" s="2777"/>
      <c r="C106" s="2777"/>
      <c r="D106" s="3425" t="s">
        <v>3108</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3109</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3110</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3111</v>
      </c>
      <c r="E109" s="3415" t="s">
        <v>2961</v>
      </c>
      <c r="F109" s="3415" t="s">
        <v>2961</v>
      </c>
      <c r="G109" s="3415" t="s">
        <v>2961</v>
      </c>
      <c r="H109" s="3415" t="n">
        <v>1.0</v>
      </c>
      <c r="I109" s="3415" t="s">
        <v>1185</v>
      </c>
      <c r="J109" s="3415" t="s">
        <v>2961</v>
      </c>
      <c r="K109" s="3415" t="s">
        <v>2961</v>
      </c>
      <c r="L109" s="3415" t="s">
        <v>2961</v>
      </c>
      <c r="M109" s="3415" t="s">
        <v>2961</v>
      </c>
    </row>
    <row r="110">
      <c r="A110" s="2777"/>
      <c r="B110" s="2777"/>
      <c r="C110" s="2777"/>
      <c r="D110" s="3425" t="s">
        <v>3112</v>
      </c>
      <c r="E110" s="3415" t="s">
        <v>2961</v>
      </c>
      <c r="F110" s="3415" t="s">
        <v>2961</v>
      </c>
      <c r="G110" s="3415" t="s">
        <v>2961</v>
      </c>
      <c r="H110" s="3415" t="s">
        <v>2961</v>
      </c>
      <c r="I110" s="3415" t="s">
        <v>2961</v>
      </c>
      <c r="J110" s="3415" t="s">
        <v>2961</v>
      </c>
      <c r="K110" s="3415" t="s">
        <v>2961</v>
      </c>
      <c r="L110" s="3415" t="s">
        <v>2961</v>
      </c>
      <c r="M110" s="3415" t="s">
        <v>2961</v>
      </c>
    </row>
    <row r="111">
      <c r="A111" s="2777"/>
      <c r="B111" s="2777"/>
      <c r="C111" s="2777"/>
      <c r="D111" s="3425" t="s">
        <v>3113</v>
      </c>
      <c r="E111" s="3415" t="s">
        <v>2961</v>
      </c>
      <c r="F111" s="3415" t="s">
        <v>2961</v>
      </c>
      <c r="G111" s="3415" t="s">
        <v>2961</v>
      </c>
      <c r="H111" s="3415" t="s">
        <v>2961</v>
      </c>
      <c r="I111" s="3415" t="s">
        <v>2961</v>
      </c>
      <c r="J111" s="3415" t="s">
        <v>2961</v>
      </c>
      <c r="K111" s="3415" t="s">
        <v>2961</v>
      </c>
      <c r="L111" s="3415" t="s">
        <v>2961</v>
      </c>
      <c r="M111" s="3415" t="s">
        <v>2961</v>
      </c>
    </row>
    <row r="112">
      <c r="A112" s="2777"/>
      <c r="B112" s="2777"/>
      <c r="C112" s="2777"/>
      <c r="D112" s="3425" t="s">
        <v>3114</v>
      </c>
      <c r="E112" s="3415" t="s">
        <v>2942</v>
      </c>
      <c r="F112" s="3415" t="s">
        <v>2942</v>
      </c>
      <c r="G112" s="3415" t="s">
        <v>2942</v>
      </c>
      <c r="H112" s="3415" t="n">
        <v>21.37</v>
      </c>
      <c r="I112" s="3415" t="n">
        <v>78.63</v>
      </c>
      <c r="J112" s="3415" t="s">
        <v>2942</v>
      </c>
      <c r="K112" s="3415" t="s">
        <v>2942</v>
      </c>
      <c r="L112" s="3415" t="s">
        <v>2942</v>
      </c>
      <c r="M112" s="3415" t="s">
        <v>2942</v>
      </c>
    </row>
    <row r="113">
      <c r="A113" s="2777"/>
      <c r="B113" s="2777"/>
      <c r="C113" s="2777"/>
      <c r="D113" s="3425" t="s">
        <v>3115</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3116</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3117</v>
      </c>
      <c r="E115" s="3415" t="s">
        <v>2961</v>
      </c>
      <c r="F115" s="3415" t="s">
        <v>2961</v>
      </c>
      <c r="G115" s="3415" t="s">
        <v>2961</v>
      </c>
      <c r="H115" s="3415" t="n">
        <v>8.0</v>
      </c>
      <c r="I115" s="3415" t="n">
        <v>8.0</v>
      </c>
      <c r="J115" s="3415" t="s">
        <v>2961</v>
      </c>
      <c r="K115" s="3415" t="s">
        <v>2961</v>
      </c>
      <c r="L115" s="3415" t="s">
        <v>2961</v>
      </c>
      <c r="M115" s="3415" t="s">
        <v>2961</v>
      </c>
    </row>
    <row r="116">
      <c r="A116" s="2777"/>
      <c r="B116" s="2777"/>
      <c r="C116" s="2777"/>
      <c r="D116" s="3425" t="s">
        <v>3118</v>
      </c>
      <c r="E116" s="3415" t="s">
        <v>2961</v>
      </c>
      <c r="F116" s="3415" t="s">
        <v>2961</v>
      </c>
      <c r="G116" s="3415" t="s">
        <v>2961</v>
      </c>
      <c r="H116" s="3415" t="s">
        <v>2961</v>
      </c>
      <c r="I116" s="3415" t="s">
        <v>2961</v>
      </c>
      <c r="J116" s="3415" t="s">
        <v>2961</v>
      </c>
      <c r="K116" s="3415" t="s">
        <v>2961</v>
      </c>
      <c r="L116" s="3415" t="s">
        <v>2961</v>
      </c>
      <c r="M116" s="3415" t="s">
        <v>2961</v>
      </c>
    </row>
    <row r="117">
      <c r="A117" s="2777"/>
      <c r="B117" s="2777"/>
      <c r="C117" s="2777"/>
      <c r="D117" s="3425" t="s">
        <v>3119</v>
      </c>
      <c r="E117" s="3415" t="s">
        <v>2961</v>
      </c>
      <c r="F117" s="3415" t="s">
        <v>2961</v>
      </c>
      <c r="G117" s="3415" t="s">
        <v>2961</v>
      </c>
      <c r="H117" s="3415" t="s">
        <v>2961</v>
      </c>
      <c r="I117" s="3415" t="s">
        <v>2961</v>
      </c>
      <c r="J117" s="3415" t="s">
        <v>2961</v>
      </c>
      <c r="K117" s="3415" t="s">
        <v>2961</v>
      </c>
      <c r="L117" s="3415" t="s">
        <v>2961</v>
      </c>
      <c r="M117" s="3415" t="s">
        <v>2961</v>
      </c>
    </row>
    <row r="118">
      <c r="A118" s="2777"/>
      <c r="B118" s="2777"/>
      <c r="C118" s="2777"/>
      <c r="D118" s="3425" t="s">
        <v>3120</v>
      </c>
      <c r="E118" s="3415" t="s">
        <v>2942</v>
      </c>
      <c r="F118" s="3415" t="s">
        <v>2942</v>
      </c>
      <c r="G118" s="3415" t="s">
        <v>2942</v>
      </c>
      <c r="H118" s="3415" t="n">
        <v>43.64</v>
      </c>
      <c r="I118" s="3415" t="n">
        <v>56.36</v>
      </c>
      <c r="J118" s="3415" t="s">
        <v>2942</v>
      </c>
      <c r="K118" s="3415" t="s">
        <v>2942</v>
      </c>
      <c r="L118" s="3415" t="s">
        <v>2942</v>
      </c>
      <c r="M118" s="3415" t="s">
        <v>2942</v>
      </c>
    </row>
    <row r="119">
      <c r="A119" s="2777"/>
      <c r="B119" s="2777"/>
      <c r="C119" s="2777"/>
      <c r="D119" s="3425" t="s">
        <v>3121</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3122</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3123</v>
      </c>
      <c r="E121" s="3415" t="s">
        <v>2961</v>
      </c>
      <c r="F121" s="3415" t="s">
        <v>2961</v>
      </c>
      <c r="G121" s="3415" t="s">
        <v>2961</v>
      </c>
      <c r="H121" s="3415" t="s">
        <v>3036</v>
      </c>
      <c r="I121" s="3415" t="s">
        <v>3036</v>
      </c>
      <c r="J121" s="3415" t="s">
        <v>2961</v>
      </c>
      <c r="K121" s="3415" t="s">
        <v>2961</v>
      </c>
      <c r="L121" s="3415" t="s">
        <v>2961</v>
      </c>
      <c r="M121" s="3415" t="s">
        <v>2961</v>
      </c>
    </row>
    <row r="122">
      <c r="A122" s="2777"/>
      <c r="B122" s="2777"/>
      <c r="C122" s="2777"/>
      <c r="D122" s="3425" t="s">
        <v>3124</v>
      </c>
      <c r="E122" s="3415" t="s">
        <v>2961</v>
      </c>
      <c r="F122" s="3415" t="s">
        <v>2961</v>
      </c>
      <c r="G122" s="3415" t="s">
        <v>2961</v>
      </c>
      <c r="H122" s="3415" t="s">
        <v>2961</v>
      </c>
      <c r="I122" s="3415" t="s">
        <v>2961</v>
      </c>
      <c r="J122" s="3415" t="s">
        <v>2961</v>
      </c>
      <c r="K122" s="3415" t="s">
        <v>2961</v>
      </c>
      <c r="L122" s="3415" t="s">
        <v>2961</v>
      </c>
      <c r="M122" s="3415" t="s">
        <v>2961</v>
      </c>
    </row>
    <row r="123">
      <c r="A123" s="2777"/>
      <c r="B123" s="2777"/>
      <c r="C123" s="2777"/>
      <c r="D123" s="3425" t="s">
        <v>3125</v>
      </c>
      <c r="E123" s="3415" t="s">
        <v>2961</v>
      </c>
      <c r="F123" s="3415" t="s">
        <v>2961</v>
      </c>
      <c r="G123" s="3415" t="s">
        <v>2961</v>
      </c>
      <c r="H123" s="3415" t="s">
        <v>2961</v>
      </c>
      <c r="I123" s="3415" t="s">
        <v>2961</v>
      </c>
      <c r="J123" s="3415" t="s">
        <v>2961</v>
      </c>
      <c r="K123" s="3415" t="s">
        <v>2961</v>
      </c>
      <c r="L123" s="3415" t="s">
        <v>2961</v>
      </c>
      <c r="M123" s="3415" t="s">
        <v>2961</v>
      </c>
    </row>
    <row r="124">
      <c r="A124" s="2777"/>
      <c r="B124" s="2777"/>
      <c r="C124" s="2777"/>
      <c r="D124" s="3425" t="s">
        <v>3126</v>
      </c>
      <c r="E124" s="3415" t="s">
        <v>2942</v>
      </c>
      <c r="F124" s="3415" t="s">
        <v>2942</v>
      </c>
      <c r="G124" s="3415" t="s">
        <v>2942</v>
      </c>
      <c r="H124" s="3415" t="n">
        <v>86.44000000000001</v>
      </c>
      <c r="I124" s="3415" t="n">
        <v>13.56</v>
      </c>
      <c r="J124" s="3415" t="s">
        <v>2942</v>
      </c>
      <c r="K124" s="3415" t="s">
        <v>2942</v>
      </c>
      <c r="L124" s="3415" t="s">
        <v>2942</v>
      </c>
      <c r="M124" s="3415" t="s">
        <v>2942</v>
      </c>
    </row>
    <row r="125">
      <c r="A125" s="2777"/>
      <c r="B125" s="2777"/>
      <c r="C125" s="2777"/>
      <c r="D125" s="3425" t="s">
        <v>3127</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3128</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3129</v>
      </c>
      <c r="E127" s="3415" t="s">
        <v>2961</v>
      </c>
      <c r="F127" s="3415" t="s">
        <v>2961</v>
      </c>
      <c r="G127" s="3415" t="s">
        <v>2961</v>
      </c>
      <c r="H127" s="3415" t="n">
        <v>1.0</v>
      </c>
      <c r="I127" s="3415" t="n">
        <v>1.0</v>
      </c>
      <c r="J127" s="3415" t="s">
        <v>2961</v>
      </c>
      <c r="K127" s="3415" t="s">
        <v>2961</v>
      </c>
      <c r="L127" s="3415" t="s">
        <v>2961</v>
      </c>
      <c r="M127" s="3415" t="s">
        <v>2961</v>
      </c>
    </row>
    <row r="128">
      <c r="A128" s="2777"/>
      <c r="B128" s="2777"/>
      <c r="C128" s="2777"/>
      <c r="D128" s="3425" t="s">
        <v>3130</v>
      </c>
      <c r="E128" s="3415" t="s">
        <v>2961</v>
      </c>
      <c r="F128" s="3415" t="s">
        <v>2961</v>
      </c>
      <c r="G128" s="3415" t="s">
        <v>2961</v>
      </c>
      <c r="H128" s="3415" t="s">
        <v>2961</v>
      </c>
      <c r="I128" s="3415" t="s">
        <v>2961</v>
      </c>
      <c r="J128" s="3415" t="s">
        <v>2961</v>
      </c>
      <c r="K128" s="3415" t="s">
        <v>2961</v>
      </c>
      <c r="L128" s="3415" t="s">
        <v>2961</v>
      </c>
      <c r="M128" s="3415" t="s">
        <v>2961</v>
      </c>
    </row>
    <row r="129">
      <c r="A129" s="2777"/>
      <c r="B129" s="2777"/>
      <c r="C129" s="2777"/>
      <c r="D129" s="3425" t="s">
        <v>3131</v>
      </c>
      <c r="E129" s="3415" t="s">
        <v>2961</v>
      </c>
      <c r="F129" s="3415" t="s">
        <v>2961</v>
      </c>
      <c r="G129" s="3415" t="s">
        <v>2961</v>
      </c>
      <c r="H129" s="3415" t="s">
        <v>2961</v>
      </c>
      <c r="I129" s="3415" t="s">
        <v>2961</v>
      </c>
      <c r="J129" s="3415" t="s">
        <v>2961</v>
      </c>
      <c r="K129" s="3415" t="s">
        <v>2961</v>
      </c>
      <c r="L129" s="3415" t="s">
        <v>2961</v>
      </c>
      <c r="M129" s="3415" t="s">
        <v>2961</v>
      </c>
    </row>
    <row r="130">
      <c r="A130" s="2777"/>
      <c r="B130" s="2777"/>
      <c r="C130" s="2777"/>
      <c r="D130" s="3425" t="s">
        <v>3132</v>
      </c>
      <c r="E130" s="3415" t="s">
        <v>2942</v>
      </c>
      <c r="F130" s="3415" t="s">
        <v>2942</v>
      </c>
      <c r="G130" s="3415" t="s">
        <v>2942</v>
      </c>
      <c r="H130" s="3415" t="n">
        <v>50.24</v>
      </c>
      <c r="I130" s="3415" t="n">
        <v>49.76</v>
      </c>
      <c r="J130" s="3415" t="s">
        <v>2942</v>
      </c>
      <c r="K130" s="3415" t="s">
        <v>2942</v>
      </c>
      <c r="L130" s="3415" t="s">
        <v>2942</v>
      </c>
      <c r="M130" s="3415" t="s">
        <v>2942</v>
      </c>
    </row>
    <row r="131">
      <c r="A131" s="2777"/>
      <c r="B131" s="2777"/>
      <c r="C131" s="2777"/>
      <c r="D131" s="3425" t="s">
        <v>3133</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3134</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3135</v>
      </c>
      <c r="E133" s="3415" t="s">
        <v>2961</v>
      </c>
      <c r="F133" s="3415" t="s">
        <v>2961</v>
      </c>
      <c r="G133" s="3415" t="s">
        <v>2961</v>
      </c>
      <c r="H133" s="3415" t="n">
        <v>1.0</v>
      </c>
      <c r="I133" s="3415" t="n">
        <v>1.0</v>
      </c>
      <c r="J133" s="3415" t="s">
        <v>2961</v>
      </c>
      <c r="K133" s="3415" t="s">
        <v>2961</v>
      </c>
      <c r="L133" s="3415" t="s">
        <v>2961</v>
      </c>
      <c r="M133" s="3415" t="s">
        <v>2961</v>
      </c>
    </row>
    <row r="134">
      <c r="A134" s="2777"/>
      <c r="B134" s="2777"/>
      <c r="C134" s="2777"/>
      <c r="D134" s="3425" t="s">
        <v>3136</v>
      </c>
      <c r="E134" s="3415" t="s">
        <v>2961</v>
      </c>
      <c r="F134" s="3415" t="s">
        <v>2961</v>
      </c>
      <c r="G134" s="3415" t="s">
        <v>2961</v>
      </c>
      <c r="H134" s="3415" t="s">
        <v>2961</v>
      </c>
      <c r="I134" s="3415" t="s">
        <v>2961</v>
      </c>
      <c r="J134" s="3415" t="s">
        <v>2961</v>
      </c>
      <c r="K134" s="3415" t="s">
        <v>2961</v>
      </c>
      <c r="L134" s="3415" t="s">
        <v>2961</v>
      </c>
      <c r="M134" s="3415" t="s">
        <v>2961</v>
      </c>
    </row>
    <row r="135">
      <c r="A135" s="2777"/>
      <c r="B135" s="2777"/>
      <c r="C135" s="2777"/>
      <c r="D135" s="3425" t="s">
        <v>3137</v>
      </c>
      <c r="E135" s="3415" t="s">
        <v>2961</v>
      </c>
      <c r="F135" s="3415" t="s">
        <v>2961</v>
      </c>
      <c r="G135" s="3415" t="s">
        <v>2961</v>
      </c>
      <c r="H135" s="3415" t="s">
        <v>2961</v>
      </c>
      <c r="I135" s="3415" t="s">
        <v>2961</v>
      </c>
      <c r="J135" s="3415" t="s">
        <v>2961</v>
      </c>
      <c r="K135" s="3415" t="s">
        <v>2961</v>
      </c>
      <c r="L135" s="3415" t="s">
        <v>2961</v>
      </c>
      <c r="M135" s="3415" t="s">
        <v>2961</v>
      </c>
    </row>
    <row r="136">
      <c r="A136" s="2777"/>
      <c r="B136" s="2777"/>
      <c r="C136" s="2777"/>
      <c r="D136" s="3425" t="s">
        <v>3138</v>
      </c>
      <c r="E136" s="3415" t="s">
        <v>2942</v>
      </c>
      <c r="F136" s="3415" t="s">
        <v>2942</v>
      </c>
      <c r="G136" s="3415" t="s">
        <v>2942</v>
      </c>
      <c r="H136" s="3415" t="s">
        <v>2978</v>
      </c>
      <c r="I136" s="3415" t="s">
        <v>2978</v>
      </c>
      <c r="J136" s="3415" t="s">
        <v>2942</v>
      </c>
      <c r="K136" s="3415" t="s">
        <v>2942</v>
      </c>
      <c r="L136" s="3415" t="s">
        <v>2942</v>
      </c>
      <c r="M136" s="3415" t="s">
        <v>2942</v>
      </c>
    </row>
    <row r="137">
      <c r="A137" s="2777"/>
      <c r="B137" s="2777"/>
      <c r="C137" s="2777"/>
      <c r="D137" s="3425" t="s">
        <v>3139</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3140</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3141</v>
      </c>
      <c r="E139" s="3415" t="s">
        <v>2961</v>
      </c>
      <c r="F139" s="3415" t="s">
        <v>2961</v>
      </c>
      <c r="G139" s="3415" t="s">
        <v>2961</v>
      </c>
      <c r="H139" s="3415" t="s">
        <v>2978</v>
      </c>
      <c r="I139" s="3415" t="s">
        <v>2978</v>
      </c>
      <c r="J139" s="3415" t="s">
        <v>2961</v>
      </c>
      <c r="K139" s="3415" t="s">
        <v>2961</v>
      </c>
      <c r="L139" s="3415" t="s">
        <v>2961</v>
      </c>
      <c r="M139" s="3415" t="s">
        <v>2961</v>
      </c>
    </row>
    <row r="140">
      <c r="A140" s="2777"/>
      <c r="B140" s="2777"/>
      <c r="C140" s="2777"/>
      <c r="D140" s="3425" t="s">
        <v>3142</v>
      </c>
      <c r="E140" s="3415" t="s">
        <v>2961</v>
      </c>
      <c r="F140" s="3415" t="s">
        <v>2961</v>
      </c>
      <c r="G140" s="3415" t="s">
        <v>2961</v>
      </c>
      <c r="H140" s="3415" t="s">
        <v>2961</v>
      </c>
      <c r="I140" s="3415" t="s">
        <v>2961</v>
      </c>
      <c r="J140" s="3415" t="s">
        <v>2961</v>
      </c>
      <c r="K140" s="3415" t="s">
        <v>2961</v>
      </c>
      <c r="L140" s="3415" t="s">
        <v>2961</v>
      </c>
      <c r="M140" s="3415" t="s">
        <v>2961</v>
      </c>
    </row>
    <row r="141">
      <c r="A141" s="2777"/>
      <c r="B141" s="2777"/>
      <c r="C141" s="2777"/>
      <c r="D141" s="3425" t="s">
        <v>3143</v>
      </c>
      <c r="E141" s="3415" t="s">
        <v>2961</v>
      </c>
      <c r="F141" s="3415" t="s">
        <v>2961</v>
      </c>
      <c r="G141" s="3415" t="s">
        <v>2961</v>
      </c>
      <c r="H141" s="3415" t="s">
        <v>2961</v>
      </c>
      <c r="I141" s="3415" t="s">
        <v>2961</v>
      </c>
      <c r="J141" s="3415" t="s">
        <v>2961</v>
      </c>
      <c r="K141" s="3415" t="s">
        <v>2961</v>
      </c>
      <c r="L141" s="3415" t="s">
        <v>2961</v>
      </c>
      <c r="M141" s="3415" t="s">
        <v>2961</v>
      </c>
    </row>
    <row r="142">
      <c r="A142" s="2777"/>
      <c r="B142" s="2777"/>
      <c r="C142" s="2777"/>
      <c r="D142" s="3425" t="s">
        <v>3144</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3145</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3146</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3147</v>
      </c>
      <c r="E145" s="3415" t="s">
        <v>2961</v>
      </c>
      <c r="F145" s="3415" t="s">
        <v>2961</v>
      </c>
      <c r="G145" s="3415" t="s">
        <v>2961</v>
      </c>
      <c r="H145" s="3415" t="n">
        <v>1.5</v>
      </c>
      <c r="I145" s="3415" t="s">
        <v>2961</v>
      </c>
      <c r="J145" s="3415" t="s">
        <v>2961</v>
      </c>
      <c r="K145" s="3415" t="s">
        <v>2961</v>
      </c>
      <c r="L145" s="3415" t="s">
        <v>1185</v>
      </c>
      <c r="M145" s="3415" t="s">
        <v>2961</v>
      </c>
    </row>
    <row r="146">
      <c r="A146" s="2777"/>
      <c r="B146" s="2777"/>
      <c r="C146" s="2777"/>
      <c r="D146" s="3425" t="s">
        <v>3148</v>
      </c>
      <c r="E146" s="3415" t="s">
        <v>2961</v>
      </c>
      <c r="F146" s="3415" t="s">
        <v>2961</v>
      </c>
      <c r="G146" s="3415" t="s">
        <v>2961</v>
      </c>
      <c r="H146" s="3415" t="s">
        <v>2961</v>
      </c>
      <c r="I146" s="3415" t="s">
        <v>2961</v>
      </c>
      <c r="J146" s="3415" t="s">
        <v>2961</v>
      </c>
      <c r="K146" s="3415" t="s">
        <v>2961</v>
      </c>
      <c r="L146" s="3415" t="s">
        <v>2961</v>
      </c>
      <c r="M146" s="3415" t="s">
        <v>2961</v>
      </c>
    </row>
    <row r="147">
      <c r="A147" s="2777"/>
      <c r="B147" s="2777"/>
      <c r="C147" s="2777"/>
      <c r="D147" s="3425" t="s">
        <v>3149</v>
      </c>
      <c r="E147" s="3415" t="s">
        <v>2961</v>
      </c>
      <c r="F147" s="3415" t="s">
        <v>2961</v>
      </c>
      <c r="G147" s="3415" t="s">
        <v>2961</v>
      </c>
      <c r="H147" s="3415" t="s">
        <v>2961</v>
      </c>
      <c r="I147" s="3415" t="s">
        <v>2961</v>
      </c>
      <c r="J147" s="3415" t="s">
        <v>2961</v>
      </c>
      <c r="K147" s="3415" t="s">
        <v>2961</v>
      </c>
      <c r="L147" s="3415" t="s">
        <v>2961</v>
      </c>
      <c r="M147" s="3415" t="s">
        <v>2961</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188.66629999999984</v>
      </c>
      <c r="C10" s="3416" t="s">
        <v>1185</v>
      </c>
      <c r="D10" s="3416" t="s">
        <v>1185</v>
      </c>
      <c r="E10" s="3418" t="s">
        <v>2942</v>
      </c>
      <c r="F10" s="3418" t="n">
        <v>4940656.936510632</v>
      </c>
      <c r="G10" s="3418" t="s">
        <v>2942</v>
      </c>
      <c r="H10" s="3418" t="n">
        <v>3173111.0626375414</v>
      </c>
      <c r="I10" s="3418" t="n">
        <v>3899342.528349443</v>
      </c>
      <c r="J10" s="3418" t="s">
        <v>2942</v>
      </c>
      <c r="K10" s="3418" t="n">
        <v>1199649.0273495058</v>
      </c>
      <c r="L10" s="3418" t="s">
        <v>2942</v>
      </c>
      <c r="M10" s="3418" t="s">
        <v>2942</v>
      </c>
      <c r="N10" s="3418" t="n">
        <v>1.3212759554847121E7</v>
      </c>
      <c r="O10" s="3416" t="s">
        <v>1185</v>
      </c>
      <c r="P10" s="3416" t="s">
        <v>1185</v>
      </c>
      <c r="Q10" s="3418" t="n">
        <v>0.37301996431885</v>
      </c>
      <c r="R10" s="3416" t="s">
        <v>1185</v>
      </c>
      <c r="S10" s="3416" t="s">
        <v>1185</v>
      </c>
      <c r="T10" s="3418" t="n">
        <v>0.07037629649417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188.66629999999984</v>
      </c>
      <c r="C19" s="3416" t="s">
        <v>1185</v>
      </c>
      <c r="D19" s="3416" t="s">
        <v>1185</v>
      </c>
      <c r="E19" s="3415" t="s">
        <v>2942</v>
      </c>
      <c r="F19" s="3415" t="n">
        <v>4940656.936510632</v>
      </c>
      <c r="G19" s="3415" t="s">
        <v>2942</v>
      </c>
      <c r="H19" s="3415" t="n">
        <v>3173111.0626375414</v>
      </c>
      <c r="I19" s="3415" t="n">
        <v>3899342.528349443</v>
      </c>
      <c r="J19" s="3415" t="s">
        <v>2942</v>
      </c>
      <c r="K19" s="3415" t="n">
        <v>1199649.0273495058</v>
      </c>
      <c r="L19" s="3415" t="s">
        <v>2942</v>
      </c>
      <c r="M19" s="3415" t="s">
        <v>2942</v>
      </c>
      <c r="N19" s="3418" t="n">
        <v>1.3212759554847121E7</v>
      </c>
      <c r="O19" s="3416" t="s">
        <v>1185</v>
      </c>
      <c r="P19" s="3416" t="s">
        <v>1185</v>
      </c>
      <c r="Q19" s="3418" t="n">
        <v>0.37301996431885</v>
      </c>
      <c r="R19" s="3416" t="s">
        <v>1185</v>
      </c>
      <c r="S19" s="3416" t="s">
        <v>1185</v>
      </c>
      <c r="T19" s="3415" t="n">
        <v>0.07037629649417</v>
      </c>
      <c r="U19" s="3416" t="s">
        <v>1185</v>
      </c>
      <c r="V19" s="3416" t="s">
        <v>1185</v>
      </c>
    </row>
    <row r="20" spans="1:22" x14ac:dyDescent="0.15">
      <c r="A20" s="3435" t="s">
        <v>3019</v>
      </c>
      <c r="B20" s="3415" t="n">
        <v>49.1503999999999</v>
      </c>
      <c r="C20" s="3415" t="n">
        <v>64.98896651909241</v>
      </c>
      <c r="D20" s="3415" t="n">
        <v>488.0780471776426</v>
      </c>
      <c r="E20" s="3415" t="s">
        <v>2942</v>
      </c>
      <c r="F20" s="3415" t="n">
        <v>808681.6816171691</v>
      </c>
      <c r="G20" s="3415" t="s">
        <v>2942</v>
      </c>
      <c r="H20" s="3415" t="n">
        <v>647832.6468386208</v>
      </c>
      <c r="I20" s="3415" t="n">
        <v>1485873.672219997</v>
      </c>
      <c r="J20" s="3415" t="s">
        <v>2942</v>
      </c>
      <c r="K20" s="3415" t="n">
        <v>196357.327629504</v>
      </c>
      <c r="L20" s="3415" t="s">
        <v>2942</v>
      </c>
      <c r="M20" s="3415" t="s">
        <v>2942</v>
      </c>
      <c r="N20" s="3418" t="n">
        <v>3138745.328305291</v>
      </c>
      <c r="O20" s="3416" t="s">
        <v>1185</v>
      </c>
      <c r="P20" s="3416" t="s">
        <v>1185</v>
      </c>
      <c r="Q20" s="3418" t="n">
        <v>0.30246101787798</v>
      </c>
      <c r="R20" s="3416" t="s">
        <v>1185</v>
      </c>
      <c r="S20" s="3416" t="s">
        <v>1185</v>
      </c>
      <c r="T20" s="3415" t="n">
        <v>0.01486608001311</v>
      </c>
      <c r="U20" s="3416" t="s">
        <v>1185</v>
      </c>
      <c r="V20" s="3416" t="s">
        <v>1185</v>
      </c>
    </row>
    <row r="21">
      <c r="A21" s="3435" t="s">
        <v>3020</v>
      </c>
      <c r="B21" s="3415" t="n">
        <v>28.15786339429598</v>
      </c>
      <c r="C21" s="3415" t="n">
        <v>88.32646840188188</v>
      </c>
      <c r="D21" s="3415" t="n">
        <v>697.8343689798193</v>
      </c>
      <c r="E21" s="3415" t="s">
        <v>2942</v>
      </c>
      <c r="F21" s="3415" t="n">
        <v>111767.13306378308</v>
      </c>
      <c r="G21" s="3415" t="s">
        <v>2942</v>
      </c>
      <c r="H21" s="3415" t="n">
        <v>663265.8929133494</v>
      </c>
      <c r="I21" s="3415" t="n">
        <v>951737.9239083498</v>
      </c>
      <c r="J21" s="3415" t="s">
        <v>2942</v>
      </c>
      <c r="K21" s="3415" t="n">
        <v>27138.361192166863</v>
      </c>
      <c r="L21" s="3415" t="s">
        <v>2942</v>
      </c>
      <c r="M21" s="3415" t="s">
        <v>2942</v>
      </c>
      <c r="N21" s="3418" t="n">
        <v>1753909.3110776492</v>
      </c>
      <c r="O21" s="3416" t="s">
        <v>1185</v>
      </c>
      <c r="P21" s="3416" t="s">
        <v>1185</v>
      </c>
      <c r="Q21" s="3418" t="n">
        <v>0.18984574896272</v>
      </c>
      <c r="R21" s="3416" t="s">
        <v>1185</v>
      </c>
      <c r="S21" s="3416" t="s">
        <v>1185</v>
      </c>
      <c r="T21" s="3415" t="n">
        <v>0.00534565066528</v>
      </c>
      <c r="U21" s="3416" t="s">
        <v>1185</v>
      </c>
      <c r="V21" s="3416" t="s">
        <v>1185</v>
      </c>
    </row>
    <row r="22">
      <c r="A22" s="3435" t="s">
        <v>3021</v>
      </c>
      <c r="B22" s="3415" t="n">
        <v>9.6812</v>
      </c>
      <c r="C22" s="3415" t="n">
        <v>58.0</v>
      </c>
      <c r="D22" s="3415" t="n">
        <v>565.0</v>
      </c>
      <c r="E22" s="3415" t="s">
        <v>2942</v>
      </c>
      <c r="F22" s="3415" t="n">
        <v>146108.1559458064</v>
      </c>
      <c r="G22" s="3415" t="s">
        <v>2942</v>
      </c>
      <c r="H22" s="3415" t="n">
        <v>306845.6134624886</v>
      </c>
      <c r="I22" s="3415" t="n">
        <v>46797.029348469725</v>
      </c>
      <c r="J22" s="3415" t="s">
        <v>2942</v>
      </c>
      <c r="K22" s="3415" t="n">
        <v>35476.7613741682</v>
      </c>
      <c r="L22" s="3415" t="s">
        <v>2942</v>
      </c>
      <c r="M22" s="3415" t="s">
        <v>2942</v>
      </c>
      <c r="N22" s="3418" t="n">
        <v>535227.5601309328</v>
      </c>
      <c r="O22" s="3416" t="s">
        <v>1185</v>
      </c>
      <c r="P22" s="3416" t="s">
        <v>1185</v>
      </c>
      <c r="Q22" s="3418" t="n">
        <v>0.62009945378156</v>
      </c>
      <c r="R22" s="3416" t="s">
        <v>1185</v>
      </c>
      <c r="S22" s="3416" t="s">
        <v>1185</v>
      </c>
      <c r="T22" s="3415" t="n">
        <v>0.00600330683195</v>
      </c>
      <c r="U22" s="3416" t="s">
        <v>1185</v>
      </c>
      <c r="V22" s="3416" t="s">
        <v>1185</v>
      </c>
    </row>
    <row r="23">
      <c r="A23" s="3435" t="s">
        <v>3018</v>
      </c>
      <c r="B23" s="3415" t="n">
        <v>49.14670000000001</v>
      </c>
      <c r="C23" s="3415" t="n">
        <v>32.59422463766642</v>
      </c>
      <c r="D23" s="3415" t="n">
        <v>182.5</v>
      </c>
      <c r="E23" s="3415" t="s">
        <v>2942</v>
      </c>
      <c r="F23" s="3415" t="n">
        <v>196074.7501845676</v>
      </c>
      <c r="G23" s="3415" t="s">
        <v>2942</v>
      </c>
      <c r="H23" s="3415" t="n">
        <v>904556.7803860484</v>
      </c>
      <c r="I23" s="3415" t="n">
        <v>376180.42688998254</v>
      </c>
      <c r="J23" s="3415" t="s">
        <v>2942</v>
      </c>
      <c r="K23" s="3415" t="n">
        <v>47609.2322072538</v>
      </c>
      <c r="L23" s="3415" t="s">
        <v>2942</v>
      </c>
      <c r="M23" s="3415" t="s">
        <v>2942</v>
      </c>
      <c r="N23" s="3418" t="n">
        <v>1524421.1896678524</v>
      </c>
      <c r="O23" s="3416" t="s">
        <v>1185</v>
      </c>
      <c r="P23" s="3416" t="s">
        <v>1185</v>
      </c>
      <c r="Q23" s="3418" t="n">
        <v>0.33925107936464</v>
      </c>
      <c r="R23" s="3416" t="s">
        <v>1185</v>
      </c>
      <c r="S23" s="3416" t="s">
        <v>1185</v>
      </c>
      <c r="T23" s="3415" t="n">
        <v>0.01667307102221</v>
      </c>
      <c r="U23" s="3416" t="s">
        <v>1185</v>
      </c>
      <c r="V23" s="3416" t="s">
        <v>1185</v>
      </c>
    </row>
    <row r="24">
      <c r="A24" s="3435" t="s">
        <v>3022</v>
      </c>
      <c r="B24" s="3415" t="n">
        <v>49.73433660570395</v>
      </c>
      <c r="C24" s="3415" t="n">
        <v>122.66989471546017</v>
      </c>
      <c r="D24" s="3415" t="n">
        <v>650.0</v>
      </c>
      <c r="E24" s="3415" t="s">
        <v>2942</v>
      </c>
      <c r="F24" s="3415" t="n">
        <v>3652558.480041601</v>
      </c>
      <c r="G24" s="3415" t="s">
        <v>2942</v>
      </c>
      <c r="H24" s="3415" t="n">
        <v>562742.3140314395</v>
      </c>
      <c r="I24" s="3415" t="n">
        <v>950521.129118701</v>
      </c>
      <c r="J24" s="3415" t="s">
        <v>2942</v>
      </c>
      <c r="K24" s="3415" t="n">
        <v>886883.7250241787</v>
      </c>
      <c r="L24" s="3415" t="s">
        <v>2942</v>
      </c>
      <c r="M24" s="3415" t="s">
        <v>2942</v>
      </c>
      <c r="N24" s="3418" t="n">
        <v>6052705.648215921</v>
      </c>
      <c r="O24" s="3416" t="s">
        <v>1185</v>
      </c>
      <c r="P24" s="3416" t="s">
        <v>1185</v>
      </c>
      <c r="Q24" s="3418" t="n">
        <v>0.51957988218297</v>
      </c>
      <c r="R24" s="3416" t="s">
        <v>1185</v>
      </c>
      <c r="S24" s="3416" t="s">
        <v>1185</v>
      </c>
      <c r="T24" s="3415" t="n">
        <v>0.02584096075404</v>
      </c>
      <c r="U24" s="3416" t="s">
        <v>1185</v>
      </c>
      <c r="V24" s="3416" t="s">
        <v>1185</v>
      </c>
    </row>
    <row r="25">
      <c r="A25" s="3435" t="s">
        <v>3017</v>
      </c>
      <c r="B25" s="3415" t="n">
        <v>2.7958</v>
      </c>
      <c r="C25" s="3415" t="n">
        <v>77.0</v>
      </c>
      <c r="D25" s="3415" t="n">
        <v>800.0</v>
      </c>
      <c r="E25" s="3415" t="s">
        <v>2942</v>
      </c>
      <c r="F25" s="3415" t="n">
        <v>25466.735657704397</v>
      </c>
      <c r="G25" s="3415" t="s">
        <v>2942</v>
      </c>
      <c r="H25" s="3415" t="n">
        <v>87867.81500559472</v>
      </c>
      <c r="I25" s="3415" t="n">
        <v>88232.3468639427</v>
      </c>
      <c r="J25" s="3415" t="s">
        <v>2942</v>
      </c>
      <c r="K25" s="3415" t="n">
        <v>6183.619922234266</v>
      </c>
      <c r="L25" s="3415" t="s">
        <v>2942</v>
      </c>
      <c r="M25" s="3415" t="s">
        <v>2942</v>
      </c>
      <c r="N25" s="3418" t="n">
        <v>207750.5174494761</v>
      </c>
      <c r="O25" s="3416" t="s">
        <v>1185</v>
      </c>
      <c r="P25" s="3416" t="s">
        <v>1185</v>
      </c>
      <c r="Q25" s="3418" t="n">
        <v>0.58917920007869</v>
      </c>
      <c r="R25" s="3416" t="s">
        <v>1185</v>
      </c>
      <c r="S25" s="3416" t="s">
        <v>1185</v>
      </c>
      <c r="T25" s="3415" t="n">
        <v>0.00164722720758</v>
      </c>
      <c r="U25" s="3416" t="s">
        <v>1185</v>
      </c>
      <c r="V25" s="3416" t="s">
        <v>1185</v>
      </c>
    </row>
    <row r="26" spans="1:22" x14ac:dyDescent="0.15">
      <c r="A26" s="1323" t="s">
        <v>620</v>
      </c>
      <c r="B26" s="3418" t="n">
        <v>13.45178020134514</v>
      </c>
      <c r="C26" s="3416" t="s">
        <v>1185</v>
      </c>
      <c r="D26" s="3416" t="s">
        <v>1185</v>
      </c>
      <c r="E26" s="3418" t="s">
        <v>2942</v>
      </c>
      <c r="F26" s="3418" t="s">
        <v>2942</v>
      </c>
      <c r="G26" s="3418" t="s">
        <v>2942</v>
      </c>
      <c r="H26" s="3418" t="n">
        <v>23300.405976788283</v>
      </c>
      <c r="I26" s="3418" t="n">
        <v>85732.84613733565</v>
      </c>
      <c r="J26" s="3418" t="s">
        <v>2942</v>
      </c>
      <c r="K26" s="3418" t="s">
        <v>2942</v>
      </c>
      <c r="L26" s="3418" t="s">
        <v>2942</v>
      </c>
      <c r="M26" s="3418" t="s">
        <v>2942</v>
      </c>
      <c r="N26" s="3418" t="n">
        <v>109033.25211412393</v>
      </c>
      <c r="O26" s="3416" t="s">
        <v>1185</v>
      </c>
      <c r="P26" s="3416" t="s">
        <v>1185</v>
      </c>
      <c r="Q26" s="3418" t="n">
        <v>0.02776377668457</v>
      </c>
      <c r="R26" s="3416" t="s">
        <v>1185</v>
      </c>
      <c r="S26" s="3416" t="s">
        <v>1185</v>
      </c>
      <c r="T26" s="3418" t="n">
        <v>3.7347222152E-4</v>
      </c>
      <c r="U26" s="3416" t="s">
        <v>1185</v>
      </c>
      <c r="V26" s="3416" t="s">
        <v>1185</v>
      </c>
    </row>
    <row r="27" spans="1:22" x14ac:dyDescent="0.15">
      <c r="A27" s="1324" t="s">
        <v>551</v>
      </c>
      <c r="B27" s="3418" t="n">
        <v>13.45178020134514</v>
      </c>
      <c r="C27" s="3416" t="s">
        <v>1185</v>
      </c>
      <c r="D27" s="3416" t="s">
        <v>1185</v>
      </c>
      <c r="E27" s="3418" t="s">
        <v>2942</v>
      </c>
      <c r="F27" s="3418" t="s">
        <v>2942</v>
      </c>
      <c r="G27" s="3418" t="s">
        <v>2942</v>
      </c>
      <c r="H27" s="3418" t="n">
        <v>23300.405976788283</v>
      </c>
      <c r="I27" s="3418" t="n">
        <v>85732.84613733565</v>
      </c>
      <c r="J27" s="3418" t="s">
        <v>2942</v>
      </c>
      <c r="K27" s="3418" t="s">
        <v>2942</v>
      </c>
      <c r="L27" s="3418" t="s">
        <v>2942</v>
      </c>
      <c r="M27" s="3418" t="s">
        <v>2942</v>
      </c>
      <c r="N27" s="3418" t="n">
        <v>109033.25211412393</v>
      </c>
      <c r="O27" s="3416" t="s">
        <v>1185</v>
      </c>
      <c r="P27" s="3416" t="s">
        <v>1185</v>
      </c>
      <c r="Q27" s="3418" t="n">
        <v>0.02776377668457</v>
      </c>
      <c r="R27" s="3416" t="s">
        <v>1185</v>
      </c>
      <c r="S27" s="3416" t="s">
        <v>1185</v>
      </c>
      <c r="T27" s="3418" t="n">
        <v>3.7347222152E-4</v>
      </c>
      <c r="U27" s="3416" t="s">
        <v>1185</v>
      </c>
      <c r="V27" s="3416" t="s">
        <v>1185</v>
      </c>
    </row>
    <row r="28" spans="1:22" x14ac:dyDescent="0.15">
      <c r="A28" s="3433" t="s">
        <v>3031</v>
      </c>
      <c r="B28" s="3415" t="n">
        <v>8.20578020134514</v>
      </c>
      <c r="C28" s="3415" t="n">
        <v>10.5</v>
      </c>
      <c r="D28" s="3418" t="n">
        <v>75.0</v>
      </c>
      <c r="E28" s="3415" t="s">
        <v>2942</v>
      </c>
      <c r="F28" s="3415" t="s">
        <v>2942</v>
      </c>
      <c r="G28" s="3415" t="s">
        <v>2942</v>
      </c>
      <c r="H28" s="3415" t="n">
        <v>18412.539904788282</v>
      </c>
      <c r="I28" s="3415" t="n">
        <v>67748.15220933565</v>
      </c>
      <c r="J28" s="3415" t="s">
        <v>2942</v>
      </c>
      <c r="K28" s="3415" t="s">
        <v>2942</v>
      </c>
      <c r="L28" s="3415" t="s">
        <v>2942</v>
      </c>
      <c r="M28" s="3415" t="s">
        <v>2942</v>
      </c>
      <c r="N28" s="3418" t="n">
        <v>86160.69211412393</v>
      </c>
      <c r="O28" s="3416" t="s">
        <v>1185</v>
      </c>
      <c r="P28" s="3416" t="s">
        <v>1185</v>
      </c>
      <c r="Q28" s="3418" t="n">
        <v>0.03596571000057</v>
      </c>
      <c r="R28" s="3416" t="s">
        <v>1185</v>
      </c>
      <c r="S28" s="3416" t="s">
        <v>1185</v>
      </c>
      <c r="T28" s="3415" t="n">
        <v>2.9512671105E-4</v>
      </c>
      <c r="U28" s="3416" t="s">
        <v>1185</v>
      </c>
      <c r="V28" s="3416" t="s">
        <v>1185</v>
      </c>
    </row>
    <row r="29">
      <c r="A29" s="3433" t="s">
        <v>3032</v>
      </c>
      <c r="B29" s="3415" t="n">
        <v>5.246</v>
      </c>
      <c r="C29" s="3415" t="n">
        <v>4.36</v>
      </c>
      <c r="D29" s="3418" t="n">
        <v>26.0</v>
      </c>
      <c r="E29" s="3415" t="s">
        <v>2942</v>
      </c>
      <c r="F29" s="3415" t="s">
        <v>2942</v>
      </c>
      <c r="G29" s="3415" t="s">
        <v>2942</v>
      </c>
      <c r="H29" s="3415" t="n">
        <v>4887.866072000001</v>
      </c>
      <c r="I29" s="3415" t="n">
        <v>17984.693928000004</v>
      </c>
      <c r="J29" s="3415" t="s">
        <v>2942</v>
      </c>
      <c r="K29" s="3415" t="s">
        <v>2942</v>
      </c>
      <c r="L29" s="3415" t="s">
        <v>2942</v>
      </c>
      <c r="M29" s="3415" t="s">
        <v>2942</v>
      </c>
      <c r="N29" s="3418" t="n">
        <v>22872.560000000005</v>
      </c>
      <c r="O29" s="3416" t="s">
        <v>1185</v>
      </c>
      <c r="P29" s="3416" t="s">
        <v>1185</v>
      </c>
      <c r="Q29" s="3418" t="n">
        <v>0.0149343329146</v>
      </c>
      <c r="R29" s="3416" t="s">
        <v>1185</v>
      </c>
      <c r="S29" s="3416" t="s">
        <v>1185</v>
      </c>
      <c r="T29" s="3415" t="n">
        <v>7.834551047E-5</v>
      </c>
      <c r="U29" s="3416" t="s">
        <v>1185</v>
      </c>
      <c r="V29" s="3416" t="s">
        <v>1185</v>
      </c>
    </row>
    <row r="30" spans="1:22" x14ac:dyDescent="0.15">
      <c r="A30" s="1323" t="s">
        <v>621</v>
      </c>
      <c r="B30" s="3418" t="n">
        <v>69.345</v>
      </c>
      <c r="C30" s="3416" t="s">
        <v>1185</v>
      </c>
      <c r="D30" s="3416" t="s">
        <v>1185</v>
      </c>
      <c r="E30" s="3418" t="s">
        <v>2942</v>
      </c>
      <c r="F30" s="3418" t="n">
        <v>593769.9093576425</v>
      </c>
      <c r="G30" s="3418" t="s">
        <v>2942</v>
      </c>
      <c r="H30" s="3418" t="n">
        <v>27749.143334379638</v>
      </c>
      <c r="I30" s="3418" t="s">
        <v>2942</v>
      </c>
      <c r="J30" s="3418" t="s">
        <v>2942</v>
      </c>
      <c r="K30" s="3418" t="n">
        <v>103218.54730797776</v>
      </c>
      <c r="L30" s="3418" t="s">
        <v>2942</v>
      </c>
      <c r="M30" s="3418" t="s">
        <v>2942</v>
      </c>
      <c r="N30" s="3418" t="n">
        <v>724737.6</v>
      </c>
      <c r="O30" s="3416" t="s">
        <v>1185</v>
      </c>
      <c r="P30" s="3416" t="s">
        <v>1185</v>
      </c>
      <c r="Q30" s="3418" t="n">
        <v>0.03555457764453</v>
      </c>
      <c r="R30" s="3416" t="s">
        <v>1185</v>
      </c>
      <c r="S30" s="3416" t="s">
        <v>1185</v>
      </c>
      <c r="T30" s="3418" t="n">
        <v>0.00246553218676</v>
      </c>
      <c r="U30" s="3416" t="s">
        <v>1185</v>
      </c>
      <c r="V30" s="3416" t="s">
        <v>1185</v>
      </c>
    </row>
    <row r="31" spans="1:22" x14ac:dyDescent="0.15">
      <c r="A31" s="1324" t="s">
        <v>551</v>
      </c>
      <c r="B31" s="3418" t="n">
        <v>69.345</v>
      </c>
      <c r="C31" s="3416" t="s">
        <v>1185</v>
      </c>
      <c r="D31" s="3416" t="s">
        <v>1185</v>
      </c>
      <c r="E31" s="3418" t="s">
        <v>2942</v>
      </c>
      <c r="F31" s="3418" t="n">
        <v>593769.9093576425</v>
      </c>
      <c r="G31" s="3418" t="s">
        <v>2942</v>
      </c>
      <c r="H31" s="3418" t="n">
        <v>27749.143334379638</v>
      </c>
      <c r="I31" s="3418" t="s">
        <v>2942</v>
      </c>
      <c r="J31" s="3418" t="s">
        <v>2942</v>
      </c>
      <c r="K31" s="3418" t="n">
        <v>103218.54730797776</v>
      </c>
      <c r="L31" s="3418" t="s">
        <v>2942</v>
      </c>
      <c r="M31" s="3418" t="s">
        <v>2942</v>
      </c>
      <c r="N31" s="3418" t="n">
        <v>724737.6</v>
      </c>
      <c r="O31" s="3416" t="s">
        <v>1185</v>
      </c>
      <c r="P31" s="3416" t="s">
        <v>1185</v>
      </c>
      <c r="Q31" s="3418" t="n">
        <v>0.03555457764453</v>
      </c>
      <c r="R31" s="3416" t="s">
        <v>1185</v>
      </c>
      <c r="S31" s="3416" t="s">
        <v>1185</v>
      </c>
      <c r="T31" s="3418" t="n">
        <v>0.00246553218676</v>
      </c>
      <c r="U31" s="3416" t="s">
        <v>1185</v>
      </c>
      <c r="V31" s="3416" t="s">
        <v>1185</v>
      </c>
    </row>
    <row r="32" spans="1:22" x14ac:dyDescent="0.15">
      <c r="A32" s="3433" t="s">
        <v>3034</v>
      </c>
      <c r="B32" s="3415" t="n">
        <v>3.069</v>
      </c>
      <c r="C32" s="3415" t="n">
        <v>23.5</v>
      </c>
      <c r="D32" s="3418" t="n">
        <v>275.0</v>
      </c>
      <c r="E32" s="3415" t="s">
        <v>2942</v>
      </c>
      <c r="F32" s="3415" t="n">
        <v>50107.48158242683</v>
      </c>
      <c r="G32" s="3415" t="s">
        <v>2942</v>
      </c>
      <c r="H32" s="3415" t="n">
        <v>13303.537511266235</v>
      </c>
      <c r="I32" s="3415" t="s">
        <v>2942</v>
      </c>
      <c r="J32" s="3415" t="s">
        <v>2942</v>
      </c>
      <c r="K32" s="3415" t="n">
        <v>8710.48090630694</v>
      </c>
      <c r="L32" s="3415" t="s">
        <v>2942</v>
      </c>
      <c r="M32" s="3415" t="s">
        <v>2942</v>
      </c>
      <c r="N32" s="3418" t="n">
        <v>72121.5</v>
      </c>
      <c r="O32" s="3416" t="s">
        <v>1185</v>
      </c>
      <c r="P32" s="3416" t="s">
        <v>1185</v>
      </c>
      <c r="Q32" s="3418" t="n">
        <v>0.12497716226458</v>
      </c>
      <c r="R32" s="3416" t="s">
        <v>1185</v>
      </c>
      <c r="S32" s="3416" t="s">
        <v>1185</v>
      </c>
      <c r="T32" s="3415" t="n">
        <v>3.8355491099E-4</v>
      </c>
      <c r="U32" s="3416" t="s">
        <v>1185</v>
      </c>
      <c r="V32" s="3416" t="s">
        <v>1185</v>
      </c>
    </row>
    <row r="33">
      <c r="A33" s="3433" t="s">
        <v>3033</v>
      </c>
      <c r="B33" s="3415" t="n">
        <v>55.203</v>
      </c>
      <c r="C33" s="3415" t="n">
        <v>11.1</v>
      </c>
      <c r="D33" s="3418" t="n">
        <v>75.0</v>
      </c>
      <c r="E33" s="3415" t="s">
        <v>2942</v>
      </c>
      <c r="F33" s="3415" t="n">
        <v>510513.4806609053</v>
      </c>
      <c r="G33" s="3415" t="s">
        <v>2942</v>
      </c>
      <c r="H33" s="3415" t="n">
        <v>13494.23114995175</v>
      </c>
      <c r="I33" s="3415" t="s">
        <v>2942</v>
      </c>
      <c r="J33" s="3415" t="s">
        <v>2942</v>
      </c>
      <c r="K33" s="3415" t="n">
        <v>88745.58818914289</v>
      </c>
      <c r="L33" s="3415" t="s">
        <v>2942</v>
      </c>
      <c r="M33" s="3415" t="s">
        <v>2942</v>
      </c>
      <c r="N33" s="3418" t="n">
        <v>612753.2999999999</v>
      </c>
      <c r="O33" s="3416" t="s">
        <v>1185</v>
      </c>
      <c r="P33" s="3416" t="s">
        <v>1185</v>
      </c>
      <c r="Q33" s="3418" t="n">
        <v>0.03539482986468</v>
      </c>
      <c r="R33" s="3416" t="s">
        <v>1185</v>
      </c>
      <c r="S33" s="3416" t="s">
        <v>1185</v>
      </c>
      <c r="T33" s="3415" t="n">
        <v>0.00195390079302</v>
      </c>
      <c r="U33" s="3416" t="s">
        <v>1185</v>
      </c>
      <c r="V33" s="3416" t="s">
        <v>1185</v>
      </c>
    </row>
    <row r="34">
      <c r="A34" s="3433" t="s">
        <v>3035</v>
      </c>
      <c r="B34" s="3415" t="n">
        <v>11.073</v>
      </c>
      <c r="C34" s="3415" t="n">
        <v>3.6</v>
      </c>
      <c r="D34" s="3418" t="n">
        <v>20.0</v>
      </c>
      <c r="E34" s="3415" t="s">
        <v>2942</v>
      </c>
      <c r="F34" s="3415" t="n">
        <v>33148.94711431041</v>
      </c>
      <c r="G34" s="3415" t="s">
        <v>2942</v>
      </c>
      <c r="H34" s="3415" t="n">
        <v>951.3746731616538</v>
      </c>
      <c r="I34" s="3415" t="s">
        <v>2942</v>
      </c>
      <c r="J34" s="3415" t="s">
        <v>2942</v>
      </c>
      <c r="K34" s="3415" t="n">
        <v>5762.478212527935</v>
      </c>
      <c r="L34" s="3415" t="s">
        <v>2942</v>
      </c>
      <c r="M34" s="3415" t="s">
        <v>2942</v>
      </c>
      <c r="N34" s="3418" t="n">
        <v>39862.799999999996</v>
      </c>
      <c r="O34" s="3416" t="s">
        <v>1185</v>
      </c>
      <c r="P34" s="3416" t="s">
        <v>1185</v>
      </c>
      <c r="Q34" s="3418" t="n">
        <v>0.01156655673711</v>
      </c>
      <c r="R34" s="3416" t="s">
        <v>1185</v>
      </c>
      <c r="S34" s="3416" t="s">
        <v>1185</v>
      </c>
      <c r="T34" s="3415" t="n">
        <v>1.2807648275E-4</v>
      </c>
      <c r="U34" s="3416" t="s">
        <v>1185</v>
      </c>
      <c r="V34" s="3416" t="s">
        <v>1185</v>
      </c>
    </row>
    <row r="35" spans="1:22" ht="13" x14ac:dyDescent="0.15">
      <c r="A35" s="1323" t="s">
        <v>622</v>
      </c>
      <c r="B35" s="3418" t="n">
        <v>186.94827396575405</v>
      </c>
      <c r="C35" s="3416" t="s">
        <v>1185</v>
      </c>
      <c r="D35" s="3416" t="s">
        <v>1185</v>
      </c>
      <c r="E35" s="3418" t="s">
        <v>2942</v>
      </c>
      <c r="F35" s="3418" t="s">
        <v>2942</v>
      </c>
      <c r="G35" s="3418" t="s">
        <v>2942</v>
      </c>
      <c r="H35" s="3418" t="n">
        <v>378888.30482237635</v>
      </c>
      <c r="I35" s="3418" t="n">
        <v>211285.6044204419</v>
      </c>
      <c r="J35" s="3418" t="s">
        <v>2942</v>
      </c>
      <c r="K35" s="3418" t="s">
        <v>2942</v>
      </c>
      <c r="L35" s="3418" t="s">
        <v>2942</v>
      </c>
      <c r="M35" s="3418" t="s">
        <v>2942</v>
      </c>
      <c r="N35" s="3418" t="n">
        <v>590173.9092428182</v>
      </c>
      <c r="O35" s="3416" t="s">
        <v>1185</v>
      </c>
      <c r="P35" s="3416" t="s">
        <v>1185</v>
      </c>
      <c r="Q35" s="3418" t="n">
        <v>0.02380399272729</v>
      </c>
      <c r="R35" s="3416" t="s">
        <v>1185</v>
      </c>
      <c r="S35" s="3416" t="s">
        <v>1185</v>
      </c>
      <c r="T35" s="3418" t="n">
        <v>0.00445011535386</v>
      </c>
      <c r="U35" s="3416" t="s">
        <v>1185</v>
      </c>
      <c r="V35" s="3416" t="s">
        <v>1185</v>
      </c>
    </row>
    <row r="36" spans="1:22" x14ac:dyDescent="0.15">
      <c r="A36" s="3428" t="s">
        <v>3023</v>
      </c>
      <c r="B36" s="3415" t="n">
        <v>0.037</v>
      </c>
      <c r="C36" s="3415" t="n">
        <v>16.0</v>
      </c>
      <c r="D36" s="3418" t="n">
        <v>31.125</v>
      </c>
      <c r="E36" s="3415" t="s">
        <v>2942</v>
      </c>
      <c r="F36" s="3415" t="s">
        <v>2942</v>
      </c>
      <c r="G36" s="3415" t="s">
        <v>2942</v>
      </c>
      <c r="H36" s="3415" t="n">
        <v>258.3488</v>
      </c>
      <c r="I36" s="3415" t="n">
        <v>465.4896</v>
      </c>
      <c r="J36" s="3415" t="s">
        <v>2942</v>
      </c>
      <c r="K36" s="3415" t="s">
        <v>2942</v>
      </c>
      <c r="L36" s="3415" t="s">
        <v>2942</v>
      </c>
      <c r="M36" s="3415" t="s">
        <v>2942</v>
      </c>
      <c r="N36" s="3418" t="n">
        <v>723.8384</v>
      </c>
      <c r="O36" s="3416" t="s">
        <v>1185</v>
      </c>
      <c r="P36" s="3416" t="s">
        <v>1185</v>
      </c>
      <c r="Q36" s="3418" t="n">
        <v>0.11191789702703</v>
      </c>
      <c r="R36" s="3416" t="s">
        <v>1185</v>
      </c>
      <c r="S36" s="3416" t="s">
        <v>1185</v>
      </c>
      <c r="T36" s="3415" t="n">
        <v>4.14096219E-6</v>
      </c>
      <c r="U36" s="3416" t="s">
        <v>1185</v>
      </c>
      <c r="V36" s="3416" t="s">
        <v>1185</v>
      </c>
    </row>
    <row r="37">
      <c r="A37" s="3428" t="s">
        <v>3024</v>
      </c>
      <c r="B37" s="3415" t="n">
        <v>5.75227396575407</v>
      </c>
      <c r="C37" s="3415" t="n">
        <v>12.73136912386278</v>
      </c>
      <c r="D37" s="3418" t="n">
        <v>41.6479438615687</v>
      </c>
      <c r="E37" s="3415" t="s">
        <v>2942</v>
      </c>
      <c r="F37" s="3415" t="s">
        <v>2942</v>
      </c>
      <c r="G37" s="3415" t="s">
        <v>2942</v>
      </c>
      <c r="H37" s="3415" t="n">
        <v>63303.748939159144</v>
      </c>
      <c r="I37" s="3415" t="n">
        <v>9930.574220441902</v>
      </c>
      <c r="J37" s="3415" t="s">
        <v>2942</v>
      </c>
      <c r="K37" s="3415" t="s">
        <v>2942</v>
      </c>
      <c r="L37" s="3415" t="s">
        <v>2942</v>
      </c>
      <c r="M37" s="3415" t="s">
        <v>2942</v>
      </c>
      <c r="N37" s="3418" t="n">
        <v>73234.32315960104</v>
      </c>
      <c r="O37" s="3416" t="s">
        <v>1185</v>
      </c>
      <c r="P37" s="3416" t="s">
        <v>1185</v>
      </c>
      <c r="Q37" s="3418" t="n">
        <v>0.1763943559731</v>
      </c>
      <c r="R37" s="3416" t="s">
        <v>1185</v>
      </c>
      <c r="S37" s="3416" t="s">
        <v>1185</v>
      </c>
      <c r="T37" s="3415" t="n">
        <v>0.00101466866157</v>
      </c>
      <c r="U37" s="3416" t="s">
        <v>1185</v>
      </c>
      <c r="V37" s="3416" t="s">
        <v>1185</v>
      </c>
    </row>
    <row r="38">
      <c r="A38" s="3428" t="s">
        <v>3025</v>
      </c>
      <c r="B38" s="3415" t="n">
        <v>8.46</v>
      </c>
      <c r="C38" s="3415" t="n">
        <v>47.15248226950354</v>
      </c>
      <c r="D38" s="3418" t="n">
        <v>514.5271867612294</v>
      </c>
      <c r="E38" s="3415" t="s">
        <v>2942</v>
      </c>
      <c r="F38" s="3415" t="s">
        <v>2942</v>
      </c>
      <c r="G38" s="3415" t="s">
        <v>2942</v>
      </c>
      <c r="H38" s="3415" t="n">
        <v>200412.384</v>
      </c>
      <c r="I38" s="3415" t="n">
        <v>198497.616</v>
      </c>
      <c r="J38" s="3415" t="s">
        <v>2942</v>
      </c>
      <c r="K38" s="3415" t="s">
        <v>2942</v>
      </c>
      <c r="L38" s="3415" t="s">
        <v>2942</v>
      </c>
      <c r="M38" s="3415" t="s">
        <v>2942</v>
      </c>
      <c r="N38" s="3418" t="n">
        <v>398910.0</v>
      </c>
      <c r="O38" s="3416" t="s">
        <v>1185</v>
      </c>
      <c r="P38" s="3416" t="s">
        <v>1185</v>
      </c>
      <c r="Q38" s="3418" t="n">
        <v>0.3797073536773</v>
      </c>
      <c r="R38" s="3416" t="s">
        <v>1185</v>
      </c>
      <c r="S38" s="3416" t="s">
        <v>1185</v>
      </c>
      <c r="T38" s="3415" t="n">
        <v>0.00321232421211</v>
      </c>
      <c r="U38" s="3416" t="s">
        <v>1185</v>
      </c>
      <c r="V38" s="3416" t="s">
        <v>1185</v>
      </c>
    </row>
    <row r="39">
      <c r="A39" s="3428" t="s">
        <v>3026</v>
      </c>
      <c r="B39" s="3415" t="s">
        <v>2978</v>
      </c>
      <c r="C39" s="3415" t="s">
        <v>2978</v>
      </c>
      <c r="D39" s="3418" t="s">
        <v>2978</v>
      </c>
      <c r="E39" s="3415" t="s">
        <v>2942</v>
      </c>
      <c r="F39" s="3415" t="s">
        <v>2942</v>
      </c>
      <c r="G39" s="3415" t="s">
        <v>2942</v>
      </c>
      <c r="H39" s="3415" t="s">
        <v>2978</v>
      </c>
      <c r="I39" s="3415" t="s">
        <v>2978</v>
      </c>
      <c r="J39" s="3415" t="s">
        <v>2942</v>
      </c>
      <c r="K39" s="3415" t="s">
        <v>2942</v>
      </c>
      <c r="L39" s="3415" t="s">
        <v>2942</v>
      </c>
      <c r="M39" s="3415" t="s">
        <v>2942</v>
      </c>
      <c r="N39" s="3418" t="s">
        <v>2979</v>
      </c>
      <c r="O39" s="3416" t="s">
        <v>1185</v>
      </c>
      <c r="P39" s="3416" t="s">
        <v>1185</v>
      </c>
      <c r="Q39" s="3418" t="s">
        <v>2978</v>
      </c>
      <c r="R39" s="3416" t="s">
        <v>1185</v>
      </c>
      <c r="S39" s="3416" t="s">
        <v>1185</v>
      </c>
      <c r="T39" s="3415" t="s">
        <v>2978</v>
      </c>
      <c r="U39" s="3416" t="s">
        <v>1185</v>
      </c>
      <c r="V39" s="3416" t="s">
        <v>1185</v>
      </c>
    </row>
    <row r="40">
      <c r="A40" s="3428" t="s">
        <v>3027</v>
      </c>
      <c r="B40" s="3415" t="n">
        <v>170.25799999999998</v>
      </c>
      <c r="C40" s="3415" t="n">
        <v>0.65551949208388</v>
      </c>
      <c r="D40" s="3418" t="n">
        <v>1.71254510801255</v>
      </c>
      <c r="E40" s="3415" t="s">
        <v>2942</v>
      </c>
      <c r="F40" s="3415" t="s">
        <v>2942</v>
      </c>
      <c r="G40" s="3415" t="s">
        <v>2942</v>
      </c>
      <c r="H40" s="3415" t="n">
        <v>111607.43768321723</v>
      </c>
      <c r="I40" s="3415" t="s">
        <v>2942</v>
      </c>
      <c r="J40" s="3415" t="s">
        <v>2942</v>
      </c>
      <c r="K40" s="3415" t="s">
        <v>2942</v>
      </c>
      <c r="L40" s="3415" t="s">
        <v>2942</v>
      </c>
      <c r="M40" s="3415" t="s">
        <v>2942</v>
      </c>
      <c r="N40" s="3418" t="n">
        <v>111607.43768321723</v>
      </c>
      <c r="O40" s="3416" t="s">
        <v>1185</v>
      </c>
      <c r="P40" s="3416" t="s">
        <v>1185</v>
      </c>
      <c r="Q40" s="3418" t="n">
        <v>0.00103010205899</v>
      </c>
      <c r="R40" s="3416" t="s">
        <v>1185</v>
      </c>
      <c r="S40" s="3416" t="s">
        <v>1185</v>
      </c>
      <c r="T40" s="3415" t="n">
        <v>1.7538311636E-4</v>
      </c>
      <c r="U40" s="3416" t="s">
        <v>1185</v>
      </c>
      <c r="V40" s="3416" t="s">
        <v>1185</v>
      </c>
    </row>
    <row r="41">
      <c r="A41" s="3425" t="s">
        <v>2811</v>
      </c>
      <c r="B41" s="3418" t="n">
        <v>2.441</v>
      </c>
      <c r="C41" s="3416" t="s">
        <v>1185</v>
      </c>
      <c r="D41" s="3416" t="s">
        <v>1185</v>
      </c>
      <c r="E41" s="3418" t="s">
        <v>2942</v>
      </c>
      <c r="F41" s="3418" t="s">
        <v>2942</v>
      </c>
      <c r="G41" s="3418" t="s">
        <v>2942</v>
      </c>
      <c r="H41" s="3418" t="n">
        <v>3306.3854</v>
      </c>
      <c r="I41" s="3418" t="n">
        <v>2391.9246</v>
      </c>
      <c r="J41" s="3418" t="s">
        <v>2942</v>
      </c>
      <c r="K41" s="3418" t="s">
        <v>2942</v>
      </c>
      <c r="L41" s="3418" t="s">
        <v>2942</v>
      </c>
      <c r="M41" s="3418" t="s">
        <v>2942</v>
      </c>
      <c r="N41" s="3418" t="n">
        <v>5698.3099999999995</v>
      </c>
      <c r="O41" s="3416" t="s">
        <v>1185</v>
      </c>
      <c r="P41" s="3416" t="s">
        <v>1185</v>
      </c>
      <c r="Q41" s="3418" t="n">
        <v>0.01786087735764</v>
      </c>
      <c r="R41" s="3416" t="s">
        <v>1185</v>
      </c>
      <c r="S41" s="3416" t="s">
        <v>1185</v>
      </c>
      <c r="T41" s="3418" t="n">
        <v>4.359840163E-5</v>
      </c>
      <c r="U41" s="3416" t="s">
        <v>1185</v>
      </c>
      <c r="V41" s="3416" t="s">
        <v>1185</v>
      </c>
    </row>
    <row r="42">
      <c r="A42" s="3433" t="s">
        <v>3028</v>
      </c>
      <c r="B42" s="3415" t="n">
        <v>2.246</v>
      </c>
      <c r="C42" s="3415" t="n">
        <v>1.18268477292965</v>
      </c>
      <c r="D42" s="3418" t="n">
        <v>1.67625779162956</v>
      </c>
      <c r="E42" s="3415" t="s">
        <v>2942</v>
      </c>
      <c r="F42" s="3415" t="s">
        <v>2942</v>
      </c>
      <c r="G42" s="3415" t="s">
        <v>2942</v>
      </c>
      <c r="H42" s="3415" t="n">
        <v>2656.31</v>
      </c>
      <c r="I42" s="3415" t="s">
        <v>2942</v>
      </c>
      <c r="J42" s="3415" t="s">
        <v>2942</v>
      </c>
      <c r="K42" s="3415" t="s">
        <v>2942</v>
      </c>
      <c r="L42" s="3415" t="s">
        <v>2942</v>
      </c>
      <c r="M42" s="3415" t="s">
        <v>2942</v>
      </c>
      <c r="N42" s="3418" t="n">
        <v>2656.31</v>
      </c>
      <c r="O42" s="3416" t="s">
        <v>1185</v>
      </c>
      <c r="P42" s="3416" t="s">
        <v>1185</v>
      </c>
      <c r="Q42" s="3418" t="n">
        <v>0.01895674735975</v>
      </c>
      <c r="R42" s="3416" t="s">
        <v>1185</v>
      </c>
      <c r="S42" s="3416" t="s">
        <v>1185</v>
      </c>
      <c r="T42" s="3415" t="n">
        <v>4.257685457E-5</v>
      </c>
      <c r="U42" s="3416" t="s">
        <v>1185</v>
      </c>
      <c r="V42" s="3416" t="s">
        <v>1185</v>
      </c>
    </row>
    <row r="43">
      <c r="A43" s="3433" t="s">
        <v>3029</v>
      </c>
      <c r="B43" s="3415" t="n">
        <v>0.195</v>
      </c>
      <c r="C43" s="3415" t="n">
        <v>15.6</v>
      </c>
      <c r="D43" s="3418" t="n">
        <v>57.1</v>
      </c>
      <c r="E43" s="3415" t="s">
        <v>2942</v>
      </c>
      <c r="F43" s="3415" t="s">
        <v>2942</v>
      </c>
      <c r="G43" s="3415" t="s">
        <v>2942</v>
      </c>
      <c r="H43" s="3415" t="n">
        <v>650.0754000000001</v>
      </c>
      <c r="I43" s="3415" t="n">
        <v>2391.9246</v>
      </c>
      <c r="J43" s="3415" t="s">
        <v>2942</v>
      </c>
      <c r="K43" s="3415" t="s">
        <v>2942</v>
      </c>
      <c r="L43" s="3415" t="s">
        <v>2942</v>
      </c>
      <c r="M43" s="3415" t="s">
        <v>2942</v>
      </c>
      <c r="N43" s="3418" t="n">
        <v>3042.0</v>
      </c>
      <c r="O43" s="3416" t="s">
        <v>1185</v>
      </c>
      <c r="P43" s="3416" t="s">
        <v>1185</v>
      </c>
      <c r="Q43" s="3418" t="n">
        <v>0.00523870287179</v>
      </c>
      <c r="R43" s="3416" t="s">
        <v>1185</v>
      </c>
      <c r="S43" s="3416" t="s">
        <v>1185</v>
      </c>
      <c r="T43" s="3415" t="n">
        <v>1.02154706E-6</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2338602.49068827</v>
      </c>
      <c r="P44" s="3415" t="s">
        <v>2942</v>
      </c>
      <c r="Q44" s="3416" t="s">
        <v>1185</v>
      </c>
      <c r="R44" s="3418" t="n">
        <v>0.022</v>
      </c>
      <c r="S44" s="3418" t="s">
        <v>2942</v>
      </c>
      <c r="T44" s="3416" t="s">
        <v>1185</v>
      </c>
      <c r="U44" s="3415" t="n">
        <v>0.05144925479514</v>
      </c>
      <c r="V44" s="3415" t="s">
        <v>2942</v>
      </c>
    </row>
    <row r="45" spans="1:22" x14ac:dyDescent="0.15">
      <c r="A45" s="1328" t="s">
        <v>624</v>
      </c>
      <c r="B45" s="3416" t="s">
        <v>1185</v>
      </c>
      <c r="C45" s="3416" t="s">
        <v>1185</v>
      </c>
      <c r="D45" s="3416" t="s">
        <v>1185</v>
      </c>
      <c r="E45" s="3418" t="s">
        <v>2942</v>
      </c>
      <c r="F45" s="3418" t="n">
        <v>5534426.845868275</v>
      </c>
      <c r="G45" s="3418" t="s">
        <v>2942</v>
      </c>
      <c r="H45" s="3418" t="n">
        <v>3603048.9167710855</v>
      </c>
      <c r="I45" s="3416" t="s">
        <v>1185</v>
      </c>
      <c r="J45" s="3418" t="s">
        <v>2942</v>
      </c>
      <c r="K45" s="3418" t="n">
        <v>1302867.5746574837</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0.00269449402804</v>
      </c>
      <c r="G46" s="3418" t="s">
        <v>2942</v>
      </c>
      <c r="H46" s="3418" t="n">
        <v>0.00933525332712</v>
      </c>
      <c r="I46" s="3416" t="s">
        <v>1185</v>
      </c>
      <c r="J46" s="3418" t="s">
        <v>2942</v>
      </c>
      <c r="K46" s="3418" t="n">
        <v>0.00102450892051</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0.02343389727613</v>
      </c>
      <c r="G47" s="3415" t="s">
        <v>2942</v>
      </c>
      <c r="H47" s="3415" t="n">
        <v>0.05285558832409</v>
      </c>
      <c r="I47" s="3416" t="s">
        <v>1185</v>
      </c>
      <c r="J47" s="3415" t="s">
        <v>2942</v>
      </c>
      <c r="K47" s="3415" t="n">
        <v>0.00209754199676</v>
      </c>
      <c r="L47" s="3416" t="s">
        <v>1185</v>
      </c>
      <c r="M47" s="3415" t="s">
        <v>2942</v>
      </c>
      <c r="N47" s="3416" t="s">
        <v>1185</v>
      </c>
      <c r="O47" s="3416" t="s">
        <v>1185</v>
      </c>
      <c r="P47" s="3416" t="s">
        <v>1185</v>
      </c>
      <c r="Q47" s="3418" t="n">
        <v>0.00750808906034</v>
      </c>
      <c r="R47" s="3416" t="s">
        <v>1185</v>
      </c>
      <c r="S47" s="3416" t="s">
        <v>1185</v>
      </c>
      <c r="T47" s="3418" t="n">
        <v>0.07838702759698</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3150</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2961</v>
      </c>
      <c r="D9" s="3415" t="s">
        <v>2942</v>
      </c>
      <c r="E9" s="3418" t="s">
        <v>2942</v>
      </c>
      <c r="F9" s="3415" t="s">
        <v>2942</v>
      </c>
      <c r="G9" s="26"/>
      <c r="H9" s="26"/>
      <c r="I9" s="26"/>
    </row>
    <row r="10" spans="1:9" ht="12" customHeight="1" x14ac:dyDescent="0.15">
      <c r="A10" s="1352" t="s">
        <v>1353</v>
      </c>
      <c r="B10" s="3415" t="s">
        <v>2942</v>
      </c>
      <c r="C10" s="3415" t="s">
        <v>2961</v>
      </c>
      <c r="D10" s="3415" t="s">
        <v>2942</v>
      </c>
      <c r="E10" s="3418" t="s">
        <v>2942</v>
      </c>
      <c r="F10" s="3415" t="s">
        <v>2942</v>
      </c>
      <c r="G10" s="26"/>
      <c r="H10" s="26"/>
      <c r="I10" s="26"/>
    </row>
    <row r="11" spans="1:9" ht="12.75" customHeight="1" x14ac:dyDescent="0.15">
      <c r="A11" s="1353" t="s">
        <v>2932</v>
      </c>
      <c r="B11" s="3415" t="s">
        <v>2942</v>
      </c>
      <c r="C11" s="3415" t="s">
        <v>2961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2961</v>
      </c>
      <c r="D13" s="3415" t="s">
        <v>2942</v>
      </c>
      <c r="E13" s="3418" t="s">
        <v>2942</v>
      </c>
      <c r="F13" s="3415" t="s">
        <v>2942</v>
      </c>
      <c r="G13" s="26"/>
      <c r="H13" s="26"/>
      <c r="I13" s="26"/>
    </row>
    <row r="14" spans="1:9" ht="12.75" customHeight="1" x14ac:dyDescent="0.15">
      <c r="A14" s="1326" t="s">
        <v>646</v>
      </c>
      <c r="B14" s="3415" t="s">
        <v>2942</v>
      </c>
      <c r="C14" s="3415" t="s">
        <v>2961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2961</v>
      </c>
      <c r="D16" s="3415" t="s">
        <v>2942</v>
      </c>
      <c r="E16" s="3418" t="s">
        <v>2942</v>
      </c>
      <c r="F16" s="3415" t="s">
        <v>2942</v>
      </c>
      <c r="G16" s="26"/>
      <c r="H16" s="26"/>
      <c r="I16" s="26"/>
    </row>
    <row r="17" spans="1:9" ht="12.75" customHeight="1" x14ac:dyDescent="0.15">
      <c r="A17" s="1247" t="s">
        <v>649</v>
      </c>
      <c r="B17" s="3415" t="s">
        <v>2942</v>
      </c>
      <c r="C17" s="3415" t="s">
        <v>2961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1655.5817194785247</v>
      </c>
      <c r="C7" s="3417" t="n">
        <v>0.39232244468015</v>
      </c>
      <c r="D7" s="3417" t="n">
        <v>0.01379148650478</v>
      </c>
      <c r="E7" s="3417" t="n">
        <v>1.40721038534721</v>
      </c>
      <c r="F7" s="3417" t="n">
        <v>2.33869959530028</v>
      </c>
      <c r="G7" s="3417" t="n">
        <v>0.27271101071187</v>
      </c>
      <c r="H7" s="3417" t="n">
        <v>0.03775957534968</v>
      </c>
    </row>
    <row r="8" spans="1:8" ht="12" customHeight="1" x14ac:dyDescent="0.15">
      <c r="A8" s="713" t="s">
        <v>39</v>
      </c>
      <c r="B8" s="3417" t="n">
        <v>647.5282232706079</v>
      </c>
      <c r="C8" s="3417" t="n">
        <v>0.07383903357227</v>
      </c>
      <c r="D8" s="3417" t="n">
        <v>0.00319997821815</v>
      </c>
      <c r="E8" s="3415" t="n">
        <v>0.59498809539488</v>
      </c>
      <c r="F8" s="3415" t="n">
        <v>0.31311256621297</v>
      </c>
      <c r="G8" s="3415" t="n">
        <v>0.06719336127429</v>
      </c>
      <c r="H8" s="3415" t="n">
        <v>0.01069789932778</v>
      </c>
    </row>
    <row r="9" spans="1:8" ht="12" customHeight="1" x14ac:dyDescent="0.15">
      <c r="A9" s="713" t="s">
        <v>40</v>
      </c>
      <c r="B9" s="3417" t="n">
        <v>986.3017599041111</v>
      </c>
      <c r="C9" s="3417" t="n">
        <v>0.3158144613902</v>
      </c>
      <c r="D9" s="3417" t="n">
        <v>0.0071124539656</v>
      </c>
      <c r="E9" s="3415" t="n">
        <v>0.65193430959423</v>
      </c>
      <c r="F9" s="3415" t="n">
        <v>1.88971333544447</v>
      </c>
      <c r="G9" s="3415" t="n">
        <v>0.16501914067488</v>
      </c>
      <c r="H9" s="3415" t="n">
        <v>0.02684477702146</v>
      </c>
    </row>
    <row r="10" spans="1:8" ht="12.75" customHeight="1" x14ac:dyDescent="0.15">
      <c r="A10" s="713" t="s">
        <v>41</v>
      </c>
      <c r="B10" s="3417" t="n">
        <v>21.7517363038057</v>
      </c>
      <c r="C10" s="3417" t="n">
        <v>0.00266894971768</v>
      </c>
      <c r="D10" s="3417" t="n">
        <v>0.00347905432103</v>
      </c>
      <c r="E10" s="3415" t="n">
        <v>0.1602879803581</v>
      </c>
      <c r="F10" s="3415" t="n">
        <v>0.13587369364284</v>
      </c>
      <c r="G10" s="3415" t="n">
        <v>0.0404985087627</v>
      </c>
      <c r="H10" s="3415" t="n">
        <v>2.1689900044E-4</v>
      </c>
    </row>
    <row r="11" spans="1:8" ht="12" customHeight="1" x14ac:dyDescent="0.15">
      <c r="A11" s="719" t="s">
        <v>42</v>
      </c>
      <c r="B11" s="3417" t="n">
        <v>0.1109035542115</v>
      </c>
      <c r="C11" s="3417" t="n">
        <v>8.9290728E-7</v>
      </c>
      <c r="D11" s="3417" t="n">
        <v>1.364318747E-5</v>
      </c>
      <c r="E11" s="3417" t="n">
        <v>2.7676174235E-4</v>
      </c>
      <c r="F11" s="3417" t="n">
        <v>4.4014865984E-4</v>
      </c>
      <c r="G11" s="3417" t="n">
        <v>3.631156296E-5</v>
      </c>
      <c r="H11" s="3417" t="n">
        <v>7.7270725E-7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0.1109035542115</v>
      </c>
      <c r="C13" s="3417" t="n">
        <v>8.9290728E-7</v>
      </c>
      <c r="D13" s="3417" t="n">
        <v>1.364318747E-5</v>
      </c>
      <c r="E13" s="3415" t="n">
        <v>2.7676174235E-4</v>
      </c>
      <c r="F13" s="3415" t="n">
        <v>4.4014865984E-4</v>
      </c>
      <c r="G13" s="3415" t="n">
        <v>3.631156296E-5</v>
      </c>
      <c r="H13" s="3415" t="n">
        <v>7.7270725E-7</v>
      </c>
    </row>
    <row r="14" spans="1:8" ht="12.75" customHeight="1" x14ac:dyDescent="0.15">
      <c r="A14" s="737" t="s">
        <v>45</v>
      </c>
      <c r="B14" s="3417" t="n">
        <v>0.04049499414976</v>
      </c>
      <c r="C14" s="3417" t="n">
        <v>1.20935943792029</v>
      </c>
      <c r="D14" s="3417" t="s">
        <v>2942</v>
      </c>
      <c r="E14" s="3417" t="s">
        <v>2942</v>
      </c>
      <c r="F14" s="3417" t="s">
        <v>2942</v>
      </c>
      <c r="G14" s="3417" t="n">
        <v>0.51292972847278</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0.04049499414976</v>
      </c>
      <c r="C19" s="3417" t="n">
        <v>1.20935943792029</v>
      </c>
      <c r="D19" s="3417" t="s">
        <v>2942</v>
      </c>
      <c r="E19" s="3417" t="s">
        <v>2942</v>
      </c>
      <c r="F19" s="3417" t="s">
        <v>2942</v>
      </c>
      <c r="G19" s="3417" t="n">
        <v>0.51292972847278</v>
      </c>
      <c r="H19" s="3417" t="s">
        <v>2942</v>
      </c>
    </row>
    <row r="20" spans="1:8" ht="12" customHeight="1" x14ac:dyDescent="0.15">
      <c r="A20" s="713" t="s">
        <v>51</v>
      </c>
      <c r="B20" s="3417" t="s">
        <v>2942</v>
      </c>
      <c r="C20" s="3417" t="s">
        <v>2942</v>
      </c>
      <c r="D20" s="3417" t="s">
        <v>2942</v>
      </c>
      <c r="E20" s="3415" t="s">
        <v>2942</v>
      </c>
      <c r="F20" s="3415" t="s">
        <v>2942</v>
      </c>
      <c r="G20" s="3415" t="n">
        <v>0.17239233737278</v>
      </c>
      <c r="H20" s="3415" t="s">
        <v>2942</v>
      </c>
    </row>
    <row r="21" spans="1:8" ht="12" customHeight="1" x14ac:dyDescent="0.15">
      <c r="A21" s="713" t="s">
        <v>52</v>
      </c>
      <c r="B21" s="3417" t="n">
        <v>0.03992611723208</v>
      </c>
      <c r="C21" s="3417" t="n">
        <v>1.19566461764</v>
      </c>
      <c r="D21" s="3416" t="s">
        <v>1185</v>
      </c>
      <c r="E21" s="3416" t="s">
        <v>1185</v>
      </c>
      <c r="F21" s="3416" t="s">
        <v>1185</v>
      </c>
      <c r="G21" s="3415" t="n">
        <v>0.3405373911</v>
      </c>
      <c r="H21" s="3415" t="s">
        <v>2942</v>
      </c>
    </row>
    <row r="22" spans="1:8" ht="12" customHeight="1" x14ac:dyDescent="0.15">
      <c r="A22" s="713" t="s">
        <v>53</v>
      </c>
      <c r="B22" s="3417" t="n">
        <v>5.6887691768E-4</v>
      </c>
      <c r="C22" s="3417" t="n">
        <v>0.01369482028029</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1866.96213906072</v>
      </c>
      <c r="C29" s="3417" t="n">
        <v>0.00414396051216</v>
      </c>
      <c r="D29" s="3417" t="n">
        <v>0.05267911474947</v>
      </c>
      <c r="E29" s="3417" t="n">
        <v>0.95378362174207</v>
      </c>
      <c r="F29" s="3417" t="n">
        <v>0.41439902856058</v>
      </c>
      <c r="G29" s="3417" t="n">
        <v>0.04457551127406</v>
      </c>
      <c r="H29" s="3417" t="n">
        <v>0.03573449891097</v>
      </c>
    </row>
    <row r="30" spans="1:8" ht="12" customHeight="1" x14ac:dyDescent="0.15">
      <c r="A30" s="729" t="s">
        <v>61</v>
      </c>
      <c r="B30" s="3417" t="n">
        <v>1866.9493780275</v>
      </c>
      <c r="C30" s="3417" t="n">
        <v>0.00414359487863</v>
      </c>
      <c r="D30" s="3417" t="n">
        <v>0.05267630925622</v>
      </c>
      <c r="E30" s="3415" t="n">
        <v>0.95364349869714</v>
      </c>
      <c r="F30" s="3415" t="n">
        <v>0.414312</v>
      </c>
      <c r="G30" s="3415" t="n">
        <v>0.04453854</v>
      </c>
      <c r="H30" s="3415" t="n">
        <v>0.03573441</v>
      </c>
    </row>
    <row r="31" spans="1:8" ht="12" customHeight="1" x14ac:dyDescent="0.15">
      <c r="A31" s="729" t="s">
        <v>62</v>
      </c>
      <c r="B31" s="3417" t="n">
        <v>0.0127610332198</v>
      </c>
      <c r="C31" s="3417" t="n">
        <v>3.6563353E-7</v>
      </c>
      <c r="D31" s="3417" t="n">
        <v>2.80549325E-6</v>
      </c>
      <c r="E31" s="3415" t="n">
        <v>1.4012304493E-4</v>
      </c>
      <c r="F31" s="3415" t="n">
        <v>8.702856058E-5</v>
      </c>
      <c r="G31" s="3415" t="n">
        <v>3.697127406E-5</v>
      </c>
      <c r="H31" s="3415" t="n">
        <v>8.891097E-8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1496.2997864730582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0.39042295433011</v>
      </c>
    </row>
    <row r="9" spans="1:5" ht="29.25" customHeight="1" x14ac:dyDescent="0.15">
      <c r="A9" s="1373" t="s">
        <v>1369</v>
      </c>
      <c r="B9" s="3418" t="s">
        <v>665</v>
      </c>
      <c r="C9" s="3415" t="n">
        <v>1.2704560684E7</v>
      </c>
      <c r="D9" s="3418" t="n">
        <v>0.0088</v>
      </c>
      <c r="E9" s="3415" t="n">
        <v>0.17568592488731</v>
      </c>
    </row>
    <row r="10" spans="1:5" ht="29.25" customHeight="1" x14ac:dyDescent="0.15">
      <c r="A10" s="1373" t="s">
        <v>1370</v>
      </c>
      <c r="B10" s="3418" t="s">
        <v>667</v>
      </c>
      <c r="C10" s="3418" t="n">
        <v>9418185.987377243</v>
      </c>
      <c r="D10" s="3418" t="n">
        <v>0.0088</v>
      </c>
      <c r="E10" s="3418" t="n">
        <v>0.13024005765401</v>
      </c>
    </row>
    <row r="11" spans="1:5" ht="25.5" customHeight="1" x14ac:dyDescent="0.15">
      <c r="A11" s="1373" t="s">
        <v>669</v>
      </c>
      <c r="B11" s="3418" t="s">
        <v>670</v>
      </c>
      <c r="C11" s="3415" t="n">
        <v>8688560.457993004</v>
      </c>
      <c r="D11" s="3418" t="n">
        <v>0.0088</v>
      </c>
      <c r="E11" s="3415" t="n">
        <v>0.12015037890482</v>
      </c>
    </row>
    <row r="12" spans="1:5" ht="22.5" customHeight="1" x14ac:dyDescent="0.15">
      <c r="A12" s="1373" t="s">
        <v>671</v>
      </c>
      <c r="B12" s="3418" t="s">
        <v>672</v>
      </c>
      <c r="C12" s="3415" t="n">
        <v>52898.07866655216</v>
      </c>
      <c r="D12" s="3418" t="n">
        <v>0.00879999999994</v>
      </c>
      <c r="E12" s="3415" t="n">
        <v>7.3150485927E-4</v>
      </c>
    </row>
    <row r="13" spans="1:5" ht="20.25" customHeight="1" x14ac:dyDescent="0.15">
      <c r="A13" s="1375" t="s">
        <v>673</v>
      </c>
      <c r="B13" s="3418" t="s">
        <v>674</v>
      </c>
      <c r="C13" s="3415" t="n">
        <v>676727.4507176863</v>
      </c>
      <c r="D13" s="3418" t="n">
        <v>0.0088</v>
      </c>
      <c r="E13" s="3415" t="n">
        <v>0.00935817388992</v>
      </c>
    </row>
    <row r="14" spans="1:5" ht="14.25" customHeight="1" x14ac:dyDescent="0.15">
      <c r="A14" s="1373" t="s">
        <v>675</v>
      </c>
      <c r="B14" s="3418" t="s">
        <v>676</v>
      </c>
      <c r="C14" s="3415" t="n">
        <v>4273893.387204881</v>
      </c>
      <c r="D14" s="3418" t="n">
        <v>0.0088</v>
      </c>
      <c r="E14" s="3415" t="n">
        <v>0.05910183998306</v>
      </c>
    </row>
    <row r="15" spans="1:5" ht="14.25" customHeight="1" x14ac:dyDescent="0.15">
      <c r="A15" s="1373" t="s">
        <v>677</v>
      </c>
      <c r="B15" s="3418" t="s">
        <v>678</v>
      </c>
      <c r="C15" s="3415" t="n">
        <v>1831652.3758705098</v>
      </c>
      <c r="D15" s="3418" t="n">
        <v>0.0088</v>
      </c>
      <c r="E15" s="3415" t="n">
        <v>0.02532913571204</v>
      </c>
    </row>
    <row r="16" spans="1:5" ht="25.5" customHeight="1" x14ac:dyDescent="0.15">
      <c r="A16" s="1373" t="s">
        <v>1373</v>
      </c>
      <c r="B16" s="3418" t="s">
        <v>2702</v>
      </c>
      <c r="C16" s="3415" t="n">
        <v>4772.444791666658</v>
      </c>
      <c r="D16" s="3418" t="n">
        <v>0.00879999999994</v>
      </c>
      <c r="E16" s="3415" t="n">
        <v>6.599609369E-5</v>
      </c>
    </row>
    <row r="17" spans="1:5" ht="14.25" customHeight="1" x14ac:dyDescent="0.15">
      <c r="A17" s="1373" t="s">
        <v>1371</v>
      </c>
      <c r="B17" s="3418" t="s">
        <v>3151</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0.07719861206452</v>
      </c>
    </row>
    <row r="20" spans="1:5" ht="24" customHeight="1" x14ac:dyDescent="0.15">
      <c r="A20" s="1001" t="s">
        <v>1372</v>
      </c>
      <c r="B20" s="3418" t="s">
        <v>682</v>
      </c>
      <c r="C20" s="3415" t="n">
        <v>2976632.8833917216</v>
      </c>
      <c r="D20" s="3418" t="n">
        <v>0.014</v>
      </c>
      <c r="E20" s="3415" t="n">
        <v>0.06548592343462</v>
      </c>
    </row>
    <row r="21" spans="1:5" x14ac:dyDescent="0.15">
      <c r="A21" s="1001" t="s">
        <v>683</v>
      </c>
      <c r="B21" s="3418" t="s">
        <v>3152</v>
      </c>
      <c r="C21" s="3415" t="n">
        <v>6775935.571018633</v>
      </c>
      <c r="D21" s="3418" t="n">
        <v>0.0011</v>
      </c>
      <c r="E21" s="3415" t="n">
        <v>0.0117126886299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0.03785163767014</v>
      </c>
      <c r="D32" s="364"/>
      <c r="E32" s="364"/>
    </row>
    <row r="33" spans="1:5" ht="13" x14ac:dyDescent="0.15">
      <c r="A33" s="1387" t="s">
        <v>660</v>
      </c>
      <c r="B33" s="1387" t="s">
        <v>661</v>
      </c>
      <c r="C33" s="3415" t="n">
        <v>0.18222546631497</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3153</v>
      </c>
      <c r="B9" s="3415" t="s">
        <v>2942</v>
      </c>
      <c r="C9" s="3415" t="s">
        <v>2961</v>
      </c>
      <c r="D9" s="3415" t="s">
        <v>2961</v>
      </c>
      <c r="E9" s="3415" t="s">
        <v>2961</v>
      </c>
      <c r="F9" s="3415" t="s">
        <v>2961</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3153</v>
      </c>
      <c r="B11" s="3415" t="s">
        <v>2942</v>
      </c>
      <c r="C11" s="3415" t="s">
        <v>2961</v>
      </c>
      <c r="D11" s="3415" t="s">
        <v>2961</v>
      </c>
      <c r="E11" s="3415" t="s">
        <v>2961</v>
      </c>
      <c r="F11" s="3415" t="s">
        <v>2961</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3154</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9.84779583333333</v>
      </c>
    </row>
    <row r="9" spans="1:4" ht="13" x14ac:dyDescent="0.15">
      <c r="A9" s="1417" t="s">
        <v>727</v>
      </c>
      <c r="B9" s="3415" t="n">
        <v>2165.0</v>
      </c>
      <c r="C9" s="3418" t="n">
        <v>0.12</v>
      </c>
      <c r="D9" s="3415" t="n">
        <v>0.9526</v>
      </c>
    </row>
    <row r="10" spans="1:4" ht="13" x14ac:dyDescent="0.15">
      <c r="A10" s="1417" t="s">
        <v>728</v>
      </c>
      <c r="B10" s="3415" t="n">
        <v>18661.25</v>
      </c>
      <c r="C10" s="3418" t="n">
        <v>0.13</v>
      </c>
      <c r="D10" s="3415" t="n">
        <v>8.89519583333333</v>
      </c>
    </row>
    <row r="11" spans="1:4" ht="13" x14ac:dyDescent="0.15">
      <c r="A11" s="1418" t="s">
        <v>522</v>
      </c>
      <c r="B11" s="3415" t="n">
        <v>88.82647693432281</v>
      </c>
      <c r="C11" s="3418" t="n">
        <v>0.19999999999999</v>
      </c>
      <c r="D11" s="3415" t="n">
        <v>0.0651394164185</v>
      </c>
    </row>
    <row r="12" spans="1:4" ht="13" x14ac:dyDescent="0.15">
      <c r="A12" s="1418" t="s">
        <v>1375</v>
      </c>
      <c r="B12" s="3415" t="n">
        <v>8413.610374320388</v>
      </c>
      <c r="C12" s="3418" t="n">
        <v>0.12</v>
      </c>
      <c r="D12" s="3415" t="n">
        <v>3.70198856470097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3157</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-613.855882655156</v>
      </c>
      <c r="C7" s="3417" t="s">
        <v>3158</v>
      </c>
      <c r="D7" s="3417" t="n">
        <v>0.03210308871572</v>
      </c>
      <c r="E7" s="3417" t="s">
        <v>2942</v>
      </c>
      <c r="F7" s="3417" t="s">
        <v>2942</v>
      </c>
      <c r="G7" s="3417" t="s">
        <v>2942</v>
      </c>
      <c r="H7" s="336"/>
    </row>
    <row r="8" spans="1:8" ht="13" x14ac:dyDescent="0.15">
      <c r="A8" s="1432" t="s">
        <v>733</v>
      </c>
      <c r="B8" s="3417" t="n">
        <v>-646.0927277609634</v>
      </c>
      <c r="C8" s="3417" t="s">
        <v>3158</v>
      </c>
      <c r="D8" s="3417" t="s">
        <v>3158</v>
      </c>
      <c r="E8" s="3417" t="s">
        <v>2942</v>
      </c>
      <c r="F8" s="3417" t="s">
        <v>2942</v>
      </c>
      <c r="G8" s="3417" t="s">
        <v>2942</v>
      </c>
      <c r="H8" s="336"/>
    </row>
    <row r="9" spans="1:8" ht="13" x14ac:dyDescent="0.15">
      <c r="A9" s="1433" t="s">
        <v>734</v>
      </c>
      <c r="B9" s="3417" t="n">
        <v>-633.6402972891193</v>
      </c>
      <c r="C9" s="3417" t="s">
        <v>3158</v>
      </c>
      <c r="D9" s="3417" t="s">
        <v>3158</v>
      </c>
      <c r="E9" s="3415" t="s">
        <v>2942</v>
      </c>
      <c r="F9" s="3415" t="s">
        <v>2942</v>
      </c>
      <c r="G9" s="3415" t="s">
        <v>2942</v>
      </c>
      <c r="H9" s="336"/>
    </row>
    <row r="10" spans="1:8" ht="13" x14ac:dyDescent="0.15">
      <c r="A10" s="1440" t="s">
        <v>735</v>
      </c>
      <c r="B10" s="3417" t="n">
        <v>-12.45243047184408</v>
      </c>
      <c r="C10" s="3417" t="s">
        <v>3158</v>
      </c>
      <c r="D10" s="3417" t="s">
        <v>3158</v>
      </c>
      <c r="E10" s="3415" t="s">
        <v>2942</v>
      </c>
      <c r="F10" s="3415" t="s">
        <v>2942</v>
      </c>
      <c r="G10" s="3415" t="s">
        <v>2942</v>
      </c>
      <c r="H10" s="336"/>
    </row>
    <row r="11" spans="1:8" ht="13" x14ac:dyDescent="0.15">
      <c r="A11" s="1443" t="s">
        <v>736</v>
      </c>
      <c r="B11" s="3417" t="n">
        <v>27.70277806823772</v>
      </c>
      <c r="C11" s="3417" t="s">
        <v>2942</v>
      </c>
      <c r="D11" s="3417" t="n">
        <v>0.0082246291345</v>
      </c>
      <c r="E11" s="3417" t="s">
        <v>2942</v>
      </c>
      <c r="F11" s="3417" t="s">
        <v>2942</v>
      </c>
      <c r="G11" s="3417" t="s">
        <v>2942</v>
      </c>
      <c r="H11" s="336"/>
    </row>
    <row r="12" spans="1:8" ht="13" x14ac:dyDescent="0.15">
      <c r="A12" s="1433" t="s">
        <v>738</v>
      </c>
      <c r="B12" s="3417" t="n">
        <v>2.44647632592983</v>
      </c>
      <c r="C12" s="3417" t="s">
        <v>2942</v>
      </c>
      <c r="D12" s="3417" t="s">
        <v>2942</v>
      </c>
      <c r="E12" s="3415" t="s">
        <v>2942</v>
      </c>
      <c r="F12" s="3415" t="s">
        <v>2942</v>
      </c>
      <c r="G12" s="3415" t="s">
        <v>2942</v>
      </c>
      <c r="H12" s="336"/>
    </row>
    <row r="13" spans="1:8" ht="13" x14ac:dyDescent="0.15">
      <c r="A13" s="1433" t="s">
        <v>739</v>
      </c>
      <c r="B13" s="3417" t="n">
        <v>25.25630174230789</v>
      </c>
      <c r="C13" s="3417" t="s">
        <v>2942</v>
      </c>
      <c r="D13" s="3417" t="n">
        <v>0.0082246291345</v>
      </c>
      <c r="E13" s="3415" t="s">
        <v>2942</v>
      </c>
      <c r="F13" s="3415" t="s">
        <v>2942</v>
      </c>
      <c r="G13" s="3415" t="s">
        <v>2942</v>
      </c>
      <c r="H13" s="336"/>
    </row>
    <row r="14" spans="1:8" ht="13" x14ac:dyDescent="0.15">
      <c r="A14" s="1432" t="s">
        <v>740</v>
      </c>
      <c r="B14" s="3417" t="n">
        <v>-28.2946709069953</v>
      </c>
      <c r="C14" s="3417" t="s">
        <v>2942</v>
      </c>
      <c r="D14" s="3417" t="n">
        <v>2.334237567E-4</v>
      </c>
      <c r="E14" s="3417" t="s">
        <v>2942</v>
      </c>
      <c r="F14" s="3417" t="s">
        <v>2942</v>
      </c>
      <c r="G14" s="3417" t="s">
        <v>2942</v>
      </c>
      <c r="H14" s="336"/>
    </row>
    <row r="15" spans="1:8" ht="13" x14ac:dyDescent="0.15">
      <c r="A15" s="1433" t="s">
        <v>742</v>
      </c>
      <c r="B15" s="3417" t="s">
        <v>2974</v>
      </c>
      <c r="C15" s="3417" t="s">
        <v>2942</v>
      </c>
      <c r="D15" s="3417" t="s">
        <v>2942</v>
      </c>
      <c r="E15" s="3415" t="s">
        <v>2942</v>
      </c>
      <c r="F15" s="3415" t="s">
        <v>2942</v>
      </c>
      <c r="G15" s="3415" t="s">
        <v>2942</v>
      </c>
      <c r="H15" s="336"/>
    </row>
    <row r="16" spans="1:8" ht="13" x14ac:dyDescent="0.15">
      <c r="A16" s="1440" t="s">
        <v>743</v>
      </c>
      <c r="B16" s="3417" t="n">
        <v>-28.2946709069953</v>
      </c>
      <c r="C16" s="3417" t="s">
        <v>2942</v>
      </c>
      <c r="D16" s="3417" t="n">
        <v>2.334237567E-4</v>
      </c>
      <c r="E16" s="3415" t="s">
        <v>2942</v>
      </c>
      <c r="F16" s="3415" t="s">
        <v>2942</v>
      </c>
      <c r="G16" s="3415" t="s">
        <v>2942</v>
      </c>
      <c r="H16" s="336"/>
    </row>
    <row r="17" spans="1:8" ht="14" x14ac:dyDescent="0.15">
      <c r="A17" s="1443" t="s">
        <v>744</v>
      </c>
      <c r="B17" s="3417" t="n">
        <v>2.06432384583334</v>
      </c>
      <c r="C17" s="3417" t="s">
        <v>2942</v>
      </c>
      <c r="D17" s="3417" t="n">
        <v>6.3780517559E-4</v>
      </c>
      <c r="E17" s="3417" t="s">
        <v>2942</v>
      </c>
      <c r="F17" s="3417" t="s">
        <v>2942</v>
      </c>
      <c r="G17" s="3417" t="s">
        <v>2942</v>
      </c>
      <c r="H17" s="336"/>
    </row>
    <row r="18" spans="1:8" ht="13" x14ac:dyDescent="0.15">
      <c r="A18" s="1433" t="s">
        <v>746</v>
      </c>
      <c r="B18" s="3417" t="s">
        <v>2974</v>
      </c>
      <c r="C18" s="3417" t="s">
        <v>2942</v>
      </c>
      <c r="D18" s="3417" t="s">
        <v>2942</v>
      </c>
      <c r="E18" s="3415" t="s">
        <v>2942</v>
      </c>
      <c r="F18" s="3415" t="s">
        <v>2942</v>
      </c>
      <c r="G18" s="3415" t="s">
        <v>2942</v>
      </c>
      <c r="H18" s="336"/>
    </row>
    <row r="19" spans="1:8" ht="13" x14ac:dyDescent="0.15">
      <c r="A19" s="1433" t="s">
        <v>747</v>
      </c>
      <c r="B19" s="3417" t="n">
        <v>2.06432384583334</v>
      </c>
      <c r="C19" s="3417" t="s">
        <v>2942</v>
      </c>
      <c r="D19" s="3417" t="n">
        <v>6.3780517559E-4</v>
      </c>
      <c r="E19" s="3415" t="s">
        <v>2942</v>
      </c>
      <c r="F19" s="3415" t="s">
        <v>2942</v>
      </c>
      <c r="G19" s="3415" t="s">
        <v>2942</v>
      </c>
      <c r="H19" s="336"/>
    </row>
    <row r="20" spans="1:8" ht="13" x14ac:dyDescent="0.15">
      <c r="A20" s="1432" t="s">
        <v>748</v>
      </c>
      <c r="B20" s="3417" t="n">
        <v>39.70400129436275</v>
      </c>
      <c r="C20" s="3417" t="s">
        <v>2942</v>
      </c>
      <c r="D20" s="3417" t="n">
        <v>0.01190627349141</v>
      </c>
      <c r="E20" s="3417" t="s">
        <v>2942</v>
      </c>
      <c r="F20" s="3417" t="s">
        <v>2942</v>
      </c>
      <c r="G20" s="3417" t="s">
        <v>2942</v>
      </c>
      <c r="H20" s="336"/>
    </row>
    <row r="21" spans="1:8" ht="13" x14ac:dyDescent="0.15">
      <c r="A21" s="1433" t="s">
        <v>750</v>
      </c>
      <c r="B21" s="3417" t="s">
        <v>2974</v>
      </c>
      <c r="C21" s="3417" t="s">
        <v>2942</v>
      </c>
      <c r="D21" s="3417" t="s">
        <v>2942</v>
      </c>
      <c r="E21" s="3415" t="s">
        <v>2942</v>
      </c>
      <c r="F21" s="3415" t="s">
        <v>2942</v>
      </c>
      <c r="G21" s="3415" t="s">
        <v>2942</v>
      </c>
      <c r="H21" s="336"/>
    </row>
    <row r="22" spans="1:8" ht="13" x14ac:dyDescent="0.15">
      <c r="A22" s="1440" t="s">
        <v>751</v>
      </c>
      <c r="B22" s="3417" t="n">
        <v>39.70400129436275</v>
      </c>
      <c r="C22" s="3417" t="s">
        <v>2942</v>
      </c>
      <c r="D22" s="3417" t="n">
        <v>0.01190627349141</v>
      </c>
      <c r="E22" s="3415" t="s">
        <v>2942</v>
      </c>
      <c r="F22" s="3415" t="s">
        <v>2942</v>
      </c>
      <c r="G22" s="3415" t="s">
        <v>2942</v>
      </c>
      <c r="H22" s="336"/>
    </row>
    <row r="23" spans="1:8" ht="14" x14ac:dyDescent="0.15">
      <c r="A23" s="1443" t="s">
        <v>752</v>
      </c>
      <c r="B23" s="3417" t="n">
        <v>0.1660437274313</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0.1660437274313</v>
      </c>
      <c r="C25" s="3417" t="s">
        <v>2942</v>
      </c>
      <c r="D25" s="3417" t="s">
        <v>2942</v>
      </c>
      <c r="E25" s="3415" t="s">
        <v>2942</v>
      </c>
      <c r="F25" s="3415" t="s">
        <v>2942</v>
      </c>
      <c r="G25" s="3415" t="s">
        <v>2942</v>
      </c>
      <c r="H25" s="336"/>
    </row>
    <row r="26" spans="1:8" ht="14" x14ac:dyDescent="0.15">
      <c r="A26" s="1432" t="s">
        <v>755</v>
      </c>
      <c r="B26" s="3417" t="n">
        <v>-9.10563092306248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3153</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3159</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93.08950000000006</v>
      </c>
      <c r="C7" s="3415" t="s">
        <v>2942</v>
      </c>
      <c r="D7" s="3415" t="n">
        <v>0.0015</v>
      </c>
      <c r="E7" s="3415" t="n">
        <v>0.00433333333333</v>
      </c>
      <c r="F7" s="3415" t="s">
        <v>2942</v>
      </c>
      <c r="G7" s="3415" t="s">
        <v>2942</v>
      </c>
      <c r="H7" s="3415" t="s">
        <v>2942</v>
      </c>
      <c r="I7" s="3415" t="n">
        <v>0.015</v>
      </c>
      <c r="J7" s="3415" t="n">
        <v>2.5E-4</v>
      </c>
      <c r="K7" s="3415" t="s">
        <v>2942</v>
      </c>
      <c r="L7" s="3418" t="n">
        <v>93.1105833333334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8.333333333E-5</v>
      </c>
      <c r="C9" s="3415" t="s">
        <v>2942</v>
      </c>
      <c r="D9" s="3415" t="n">
        <v>58.11466666666665</v>
      </c>
      <c r="E9" s="3415" t="n">
        <v>0.7755</v>
      </c>
      <c r="F9" s="3415" t="s">
        <v>2942</v>
      </c>
      <c r="G9" s="3415" t="s">
        <v>2942</v>
      </c>
      <c r="H9" s="3415" t="s">
        <v>2942</v>
      </c>
      <c r="I9" s="3415" t="n">
        <v>0.07225</v>
      </c>
      <c r="J9" s="3415" t="s">
        <v>2942</v>
      </c>
      <c r="K9" s="3415" t="s">
        <v>2942</v>
      </c>
      <c r="L9" s="3418" t="n">
        <v>58.96249999999998</v>
      </c>
    </row>
    <row r="10" spans="1:12" ht="14" x14ac:dyDescent="0.15">
      <c r="A10" s="1452" t="s">
        <v>2194</v>
      </c>
      <c r="B10" s="3415" t="n">
        <v>0.00216666666667</v>
      </c>
      <c r="C10" s="3415" t="s">
        <v>2942</v>
      </c>
      <c r="D10" s="3415" t="n">
        <v>0.44641666666667</v>
      </c>
      <c r="E10" s="3415" t="n">
        <v>74.36333333333364</v>
      </c>
      <c r="F10" s="3415" t="s">
        <v>2942</v>
      </c>
      <c r="G10" s="3415" t="n">
        <v>1.6666666667E-4</v>
      </c>
      <c r="H10" s="3415" t="s">
        <v>2942</v>
      </c>
      <c r="I10" s="3415" t="n">
        <v>0.13283333333333</v>
      </c>
      <c r="J10" s="3415" t="s">
        <v>2942</v>
      </c>
      <c r="K10" s="3415" t="s">
        <v>2942</v>
      </c>
      <c r="L10" s="3418" t="n">
        <v>74.94491666666698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1.34433333333334</v>
      </c>
      <c r="H12" s="3415" t="s">
        <v>2942</v>
      </c>
      <c r="I12" s="3415" t="n">
        <v>4.1666666667E-4</v>
      </c>
      <c r="J12" s="3415" t="s">
        <v>2942</v>
      </c>
      <c r="K12" s="3415" t="s">
        <v>2942</v>
      </c>
      <c r="L12" s="3418" t="n">
        <v>1.34475000000001</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7.5E-4</v>
      </c>
      <c r="C14" s="3415" t="s">
        <v>2942</v>
      </c>
      <c r="D14" s="3415" t="n">
        <v>0.00166666666667</v>
      </c>
      <c r="E14" s="3415" t="n">
        <v>0.01933333333333</v>
      </c>
      <c r="F14" s="3415" t="s">
        <v>2942</v>
      </c>
      <c r="G14" s="3415" t="n">
        <v>0.00125</v>
      </c>
      <c r="H14" s="3415" t="s">
        <v>2942</v>
      </c>
      <c r="I14" s="3415" t="n">
        <v>30.18991666666666</v>
      </c>
      <c r="J14" s="3415" t="s">
        <v>2942</v>
      </c>
      <c r="K14" s="3415" t="s">
        <v>2942</v>
      </c>
      <c r="L14" s="3418" t="n">
        <v>30.21291666666666</v>
      </c>
    </row>
    <row r="15" spans="1:12" ht="14" x14ac:dyDescent="0.15">
      <c r="A15" s="1452" t="s">
        <v>2199</v>
      </c>
      <c r="B15" s="3415" t="n">
        <v>2.5E-4</v>
      </c>
      <c r="C15" s="3415" t="s">
        <v>2942</v>
      </c>
      <c r="D15" s="3415" t="s">
        <v>2942</v>
      </c>
      <c r="E15" s="3415" t="s">
        <v>2942</v>
      </c>
      <c r="F15" s="3415" t="s">
        <v>2942</v>
      </c>
      <c r="G15" s="3415" t="s">
        <v>2942</v>
      </c>
      <c r="H15" s="3415" t="s">
        <v>2942</v>
      </c>
      <c r="I15" s="3415" t="n">
        <v>5.8333333333E-4</v>
      </c>
      <c r="J15" s="3415" t="n">
        <v>0.0235</v>
      </c>
      <c r="K15" s="3415" t="s">
        <v>2942</v>
      </c>
      <c r="L15" s="3418" t="n">
        <v>0.02433333333333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93.09275000000007</v>
      </c>
      <c r="C17" s="3418" t="s">
        <v>2942</v>
      </c>
      <c r="D17" s="3418" t="n">
        <v>58.56424999999999</v>
      </c>
      <c r="E17" s="3418" t="n">
        <v>75.1625000000003</v>
      </c>
      <c r="F17" s="3418" t="s">
        <v>2942</v>
      </c>
      <c r="G17" s="3418" t="n">
        <v>1.34575000000001</v>
      </c>
      <c r="H17" s="3418" t="s">
        <v>2942</v>
      </c>
      <c r="I17" s="3418" t="n">
        <v>30.41099999999999</v>
      </c>
      <c r="J17" s="3418" t="n">
        <v>0.02375</v>
      </c>
      <c r="K17" s="3418" t="s">
        <v>2942</v>
      </c>
      <c r="L17" s="3418" t="n">
        <v>258.60000000000036</v>
      </c>
    </row>
    <row r="18" spans="1:12" ht="14" x14ac:dyDescent="0.15">
      <c r="A18" s="1456" t="s">
        <v>2201</v>
      </c>
      <c r="B18" s="3418" t="n">
        <v>-0.01783333333333</v>
      </c>
      <c r="C18" s="3418" t="s">
        <v>2942</v>
      </c>
      <c r="D18" s="3418" t="n">
        <v>-0.39824999999999</v>
      </c>
      <c r="E18" s="3418" t="n">
        <v>0.21758333333332</v>
      </c>
      <c r="F18" s="3418" t="s">
        <v>2942</v>
      </c>
      <c r="G18" s="3418" t="n">
        <v>0.001</v>
      </c>
      <c r="H18" s="3418" t="s">
        <v>2942</v>
      </c>
      <c r="I18" s="3418" t="n">
        <v>0.19808333333333</v>
      </c>
      <c r="J18" s="3418" t="n">
        <v>-5.8333333333E-4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93.09275000000004</v>
      </c>
      <c r="D10" s="3418" t="n">
        <v>93.09275000000004</v>
      </c>
      <c r="E10" s="3418" t="s">
        <v>2942</v>
      </c>
      <c r="F10" s="3418" t="n">
        <v>3.13791409637879</v>
      </c>
      <c r="G10" s="3418" t="n">
        <v>-1.36749071805315</v>
      </c>
      <c r="H10" s="3418" t="n">
        <v>1.77042337832565</v>
      </c>
      <c r="I10" s="3418" t="n">
        <v>0.10810166141043</v>
      </c>
      <c r="J10" s="3418" t="n">
        <v>0.00621251386386</v>
      </c>
      <c r="K10" s="3418" t="n">
        <v>0.00807480365852</v>
      </c>
      <c r="L10" s="3418" t="s">
        <v>2942</v>
      </c>
      <c r="M10" s="3418" t="n">
        <v>292.1170524956671</v>
      </c>
      <c r="N10" s="3418" t="n">
        <v>-127.30347154304214</v>
      </c>
      <c r="O10" s="3418" t="n">
        <v>164.813580952625</v>
      </c>
      <c r="P10" s="3418" t="n">
        <v>10.06348094026544</v>
      </c>
      <c r="Q10" s="3418" t="n">
        <v>0.57834</v>
      </c>
      <c r="R10" s="3418" t="n">
        <v>0.75170567828125</v>
      </c>
      <c r="S10" s="3418" t="s">
        <v>2942</v>
      </c>
      <c r="T10" s="3418" t="n">
        <v>-646.0927277609634</v>
      </c>
      <c r="U10" s="336"/>
    </row>
    <row r="11" spans="1:21" ht="13" x14ac:dyDescent="0.15">
      <c r="A11" s="1470" t="s">
        <v>734</v>
      </c>
      <c r="B11" s="3416"/>
      <c r="C11" s="3418" t="n">
        <v>92.49031250000004</v>
      </c>
      <c r="D11" s="3418" t="n">
        <v>92.49031250000004</v>
      </c>
      <c r="E11" s="3418" t="s">
        <v>2942</v>
      </c>
      <c r="F11" s="3418" t="n">
        <v>3.13800723784269</v>
      </c>
      <c r="G11" s="3418" t="n">
        <v>-1.37618176121283</v>
      </c>
      <c r="H11" s="3418" t="n">
        <v>1.76182547662985</v>
      </c>
      <c r="I11" s="3418" t="n">
        <v>0.10659712351824</v>
      </c>
      <c r="J11" s="3418" t="s">
        <v>3036</v>
      </c>
      <c r="K11" s="3418" t="s">
        <v>2942</v>
      </c>
      <c r="L11" s="3418" t="s">
        <v>2942</v>
      </c>
      <c r="M11" s="3418" t="n">
        <v>290.23527005533197</v>
      </c>
      <c r="N11" s="3418" t="n">
        <v>-127.28348115137547</v>
      </c>
      <c r="O11" s="3418" t="n">
        <v>162.9517889039565</v>
      </c>
      <c r="P11" s="3418" t="n">
        <v>9.85920126580316</v>
      </c>
      <c r="Q11" s="3418" t="s">
        <v>3036</v>
      </c>
      <c r="R11" s="3418" t="s">
        <v>2942</v>
      </c>
      <c r="S11" s="3418" t="s">
        <v>2942</v>
      </c>
      <c r="T11" s="3418" t="n">
        <v>-633.6402972891193</v>
      </c>
      <c r="U11" s="26"/>
    </row>
    <row r="12" spans="1:21" x14ac:dyDescent="0.15">
      <c r="A12" s="3425" t="s">
        <v>3153</v>
      </c>
      <c r="B12" s="3415" t="s">
        <v>3153</v>
      </c>
      <c r="C12" s="3418" t="n">
        <v>92.49031250000004</v>
      </c>
      <c r="D12" s="3415" t="n">
        <v>92.49031250000004</v>
      </c>
      <c r="E12" s="3415" t="s">
        <v>2942</v>
      </c>
      <c r="F12" s="3418" t="n">
        <v>3.13800723784269</v>
      </c>
      <c r="G12" s="3418" t="n">
        <v>-1.37618176121283</v>
      </c>
      <c r="H12" s="3418" t="n">
        <v>1.76182547662985</v>
      </c>
      <c r="I12" s="3418" t="n">
        <v>0.10659712351824</v>
      </c>
      <c r="J12" s="3418" t="s">
        <v>3036</v>
      </c>
      <c r="K12" s="3418" t="s">
        <v>2942</v>
      </c>
      <c r="L12" s="3418" t="s">
        <v>2942</v>
      </c>
      <c r="M12" s="3415" t="n">
        <v>290.23527005533197</v>
      </c>
      <c r="N12" s="3415" t="n">
        <v>-127.28348115137547</v>
      </c>
      <c r="O12" s="3418" t="n">
        <v>162.9517889039565</v>
      </c>
      <c r="P12" s="3415" t="n">
        <v>9.85920126580316</v>
      </c>
      <c r="Q12" s="3415" t="s">
        <v>3036</v>
      </c>
      <c r="R12" s="3415" t="s">
        <v>2942</v>
      </c>
      <c r="S12" s="3415" t="s">
        <v>2942</v>
      </c>
      <c r="T12" s="3418" t="n">
        <v>-633.6402972891193</v>
      </c>
      <c r="U12" s="26"/>
    </row>
    <row r="13" spans="1:21" ht="13" x14ac:dyDescent="0.15">
      <c r="A13" s="1468" t="s">
        <v>1382</v>
      </c>
      <c r="B13" s="3416" t="s">
        <v>1185</v>
      </c>
      <c r="C13" s="3418" t="n">
        <v>0.6024375</v>
      </c>
      <c r="D13" s="3418" t="n">
        <v>0.6024375</v>
      </c>
      <c r="E13" s="3418" t="s">
        <v>2942</v>
      </c>
      <c r="F13" s="3418" t="n">
        <v>3.12361438379112</v>
      </c>
      <c r="G13" s="3418" t="n">
        <v>-0.03318251547533</v>
      </c>
      <c r="H13" s="3418" t="n">
        <v>3.09043186831578</v>
      </c>
      <c r="I13" s="3418" t="n">
        <v>0.33908857676071</v>
      </c>
      <c r="J13" s="3418" t="n">
        <v>0.96</v>
      </c>
      <c r="K13" s="3418" t="n">
        <v>1.24777371641249</v>
      </c>
      <c r="L13" s="3418" t="s">
        <v>2942</v>
      </c>
      <c r="M13" s="3418" t="n">
        <v>1.88178244033516</v>
      </c>
      <c r="N13" s="3418" t="n">
        <v>-0.01999039166667</v>
      </c>
      <c r="O13" s="3418" t="n">
        <v>1.86179204866849</v>
      </c>
      <c r="P13" s="3418" t="n">
        <v>0.20427967446228</v>
      </c>
      <c r="Q13" s="3418" t="n">
        <v>0.57834</v>
      </c>
      <c r="R13" s="3418" t="n">
        <v>0.75170567828125</v>
      </c>
      <c r="S13" s="3418" t="s">
        <v>2942</v>
      </c>
      <c r="T13" s="3418" t="n">
        <v>-12.45243047184408</v>
      </c>
      <c r="U13" s="26"/>
    </row>
    <row r="14" spans="1:21" ht="13" x14ac:dyDescent="0.15">
      <c r="A14" s="1470" t="s">
        <v>796</v>
      </c>
      <c r="B14" s="3416"/>
      <c r="C14" s="3418" t="n">
        <v>0.07275</v>
      </c>
      <c r="D14" s="3418" t="n">
        <v>0.07275</v>
      </c>
      <c r="E14" s="3418" t="s">
        <v>2942</v>
      </c>
      <c r="F14" s="3418" t="n">
        <v>3.12361438379107</v>
      </c>
      <c r="G14" s="3418" t="n">
        <v>-0.00572737686144</v>
      </c>
      <c r="H14" s="3418" t="n">
        <v>3.11788700692962</v>
      </c>
      <c r="I14" s="3418" t="n">
        <v>0.33908857676069</v>
      </c>
      <c r="J14" s="3418" t="n">
        <v>0.96</v>
      </c>
      <c r="K14" s="3418" t="n">
        <v>1.90494858247423</v>
      </c>
      <c r="L14" s="3418" t="s">
        <v>2942</v>
      </c>
      <c r="M14" s="3418" t="n">
        <v>0.2272429464208</v>
      </c>
      <c r="N14" s="3418" t="n">
        <v>-4.1666666667E-4</v>
      </c>
      <c r="O14" s="3418" t="n">
        <v>0.22682627975413</v>
      </c>
      <c r="P14" s="3418" t="n">
        <v>0.02466869395934</v>
      </c>
      <c r="Q14" s="3418" t="n">
        <v>0.06984</v>
      </c>
      <c r="R14" s="3418" t="n">
        <v>0.138585009375</v>
      </c>
      <c r="S14" s="3418" t="s">
        <v>2942</v>
      </c>
      <c r="T14" s="3418" t="n">
        <v>-1.68637327132439</v>
      </c>
      <c r="U14" s="26"/>
    </row>
    <row r="15" spans="1:21" x14ac:dyDescent="0.15">
      <c r="A15" s="3425" t="s">
        <v>3153</v>
      </c>
      <c r="B15" s="3415" t="s">
        <v>3153</v>
      </c>
      <c r="C15" s="3418" t="n">
        <v>0.07275</v>
      </c>
      <c r="D15" s="3415" t="n">
        <v>0.07275</v>
      </c>
      <c r="E15" s="3415" t="s">
        <v>2942</v>
      </c>
      <c r="F15" s="3418" t="n">
        <v>3.12361438379107</v>
      </c>
      <c r="G15" s="3418" t="n">
        <v>-0.00572737686144</v>
      </c>
      <c r="H15" s="3418" t="n">
        <v>3.11788700692962</v>
      </c>
      <c r="I15" s="3418" t="n">
        <v>0.33908857676069</v>
      </c>
      <c r="J15" s="3418" t="n">
        <v>0.96</v>
      </c>
      <c r="K15" s="3418" t="n">
        <v>1.90494858247423</v>
      </c>
      <c r="L15" s="3418" t="s">
        <v>2942</v>
      </c>
      <c r="M15" s="3415" t="n">
        <v>0.2272429464208</v>
      </c>
      <c r="N15" s="3415" t="n">
        <v>-4.1666666667E-4</v>
      </c>
      <c r="O15" s="3418" t="n">
        <v>0.22682627975413</v>
      </c>
      <c r="P15" s="3415" t="n">
        <v>0.02466869395934</v>
      </c>
      <c r="Q15" s="3415" t="n">
        <v>0.06984</v>
      </c>
      <c r="R15" s="3415" t="n">
        <v>0.138585009375</v>
      </c>
      <c r="S15" s="3415" t="s">
        <v>2942</v>
      </c>
      <c r="T15" s="3418" t="n">
        <v>-1.68637327132439</v>
      </c>
      <c r="U15" s="26"/>
    </row>
    <row r="16" spans="1:21" ht="13" x14ac:dyDescent="0.15">
      <c r="A16" s="1470" t="s">
        <v>797</v>
      </c>
      <c r="B16" s="3416"/>
      <c r="C16" s="3418" t="n">
        <v>0.4561875</v>
      </c>
      <c r="D16" s="3418" t="n">
        <v>0.4561875</v>
      </c>
      <c r="E16" s="3418" t="s">
        <v>2942</v>
      </c>
      <c r="F16" s="3418" t="n">
        <v>3.12361438379112</v>
      </c>
      <c r="G16" s="3418" t="n">
        <v>-0.0301356350185</v>
      </c>
      <c r="H16" s="3418" t="n">
        <v>3.09347874877262</v>
      </c>
      <c r="I16" s="3418" t="n">
        <v>0.33908857676072</v>
      </c>
      <c r="J16" s="3418" t="n">
        <v>0.96</v>
      </c>
      <c r="K16" s="3418" t="n">
        <v>0.87818316241951</v>
      </c>
      <c r="L16" s="3418" t="s">
        <v>2942</v>
      </c>
      <c r="M16" s="3418" t="n">
        <v>1.42495383670571</v>
      </c>
      <c r="N16" s="3418" t="n">
        <v>-0.0137475</v>
      </c>
      <c r="O16" s="3418" t="n">
        <v>1.41120633670571</v>
      </c>
      <c r="P16" s="3418" t="n">
        <v>0.15468797011103</v>
      </c>
      <c r="Q16" s="3418" t="n">
        <v>0.43794</v>
      </c>
      <c r="R16" s="3418" t="n">
        <v>0.40061618140625</v>
      </c>
      <c r="S16" s="3418" t="s">
        <v>2942</v>
      </c>
      <c r="T16" s="3418" t="n">
        <v>-8.81631845681764</v>
      </c>
      <c r="U16" s="26"/>
    </row>
    <row r="17" spans="1:21" x14ac:dyDescent="0.15">
      <c r="A17" s="3425" t="s">
        <v>3153</v>
      </c>
      <c r="B17" s="3415" t="s">
        <v>3153</v>
      </c>
      <c r="C17" s="3418" t="n">
        <v>0.4561875</v>
      </c>
      <c r="D17" s="3415" t="n">
        <v>0.4561875</v>
      </c>
      <c r="E17" s="3415" t="s">
        <v>2942</v>
      </c>
      <c r="F17" s="3418" t="n">
        <v>3.12361438379112</v>
      </c>
      <c r="G17" s="3418" t="n">
        <v>-0.0301356350185</v>
      </c>
      <c r="H17" s="3418" t="n">
        <v>3.09347874877262</v>
      </c>
      <c r="I17" s="3418" t="n">
        <v>0.33908857676072</v>
      </c>
      <c r="J17" s="3418" t="n">
        <v>0.96</v>
      </c>
      <c r="K17" s="3418" t="n">
        <v>0.87818316241951</v>
      </c>
      <c r="L17" s="3418" t="s">
        <v>2942</v>
      </c>
      <c r="M17" s="3415" t="n">
        <v>1.42495383670571</v>
      </c>
      <c r="N17" s="3415" t="n">
        <v>-0.0137475</v>
      </c>
      <c r="O17" s="3418" t="n">
        <v>1.41120633670571</v>
      </c>
      <c r="P17" s="3415" t="n">
        <v>0.15468797011103</v>
      </c>
      <c r="Q17" s="3415" t="n">
        <v>0.43794</v>
      </c>
      <c r="R17" s="3415" t="n">
        <v>0.40061618140625</v>
      </c>
      <c r="S17" s="3415" t="s">
        <v>2942</v>
      </c>
      <c r="T17" s="3418" t="n">
        <v>-8.81631845681764</v>
      </c>
      <c r="U17" s="26"/>
    </row>
    <row r="18" spans="1:21" ht="13" x14ac:dyDescent="0.15">
      <c r="A18" s="1470" t="s">
        <v>798</v>
      </c>
      <c r="B18" s="3416"/>
      <c r="C18" s="3418" t="n">
        <v>0.0035625</v>
      </c>
      <c r="D18" s="3418" t="n">
        <v>0.0035625</v>
      </c>
      <c r="E18" s="3418" t="s">
        <v>2942</v>
      </c>
      <c r="F18" s="3418" t="n">
        <v>3.12361438379228</v>
      </c>
      <c r="G18" s="3418" t="s">
        <v>2942</v>
      </c>
      <c r="H18" s="3418" t="n">
        <v>3.12361438379228</v>
      </c>
      <c r="I18" s="3418" t="n">
        <v>0.3390885767607</v>
      </c>
      <c r="J18" s="3418" t="n">
        <v>0.96</v>
      </c>
      <c r="K18" s="3418" t="n">
        <v>1.63508771929825</v>
      </c>
      <c r="L18" s="3418" t="s">
        <v>2942</v>
      </c>
      <c r="M18" s="3418" t="n">
        <v>0.01112787624226</v>
      </c>
      <c r="N18" s="3418" t="s">
        <v>2942</v>
      </c>
      <c r="O18" s="3418" t="n">
        <v>0.01112787624226</v>
      </c>
      <c r="P18" s="3418" t="n">
        <v>0.00120800305471</v>
      </c>
      <c r="Q18" s="3418" t="n">
        <v>0.00342</v>
      </c>
      <c r="R18" s="3418" t="n">
        <v>0.005825</v>
      </c>
      <c r="S18" s="3418" t="s">
        <v>2942</v>
      </c>
      <c r="T18" s="3418" t="n">
        <v>-0.07912989075556</v>
      </c>
      <c r="U18" s="26"/>
    </row>
    <row r="19" spans="1:21" x14ac:dyDescent="0.15">
      <c r="A19" s="3425" t="s">
        <v>3153</v>
      </c>
      <c r="B19" s="3415" t="s">
        <v>3153</v>
      </c>
      <c r="C19" s="3418" t="n">
        <v>0.0035625</v>
      </c>
      <c r="D19" s="3415" t="n">
        <v>0.0035625</v>
      </c>
      <c r="E19" s="3415" t="s">
        <v>2942</v>
      </c>
      <c r="F19" s="3418" t="n">
        <v>3.12361438379228</v>
      </c>
      <c r="G19" s="3418" t="s">
        <v>2942</v>
      </c>
      <c r="H19" s="3418" t="n">
        <v>3.12361438379228</v>
      </c>
      <c r="I19" s="3418" t="n">
        <v>0.3390885767607</v>
      </c>
      <c r="J19" s="3418" t="n">
        <v>0.96</v>
      </c>
      <c r="K19" s="3418" t="n">
        <v>1.63508771929825</v>
      </c>
      <c r="L19" s="3418" t="s">
        <v>2942</v>
      </c>
      <c r="M19" s="3415" t="n">
        <v>0.01112787624226</v>
      </c>
      <c r="N19" s="3415" t="s">
        <v>2942</v>
      </c>
      <c r="O19" s="3418" t="n">
        <v>0.01112787624226</v>
      </c>
      <c r="P19" s="3415" t="n">
        <v>0.00120800305471</v>
      </c>
      <c r="Q19" s="3415" t="n">
        <v>0.00342</v>
      </c>
      <c r="R19" s="3415" t="n">
        <v>0.005825</v>
      </c>
      <c r="S19" s="3415" t="s">
        <v>2942</v>
      </c>
      <c r="T19" s="3418" t="n">
        <v>-0.07912989075556</v>
      </c>
      <c r="U19" s="26"/>
    </row>
    <row r="20" spans="1:21" ht="13" x14ac:dyDescent="0.15">
      <c r="A20" s="1472" t="s">
        <v>799</v>
      </c>
      <c r="B20" s="3416"/>
      <c r="C20" s="3418" t="n">
        <v>0.0668125</v>
      </c>
      <c r="D20" s="3418" t="n">
        <v>0.0668125</v>
      </c>
      <c r="E20" s="3418" t="s">
        <v>2942</v>
      </c>
      <c r="F20" s="3418" t="n">
        <v>3.12361438379106</v>
      </c>
      <c r="G20" s="3418" t="n">
        <v>-0.08720261927035</v>
      </c>
      <c r="H20" s="3418" t="n">
        <v>3.03641176452071</v>
      </c>
      <c r="I20" s="3418" t="n">
        <v>0.33908857676064</v>
      </c>
      <c r="J20" s="3418" t="n">
        <v>0.96</v>
      </c>
      <c r="K20" s="3418" t="n">
        <v>2.96745350795136</v>
      </c>
      <c r="L20" s="3418" t="s">
        <v>2942</v>
      </c>
      <c r="M20" s="3418" t="n">
        <v>0.20869648601704</v>
      </c>
      <c r="N20" s="3418" t="n">
        <v>-0.005826225</v>
      </c>
      <c r="O20" s="3418" t="n">
        <v>0.20287026101704</v>
      </c>
      <c r="P20" s="3418" t="n">
        <v>0.02265535553482</v>
      </c>
      <c r="Q20" s="3418" t="n">
        <v>0.06414</v>
      </c>
      <c r="R20" s="3418" t="n">
        <v>0.1982629875</v>
      </c>
      <c r="S20" s="3418" t="s">
        <v>2942</v>
      </c>
      <c r="T20" s="3418" t="n">
        <v>-1.78907154819015</v>
      </c>
      <c r="U20" s="26"/>
    </row>
    <row r="21" spans="1:21" x14ac:dyDescent="0.15">
      <c r="A21" s="3425" t="s">
        <v>3153</v>
      </c>
      <c r="B21" s="3415" t="s">
        <v>3153</v>
      </c>
      <c r="C21" s="3418" t="n">
        <v>0.0668125</v>
      </c>
      <c r="D21" s="3415" t="n">
        <v>0.0668125</v>
      </c>
      <c r="E21" s="3415" t="s">
        <v>2942</v>
      </c>
      <c r="F21" s="3418" t="n">
        <v>3.12361438379106</v>
      </c>
      <c r="G21" s="3418" t="n">
        <v>-0.08720261927035</v>
      </c>
      <c r="H21" s="3418" t="n">
        <v>3.03641176452071</v>
      </c>
      <c r="I21" s="3418" t="n">
        <v>0.33908857676064</v>
      </c>
      <c r="J21" s="3418" t="n">
        <v>0.96</v>
      </c>
      <c r="K21" s="3418" t="n">
        <v>2.96745350795136</v>
      </c>
      <c r="L21" s="3418" t="s">
        <v>2942</v>
      </c>
      <c r="M21" s="3415" t="n">
        <v>0.20869648601704</v>
      </c>
      <c r="N21" s="3415" t="n">
        <v>-0.005826225</v>
      </c>
      <c r="O21" s="3418" t="n">
        <v>0.20287026101704</v>
      </c>
      <c r="P21" s="3415" t="n">
        <v>0.02265535553482</v>
      </c>
      <c r="Q21" s="3415" t="n">
        <v>0.06414</v>
      </c>
      <c r="R21" s="3415" t="n">
        <v>0.1982629875</v>
      </c>
      <c r="S21" s="3415" t="s">
        <v>2942</v>
      </c>
      <c r="T21" s="3418" t="n">
        <v>-1.78907154819015</v>
      </c>
      <c r="U21" s="26"/>
    </row>
    <row r="22" spans="1:21" ht="13" x14ac:dyDescent="0.15">
      <c r="A22" s="1472" t="s">
        <v>800</v>
      </c>
      <c r="B22" s="3416"/>
      <c r="C22" s="3418" t="n">
        <v>0.003125</v>
      </c>
      <c r="D22" s="3418" t="n">
        <v>0.003125</v>
      </c>
      <c r="E22" s="3418" t="s">
        <v>2942</v>
      </c>
      <c r="F22" s="3418" t="n">
        <v>3.123614383792</v>
      </c>
      <c r="G22" s="3418" t="s">
        <v>2942</v>
      </c>
      <c r="H22" s="3418" t="n">
        <v>3.123614383792</v>
      </c>
      <c r="I22" s="3418" t="n">
        <v>0.3390885767616</v>
      </c>
      <c r="J22" s="3418" t="n">
        <v>0.96</v>
      </c>
      <c r="K22" s="3418" t="n">
        <v>2.69328</v>
      </c>
      <c r="L22" s="3418" t="s">
        <v>2942</v>
      </c>
      <c r="M22" s="3418" t="n">
        <v>0.00976129494935</v>
      </c>
      <c r="N22" s="3418" t="s">
        <v>2942</v>
      </c>
      <c r="O22" s="3418" t="n">
        <v>0.00976129494935</v>
      </c>
      <c r="P22" s="3418" t="n">
        <v>0.00105965180238</v>
      </c>
      <c r="Q22" s="3418" t="n">
        <v>0.003</v>
      </c>
      <c r="R22" s="3418" t="n">
        <v>0.0084165</v>
      </c>
      <c r="S22" s="3418" t="s">
        <v>2942</v>
      </c>
      <c r="T22" s="3418" t="n">
        <v>-0.08153730475634</v>
      </c>
      <c r="U22" s="26"/>
    </row>
    <row r="23" spans="1:21" x14ac:dyDescent="0.15">
      <c r="A23" s="3425" t="s">
        <v>3153</v>
      </c>
      <c r="B23" s="3415" t="s">
        <v>3153</v>
      </c>
      <c r="C23" s="3418" t="n">
        <v>0.003125</v>
      </c>
      <c r="D23" s="3415" t="n">
        <v>0.003125</v>
      </c>
      <c r="E23" s="3415" t="s">
        <v>2942</v>
      </c>
      <c r="F23" s="3418" t="n">
        <v>3.123614383792</v>
      </c>
      <c r="G23" s="3418" t="s">
        <v>2942</v>
      </c>
      <c r="H23" s="3418" t="n">
        <v>3.123614383792</v>
      </c>
      <c r="I23" s="3418" t="n">
        <v>0.3390885767616</v>
      </c>
      <c r="J23" s="3418" t="n">
        <v>0.96</v>
      </c>
      <c r="K23" s="3418" t="n">
        <v>2.69328</v>
      </c>
      <c r="L23" s="3418" t="s">
        <v>2942</v>
      </c>
      <c r="M23" s="3415" t="n">
        <v>0.00976129494935</v>
      </c>
      <c r="N23" s="3415" t="s">
        <v>2942</v>
      </c>
      <c r="O23" s="3418" t="n">
        <v>0.00976129494935</v>
      </c>
      <c r="P23" s="3415" t="n">
        <v>0.00105965180238</v>
      </c>
      <c r="Q23" s="3415" t="n">
        <v>0.003</v>
      </c>
      <c r="R23" s="3415" t="n">
        <v>0.0084165</v>
      </c>
      <c r="S23" s="3415" t="s">
        <v>2942</v>
      </c>
      <c r="T23" s="3418" t="n">
        <v>-0.08153730475634</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58.56425000000003</v>
      </c>
      <c r="D10" s="3418" t="n">
        <v>58.56425000000003</v>
      </c>
      <c r="E10" s="3418" t="s">
        <v>2942</v>
      </c>
      <c r="F10" s="3418" t="n">
        <v>0.05557331746784</v>
      </c>
      <c r="G10" s="3418" t="n">
        <v>-0.07872364390735</v>
      </c>
      <c r="H10" s="3418" t="n">
        <v>-0.02315032643951</v>
      </c>
      <c r="I10" s="3418" t="n">
        <v>-6.6546839245E-4</v>
      </c>
      <c r="J10" s="3418" t="n">
        <v>-0.10519299652999</v>
      </c>
      <c r="K10" s="3418" t="s">
        <v>2942</v>
      </c>
      <c r="L10" s="3418" t="n">
        <v>3.25460965751585</v>
      </c>
      <c r="M10" s="3418" t="n">
        <v>-4.61039116270107</v>
      </c>
      <c r="N10" s="3418" t="n">
        <v>-1.35578150518522</v>
      </c>
      <c r="O10" s="3418" t="n">
        <v>-0.03897265730282</v>
      </c>
      <c r="P10" s="3418" t="n">
        <v>-6.16054894703133</v>
      </c>
      <c r="Q10" s="3418" t="s">
        <v>2942</v>
      </c>
      <c r="R10" s="3418" t="n">
        <v>27.70277806823772</v>
      </c>
      <c r="S10" s="26"/>
      <c r="T10" s="26"/>
    </row>
    <row r="11" spans="1:20" ht="13" x14ac:dyDescent="0.15">
      <c r="A11" s="1472" t="s">
        <v>738</v>
      </c>
      <c r="B11" s="3416"/>
      <c r="C11" s="3418" t="n">
        <v>46.17881250000003</v>
      </c>
      <c r="D11" s="3418" t="n">
        <v>46.17881250000003</v>
      </c>
      <c r="E11" s="3418" t="s">
        <v>2942</v>
      </c>
      <c r="F11" s="3418" t="n">
        <v>0.01905620876316</v>
      </c>
      <c r="G11" s="3418" t="n">
        <v>-0.03416461197919</v>
      </c>
      <c r="H11" s="3418" t="n">
        <v>-0.01510840321604</v>
      </c>
      <c r="I11" s="3418" t="s">
        <v>2942</v>
      </c>
      <c r="J11" s="3418" t="n">
        <v>6.5976800778E-4</v>
      </c>
      <c r="K11" s="3418" t="s">
        <v>2942</v>
      </c>
      <c r="L11" s="3418" t="n">
        <v>0.87999309143464</v>
      </c>
      <c r="M11" s="3418" t="n">
        <v>-1.57768121072232</v>
      </c>
      <c r="N11" s="3418" t="n">
        <v>-0.69768811928768</v>
      </c>
      <c r="O11" s="3418" t="s">
        <v>2942</v>
      </c>
      <c r="P11" s="3418" t="n">
        <v>0.030467303125</v>
      </c>
      <c r="Q11" s="3418" t="s">
        <v>2942</v>
      </c>
      <c r="R11" s="3418" t="n">
        <v>2.44647632592983</v>
      </c>
      <c r="S11" s="26"/>
      <c r="T11" s="26"/>
    </row>
    <row r="12" spans="1:20" x14ac:dyDescent="0.15">
      <c r="A12" s="3425" t="s">
        <v>3153</v>
      </c>
      <c r="B12" s="3415" t="s">
        <v>3153</v>
      </c>
      <c r="C12" s="3418" t="n">
        <v>46.17881250000003</v>
      </c>
      <c r="D12" s="3415" t="n">
        <v>46.17881250000003</v>
      </c>
      <c r="E12" s="3415" t="s">
        <v>2942</v>
      </c>
      <c r="F12" s="3418" t="n">
        <v>0.01905620876316</v>
      </c>
      <c r="G12" s="3418" t="n">
        <v>-0.03416461197919</v>
      </c>
      <c r="H12" s="3418" t="n">
        <v>-0.01510840321604</v>
      </c>
      <c r="I12" s="3418" t="s">
        <v>2942</v>
      </c>
      <c r="J12" s="3418" t="n">
        <v>6.5976800778E-4</v>
      </c>
      <c r="K12" s="3418" t="s">
        <v>2942</v>
      </c>
      <c r="L12" s="3415" t="n">
        <v>0.87999309143464</v>
      </c>
      <c r="M12" s="3415" t="n">
        <v>-1.57768121072232</v>
      </c>
      <c r="N12" s="3418" t="n">
        <v>-0.69768811928768</v>
      </c>
      <c r="O12" s="3415" t="s">
        <v>2942</v>
      </c>
      <c r="P12" s="3415" t="n">
        <v>0.030467303125</v>
      </c>
      <c r="Q12" s="3415" t="s">
        <v>2942</v>
      </c>
      <c r="R12" s="3418" t="n">
        <v>2.44647632592983</v>
      </c>
      <c r="S12" s="26"/>
      <c r="T12" s="26"/>
    </row>
    <row r="13" spans="1:20" ht="13" x14ac:dyDescent="0.15">
      <c r="A13" s="1468" t="s">
        <v>1391</v>
      </c>
      <c r="B13" s="3416" t="s">
        <v>1185</v>
      </c>
      <c r="C13" s="3418" t="n">
        <v>12.3854375</v>
      </c>
      <c r="D13" s="3418" t="n">
        <v>12.3854375</v>
      </c>
      <c r="E13" s="3418" t="s">
        <v>2942</v>
      </c>
      <c r="F13" s="3418" t="n">
        <v>0.19172649864659</v>
      </c>
      <c r="G13" s="3418" t="n">
        <v>-0.24486094673513</v>
      </c>
      <c r="H13" s="3418" t="n">
        <v>-0.05313444808853</v>
      </c>
      <c r="I13" s="3418" t="n">
        <v>-0.00314665164657</v>
      </c>
      <c r="J13" s="3418" t="n">
        <v>-0.49986254019338</v>
      </c>
      <c r="K13" s="3418" t="s">
        <v>2942</v>
      </c>
      <c r="L13" s="3418" t="n">
        <v>2.37461656608121</v>
      </c>
      <c r="M13" s="3418" t="n">
        <v>-3.03270995197875</v>
      </c>
      <c r="N13" s="3418" t="n">
        <v>-0.65809338589754</v>
      </c>
      <c r="O13" s="3418" t="n">
        <v>-0.03897265730282</v>
      </c>
      <c r="P13" s="3418" t="n">
        <v>-6.19101625015633</v>
      </c>
      <c r="Q13" s="3418" t="s">
        <v>2942</v>
      </c>
      <c r="R13" s="3418" t="n">
        <v>25.25630174230789</v>
      </c>
      <c r="S13" s="26"/>
      <c r="T13" s="26"/>
    </row>
    <row r="14" spans="1:20" ht="13" x14ac:dyDescent="0.15">
      <c r="A14" s="1470" t="s">
        <v>810</v>
      </c>
      <c r="B14" s="3416"/>
      <c r="C14" s="3418" t="n">
        <v>0.104125</v>
      </c>
      <c r="D14" s="3418" t="n">
        <v>0.104125</v>
      </c>
      <c r="E14" s="3418" t="s">
        <v>2942</v>
      </c>
      <c r="F14" s="3418" t="n">
        <v>0.15806701874276</v>
      </c>
      <c r="G14" s="3418" t="n">
        <v>-1.85426420467784</v>
      </c>
      <c r="H14" s="3418" t="n">
        <v>-1.69619718593508</v>
      </c>
      <c r="I14" s="3418" t="n">
        <v>-0.37428722499707</v>
      </c>
      <c r="J14" s="3418" t="n">
        <v>-1.73669765906363</v>
      </c>
      <c r="K14" s="3418" t="s">
        <v>2942</v>
      </c>
      <c r="L14" s="3418" t="n">
        <v>0.01645872832659</v>
      </c>
      <c r="M14" s="3418" t="n">
        <v>-0.19307526031208</v>
      </c>
      <c r="N14" s="3418" t="n">
        <v>-0.17661653198549</v>
      </c>
      <c r="O14" s="3418" t="n">
        <v>-0.03897265730282</v>
      </c>
      <c r="P14" s="3418" t="n">
        <v>-0.18083364375</v>
      </c>
      <c r="Q14" s="3418" t="s">
        <v>2942</v>
      </c>
      <c r="R14" s="3418" t="n">
        <v>1.45355038780714</v>
      </c>
      <c r="S14" s="26"/>
      <c r="T14" s="26"/>
    </row>
    <row r="15" spans="1:20" x14ac:dyDescent="0.15">
      <c r="A15" s="3425" t="s">
        <v>3153</v>
      </c>
      <c r="B15" s="3415" t="s">
        <v>3153</v>
      </c>
      <c r="C15" s="3418" t="n">
        <v>0.104125</v>
      </c>
      <c r="D15" s="3415" t="n">
        <v>0.104125</v>
      </c>
      <c r="E15" s="3415" t="s">
        <v>2942</v>
      </c>
      <c r="F15" s="3418" t="n">
        <v>0.15806701874276</v>
      </c>
      <c r="G15" s="3418" t="n">
        <v>-1.85426420467784</v>
      </c>
      <c r="H15" s="3418" t="n">
        <v>-1.69619718593508</v>
      </c>
      <c r="I15" s="3418" t="n">
        <v>-0.37428722499707</v>
      </c>
      <c r="J15" s="3418" t="n">
        <v>-1.73669765906363</v>
      </c>
      <c r="K15" s="3418" t="s">
        <v>2942</v>
      </c>
      <c r="L15" s="3415" t="n">
        <v>0.01645872832659</v>
      </c>
      <c r="M15" s="3415" t="n">
        <v>-0.19307526031208</v>
      </c>
      <c r="N15" s="3418" t="n">
        <v>-0.17661653198549</v>
      </c>
      <c r="O15" s="3415" t="n">
        <v>-0.03897265730282</v>
      </c>
      <c r="P15" s="3415" t="n">
        <v>-0.18083364375</v>
      </c>
      <c r="Q15" s="3415" t="s">
        <v>2942</v>
      </c>
      <c r="R15" s="3418" t="n">
        <v>1.45355038780714</v>
      </c>
      <c r="S15" s="26"/>
      <c r="T15" s="26"/>
    </row>
    <row r="16" spans="1:20" ht="13" x14ac:dyDescent="0.15">
      <c r="A16" s="1472" t="s">
        <v>811</v>
      </c>
      <c r="B16" s="3416"/>
      <c r="C16" s="3418" t="n">
        <v>12.1659375</v>
      </c>
      <c r="D16" s="3418" t="n">
        <v>12.1659375</v>
      </c>
      <c r="E16" s="3418" t="s">
        <v>2942</v>
      </c>
      <c r="F16" s="3418" t="n">
        <v>0.19181191967489</v>
      </c>
      <c r="G16" s="3418" t="n">
        <v>-0.23282330276643</v>
      </c>
      <c r="H16" s="3418" t="n">
        <v>-0.04101138309155</v>
      </c>
      <c r="I16" s="3418" t="s">
        <v>2942</v>
      </c>
      <c r="J16" s="3418" t="n">
        <v>-0.50138283554238</v>
      </c>
      <c r="K16" s="3418" t="s">
        <v>2942</v>
      </c>
      <c r="L16" s="3418" t="n">
        <v>2.33357182651968</v>
      </c>
      <c r="M16" s="3418" t="n">
        <v>-2.83251375</v>
      </c>
      <c r="N16" s="3418" t="n">
        <v>-0.49894192348032</v>
      </c>
      <c r="O16" s="3418" t="s">
        <v>2942</v>
      </c>
      <c r="P16" s="3418" t="n">
        <v>-6.09979224078133</v>
      </c>
      <c r="Q16" s="3418" t="s">
        <v>2942</v>
      </c>
      <c r="R16" s="3418" t="n">
        <v>24.19535860229274</v>
      </c>
      <c r="S16" s="26"/>
      <c r="T16" s="26"/>
    </row>
    <row r="17" spans="1:20" x14ac:dyDescent="0.15">
      <c r="A17" s="3425" t="s">
        <v>3153</v>
      </c>
      <c r="B17" s="3415" t="s">
        <v>3153</v>
      </c>
      <c r="C17" s="3418" t="n">
        <v>12.1659375</v>
      </c>
      <c r="D17" s="3415" t="n">
        <v>12.1659375</v>
      </c>
      <c r="E17" s="3415" t="s">
        <v>2942</v>
      </c>
      <c r="F17" s="3418" t="n">
        <v>0.19181191967489</v>
      </c>
      <c r="G17" s="3418" t="n">
        <v>-0.23282330276643</v>
      </c>
      <c r="H17" s="3418" t="n">
        <v>-0.04101138309155</v>
      </c>
      <c r="I17" s="3418" t="s">
        <v>2942</v>
      </c>
      <c r="J17" s="3418" t="n">
        <v>-0.50138283554238</v>
      </c>
      <c r="K17" s="3418" t="s">
        <v>2942</v>
      </c>
      <c r="L17" s="3415" t="n">
        <v>2.33357182651968</v>
      </c>
      <c r="M17" s="3415" t="n">
        <v>-2.83251375</v>
      </c>
      <c r="N17" s="3418" t="n">
        <v>-0.49894192348032</v>
      </c>
      <c r="O17" s="3415" t="s">
        <v>2942</v>
      </c>
      <c r="P17" s="3415" t="n">
        <v>-6.09979224078133</v>
      </c>
      <c r="Q17" s="3415" t="s">
        <v>2942</v>
      </c>
      <c r="R17" s="3418" t="n">
        <v>24.19535860229274</v>
      </c>
      <c r="S17" s="26"/>
      <c r="T17" s="26"/>
    </row>
    <row r="18" spans="1:20" ht="13" x14ac:dyDescent="0.15">
      <c r="A18" s="1472" t="s">
        <v>812</v>
      </c>
      <c r="B18" s="3416"/>
      <c r="C18" s="3418" t="n">
        <v>7.5E-4</v>
      </c>
      <c r="D18" s="3418" t="n">
        <v>7.5E-4</v>
      </c>
      <c r="E18" s="3418" t="s">
        <v>2942</v>
      </c>
      <c r="F18" s="3418" t="n">
        <v>0.10297388881333</v>
      </c>
      <c r="G18" s="3418" t="s">
        <v>2942</v>
      </c>
      <c r="H18" s="3418" t="n">
        <v>0.10297388881333</v>
      </c>
      <c r="I18" s="3418" t="s">
        <v>2942</v>
      </c>
      <c r="J18" s="3418" t="n">
        <v>4.06433333333333</v>
      </c>
      <c r="K18" s="3418" t="s">
        <v>2942</v>
      </c>
      <c r="L18" s="3418" t="n">
        <v>7.723041661E-5</v>
      </c>
      <c r="M18" s="3418" t="s">
        <v>2942</v>
      </c>
      <c r="N18" s="3418" t="n">
        <v>7.723041661E-5</v>
      </c>
      <c r="O18" s="3418" t="s">
        <v>2942</v>
      </c>
      <c r="P18" s="3418" t="n">
        <v>0.00304825</v>
      </c>
      <c r="Q18" s="3418" t="s">
        <v>2942</v>
      </c>
      <c r="R18" s="3418" t="n">
        <v>-0.0114600948609</v>
      </c>
      <c r="S18" s="26"/>
      <c r="T18" s="26"/>
    </row>
    <row r="19" spans="1:20" x14ac:dyDescent="0.15">
      <c r="A19" s="3425" t="s">
        <v>3153</v>
      </c>
      <c r="B19" s="3415" t="s">
        <v>3153</v>
      </c>
      <c r="C19" s="3418" t="n">
        <v>7.5E-4</v>
      </c>
      <c r="D19" s="3415" t="n">
        <v>7.5E-4</v>
      </c>
      <c r="E19" s="3415" t="s">
        <v>2942</v>
      </c>
      <c r="F19" s="3418" t="n">
        <v>0.10297388881333</v>
      </c>
      <c r="G19" s="3418" t="s">
        <v>2942</v>
      </c>
      <c r="H19" s="3418" t="n">
        <v>0.10297388881333</v>
      </c>
      <c r="I19" s="3418" t="s">
        <v>2942</v>
      </c>
      <c r="J19" s="3418" t="n">
        <v>4.06433333333333</v>
      </c>
      <c r="K19" s="3418" t="s">
        <v>2942</v>
      </c>
      <c r="L19" s="3415" t="n">
        <v>7.723041661E-5</v>
      </c>
      <c r="M19" s="3415" t="s">
        <v>2942</v>
      </c>
      <c r="N19" s="3418" t="n">
        <v>7.723041661E-5</v>
      </c>
      <c r="O19" s="3415" t="s">
        <v>2942</v>
      </c>
      <c r="P19" s="3415" t="n">
        <v>0.00304825</v>
      </c>
      <c r="Q19" s="3415" t="s">
        <v>2942</v>
      </c>
      <c r="R19" s="3418" t="n">
        <v>-0.0114600948609</v>
      </c>
      <c r="S19" s="26"/>
      <c r="T19" s="26"/>
    </row>
    <row r="20" spans="1:20" ht="13" x14ac:dyDescent="0.15">
      <c r="A20" s="1472" t="s">
        <v>813</v>
      </c>
      <c r="B20" s="3416"/>
      <c r="C20" s="3418" t="n">
        <v>0.113625</v>
      </c>
      <c r="D20" s="3418" t="n">
        <v>0.113625</v>
      </c>
      <c r="E20" s="3418" t="s">
        <v>2942</v>
      </c>
      <c r="F20" s="3418" t="n">
        <v>0.21569884108541</v>
      </c>
      <c r="G20" s="3418" t="n">
        <v>-0.06267055372207</v>
      </c>
      <c r="H20" s="3418" t="n">
        <v>0.15302828736334</v>
      </c>
      <c r="I20" s="3418" t="s">
        <v>2942</v>
      </c>
      <c r="J20" s="3418" t="n">
        <v>0.76181636413641</v>
      </c>
      <c r="K20" s="3418" t="s">
        <v>2942</v>
      </c>
      <c r="L20" s="3418" t="n">
        <v>0.02450878081833</v>
      </c>
      <c r="M20" s="3418" t="n">
        <v>-0.00712094166667</v>
      </c>
      <c r="N20" s="3418" t="n">
        <v>0.01738783915166</v>
      </c>
      <c r="O20" s="3418" t="s">
        <v>2942</v>
      </c>
      <c r="P20" s="3418" t="n">
        <v>0.086561384375</v>
      </c>
      <c r="Q20" s="3418" t="s">
        <v>2942</v>
      </c>
      <c r="R20" s="3418" t="n">
        <v>-0.38114715293109</v>
      </c>
      <c r="S20" s="26"/>
      <c r="T20" s="26"/>
    </row>
    <row r="21" spans="1:20" x14ac:dyDescent="0.15">
      <c r="A21" s="3425" t="s">
        <v>3153</v>
      </c>
      <c r="B21" s="3415" t="s">
        <v>3153</v>
      </c>
      <c r="C21" s="3418" t="n">
        <v>0.113625</v>
      </c>
      <c r="D21" s="3415" t="n">
        <v>0.113625</v>
      </c>
      <c r="E21" s="3415" t="s">
        <v>2942</v>
      </c>
      <c r="F21" s="3418" t="n">
        <v>0.21569884108541</v>
      </c>
      <c r="G21" s="3418" t="n">
        <v>-0.06267055372207</v>
      </c>
      <c r="H21" s="3418" t="n">
        <v>0.15302828736334</v>
      </c>
      <c r="I21" s="3418" t="s">
        <v>2942</v>
      </c>
      <c r="J21" s="3418" t="n">
        <v>0.76181636413641</v>
      </c>
      <c r="K21" s="3418" t="s">
        <v>2942</v>
      </c>
      <c r="L21" s="3415" t="n">
        <v>0.02450878081833</v>
      </c>
      <c r="M21" s="3415" t="n">
        <v>-0.00712094166667</v>
      </c>
      <c r="N21" s="3418" t="n">
        <v>0.01738783915166</v>
      </c>
      <c r="O21" s="3415" t="s">
        <v>2942</v>
      </c>
      <c r="P21" s="3415" t="n">
        <v>0.086561384375</v>
      </c>
      <c r="Q21" s="3415" t="s">
        <v>2942</v>
      </c>
      <c r="R21" s="3418" t="n">
        <v>-0.38114715293109</v>
      </c>
      <c r="S21" s="26"/>
      <c r="T21" s="26"/>
    </row>
    <row r="22" spans="1:20" ht="13" x14ac:dyDescent="0.15">
      <c r="A22" s="1495" t="s">
        <v>814</v>
      </c>
      <c r="B22" s="3416"/>
      <c r="C22" s="3418" t="n">
        <v>0.001</v>
      </c>
      <c r="D22" s="3418" t="n">
        <v>0.001</v>
      </c>
      <c r="E22" s="3418" t="s">
        <v>2942</v>
      </c>
      <c r="F22" s="3418" t="s">
        <v>2942</v>
      </c>
      <c r="G22" s="3418" t="s">
        <v>2942</v>
      </c>
      <c r="H22" s="3418" t="s">
        <v>2942</v>
      </c>
      <c r="I22" s="3418" t="s">
        <v>2942</v>
      </c>
      <c r="J22" s="3418" t="n">
        <v>0.0</v>
      </c>
      <c r="K22" s="3418" t="s">
        <v>2942</v>
      </c>
      <c r="L22" s="3418" t="s">
        <v>2942</v>
      </c>
      <c r="M22" s="3418" t="s">
        <v>2942</v>
      </c>
      <c r="N22" s="3418" t="s">
        <v>2942</v>
      </c>
      <c r="O22" s="3418" t="s">
        <v>2942</v>
      </c>
      <c r="P22" s="3418" t="n">
        <v>0.0</v>
      </c>
      <c r="Q22" s="3418" t="s">
        <v>2942</v>
      </c>
      <c r="R22" s="3418" t="n">
        <v>0.0</v>
      </c>
      <c r="S22" s="26"/>
      <c r="T22" s="26"/>
    </row>
    <row r="23" spans="1:20" x14ac:dyDescent="0.15">
      <c r="A23" s="3425" t="s">
        <v>3153</v>
      </c>
      <c r="B23" s="3415" t="s">
        <v>3153</v>
      </c>
      <c r="C23" s="3418" t="n">
        <v>0.001</v>
      </c>
      <c r="D23" s="3415" t="n">
        <v>0.001</v>
      </c>
      <c r="E23" s="3415" t="s">
        <v>2942</v>
      </c>
      <c r="F23" s="3418" t="s">
        <v>2942</v>
      </c>
      <c r="G23" s="3418" t="s">
        <v>2942</v>
      </c>
      <c r="H23" s="3418" t="s">
        <v>2942</v>
      </c>
      <c r="I23" s="3418" t="s">
        <v>2942</v>
      </c>
      <c r="J23" s="3418" t="n">
        <v>0.0</v>
      </c>
      <c r="K23" s="3418" t="s">
        <v>2942</v>
      </c>
      <c r="L23" s="3415" t="s">
        <v>2942</v>
      </c>
      <c r="M23" s="3415" t="s">
        <v>2942</v>
      </c>
      <c r="N23" s="3418" t="s">
        <v>2942</v>
      </c>
      <c r="O23" s="3415" t="s">
        <v>2942</v>
      </c>
      <c r="P23" s="3415" t="n">
        <v>0.0</v>
      </c>
      <c r="Q23" s="3415" t="s">
        <v>2942</v>
      </c>
      <c r="R23" s="3418" t="n">
        <v>0.0</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75.1625</v>
      </c>
      <c r="D10" s="3418" t="n">
        <v>75.1625</v>
      </c>
      <c r="E10" s="3418" t="s">
        <v>2942</v>
      </c>
      <c r="F10" s="3418" t="n">
        <v>0.06746332945285</v>
      </c>
      <c r="G10" s="3418" t="n">
        <v>-0.061599619295</v>
      </c>
      <c r="H10" s="3418" t="n">
        <v>0.00586371015785</v>
      </c>
      <c r="I10" s="3418" t="n">
        <v>-0.00149792352107</v>
      </c>
      <c r="J10" s="3418" t="n">
        <v>0.0983014800079</v>
      </c>
      <c r="K10" s="3418" t="s">
        <v>2942</v>
      </c>
      <c r="L10" s="3418" t="n">
        <v>5.0707125</v>
      </c>
      <c r="M10" s="3418" t="n">
        <v>-4.62998138526072</v>
      </c>
      <c r="N10" s="3418" t="n">
        <v>0.44073111473928</v>
      </c>
      <c r="O10" s="3418" t="n">
        <v>-0.11258767665259</v>
      </c>
      <c r="P10" s="3418" t="n">
        <v>7.38858499109384</v>
      </c>
      <c r="Q10" s="3418" t="s">
        <v>2942</v>
      </c>
      <c r="R10" s="3418" t="n">
        <v>-28.2946709069953</v>
      </c>
      <c r="S10" s="26"/>
      <c r="T10" s="26"/>
    </row>
    <row r="11" spans="1:20" ht="13" x14ac:dyDescent="0.15">
      <c r="A11" s="1470" t="s">
        <v>742</v>
      </c>
      <c r="B11" s="3416"/>
      <c r="C11" s="3418" t="n">
        <v>62.89056249999999</v>
      </c>
      <c r="D11" s="3418" t="n">
        <v>62.89056249999999</v>
      </c>
      <c r="E11" s="3418" t="s">
        <v>2942</v>
      </c>
      <c r="F11" s="3418" t="s">
        <v>2961</v>
      </c>
      <c r="G11" s="3418" t="s">
        <v>2961</v>
      </c>
      <c r="H11" s="3418" t="s">
        <v>2961</v>
      </c>
      <c r="I11" s="3418" t="s">
        <v>2961</v>
      </c>
      <c r="J11" s="3418" t="s">
        <v>2942</v>
      </c>
      <c r="K11" s="3418" t="s">
        <v>2942</v>
      </c>
      <c r="L11" s="3418" t="s">
        <v>2961</v>
      </c>
      <c r="M11" s="3418" t="s">
        <v>2961</v>
      </c>
      <c r="N11" s="3418" t="s">
        <v>2961</v>
      </c>
      <c r="O11" s="3418" t="s">
        <v>2961</v>
      </c>
      <c r="P11" s="3418" t="s">
        <v>2942</v>
      </c>
      <c r="Q11" s="3418" t="s">
        <v>2942</v>
      </c>
      <c r="R11" s="3418" t="s">
        <v>2974</v>
      </c>
      <c r="S11" s="26"/>
      <c r="T11" s="26"/>
    </row>
    <row r="12" spans="1:20" x14ac:dyDescent="0.15">
      <c r="A12" s="3425" t="s">
        <v>3153</v>
      </c>
      <c r="B12" s="3415" t="s">
        <v>3153</v>
      </c>
      <c r="C12" s="3418" t="n">
        <v>62.89056249999999</v>
      </c>
      <c r="D12" s="3415" t="n">
        <v>62.89056249999999</v>
      </c>
      <c r="E12" s="3415" t="s">
        <v>2942</v>
      </c>
      <c r="F12" s="3418" t="s">
        <v>2961</v>
      </c>
      <c r="G12" s="3418" t="s">
        <v>2961</v>
      </c>
      <c r="H12" s="3418" t="s">
        <v>2961</v>
      </c>
      <c r="I12" s="3418" t="s">
        <v>2961</v>
      </c>
      <c r="J12" s="3418" t="s">
        <v>2942</v>
      </c>
      <c r="K12" s="3418" t="s">
        <v>2942</v>
      </c>
      <c r="L12" s="3415" t="s">
        <v>2961</v>
      </c>
      <c r="M12" s="3415" t="s">
        <v>2961</v>
      </c>
      <c r="N12" s="3418" t="s">
        <v>2961</v>
      </c>
      <c r="O12" s="3415" t="s">
        <v>2961</v>
      </c>
      <c r="P12" s="3415" t="s">
        <v>2942</v>
      </c>
      <c r="Q12" s="3415" t="s">
        <v>2942</v>
      </c>
      <c r="R12" s="3418" t="s">
        <v>2974</v>
      </c>
      <c r="S12" s="26"/>
      <c r="T12" s="26"/>
    </row>
    <row r="13" spans="1:20" ht="13" x14ac:dyDescent="0.15">
      <c r="A13" s="1514" t="s">
        <v>1399</v>
      </c>
      <c r="B13" s="3416" t="s">
        <v>1185</v>
      </c>
      <c r="C13" s="3418" t="n">
        <v>12.2719375</v>
      </c>
      <c r="D13" s="3418" t="n">
        <v>12.2719375</v>
      </c>
      <c r="E13" s="3418" t="s">
        <v>2942</v>
      </c>
      <c r="F13" s="3418" t="n">
        <v>0.41319575657878</v>
      </c>
      <c r="G13" s="3418" t="n">
        <v>-0.37728202129947</v>
      </c>
      <c r="H13" s="3418" t="n">
        <v>0.03591373527931</v>
      </c>
      <c r="I13" s="3418" t="n">
        <v>-0.00917440107991</v>
      </c>
      <c r="J13" s="3418" t="n">
        <v>0.60207159554829</v>
      </c>
      <c r="K13" s="3418" t="s">
        <v>2942</v>
      </c>
      <c r="L13" s="3418" t="n">
        <v>5.0707125</v>
      </c>
      <c r="M13" s="3418" t="n">
        <v>-4.62998138526072</v>
      </c>
      <c r="N13" s="3418" t="n">
        <v>0.44073111473928</v>
      </c>
      <c r="O13" s="3418" t="n">
        <v>-0.11258767665259</v>
      </c>
      <c r="P13" s="3418" t="n">
        <v>7.38858499109384</v>
      </c>
      <c r="Q13" s="3418" t="s">
        <v>2942</v>
      </c>
      <c r="R13" s="3418" t="n">
        <v>-28.2946709069953</v>
      </c>
      <c r="S13" s="26"/>
      <c r="T13" s="26"/>
    </row>
    <row r="14" spans="1:20" ht="13" x14ac:dyDescent="0.15">
      <c r="A14" s="1470" t="s">
        <v>822</v>
      </c>
      <c r="B14" s="3416"/>
      <c r="C14" s="3418" t="n">
        <v>0.2513125</v>
      </c>
      <c r="D14" s="3418" t="n">
        <v>0.2513125</v>
      </c>
      <c r="E14" s="3418" t="s">
        <v>2942</v>
      </c>
      <c r="F14" s="3418" t="n">
        <v>0.10940562049241</v>
      </c>
      <c r="G14" s="3418" t="n">
        <v>-2.21943983779116</v>
      </c>
      <c r="H14" s="3418" t="n">
        <v>-2.11003421729874</v>
      </c>
      <c r="I14" s="3418" t="n">
        <v>-0.44799871336519</v>
      </c>
      <c r="J14" s="3418" t="n">
        <v>-0.70927975627953</v>
      </c>
      <c r="K14" s="3418" t="s">
        <v>2942</v>
      </c>
      <c r="L14" s="3418" t="n">
        <v>0.027495</v>
      </c>
      <c r="M14" s="3418" t="n">
        <v>-0.55777297423489</v>
      </c>
      <c r="N14" s="3418" t="n">
        <v>-0.53027797423489</v>
      </c>
      <c r="O14" s="3418" t="n">
        <v>-0.11258767665259</v>
      </c>
      <c r="P14" s="3418" t="n">
        <v>-0.17825086875</v>
      </c>
      <c r="Q14" s="3418" t="s">
        <v>2942</v>
      </c>
      <c r="R14" s="3418" t="n">
        <v>3.0107605720041</v>
      </c>
      <c r="S14" s="26"/>
      <c r="T14" s="26"/>
    </row>
    <row r="15" spans="1:20" x14ac:dyDescent="0.15">
      <c r="A15" s="3425" t="s">
        <v>3153</v>
      </c>
      <c r="B15" s="3415" t="s">
        <v>3153</v>
      </c>
      <c r="C15" s="3418" t="n">
        <v>0.2513125</v>
      </c>
      <c r="D15" s="3415" t="n">
        <v>0.2513125</v>
      </c>
      <c r="E15" s="3415" t="s">
        <v>2942</v>
      </c>
      <c r="F15" s="3418" t="n">
        <v>0.10940562049241</v>
      </c>
      <c r="G15" s="3418" t="n">
        <v>-2.21943983779116</v>
      </c>
      <c r="H15" s="3418" t="n">
        <v>-2.11003421729874</v>
      </c>
      <c r="I15" s="3418" t="n">
        <v>-0.44799871336519</v>
      </c>
      <c r="J15" s="3418" t="n">
        <v>-0.70927975627953</v>
      </c>
      <c r="K15" s="3418" t="s">
        <v>2942</v>
      </c>
      <c r="L15" s="3415" t="n">
        <v>0.027495</v>
      </c>
      <c r="M15" s="3415" t="n">
        <v>-0.55777297423489</v>
      </c>
      <c r="N15" s="3418" t="n">
        <v>-0.53027797423489</v>
      </c>
      <c r="O15" s="3415" t="n">
        <v>-0.11258767665259</v>
      </c>
      <c r="P15" s="3415" t="n">
        <v>-0.17825086875</v>
      </c>
      <c r="Q15" s="3415" t="s">
        <v>2942</v>
      </c>
      <c r="R15" s="3418" t="n">
        <v>3.0107605720041</v>
      </c>
      <c r="S15" s="26"/>
      <c r="T15" s="26"/>
    </row>
    <row r="16" spans="1:20" ht="13" x14ac:dyDescent="0.15">
      <c r="A16" s="1470" t="s">
        <v>823</v>
      </c>
      <c r="B16" s="3416"/>
      <c r="C16" s="3418" t="n">
        <v>11.3955</v>
      </c>
      <c r="D16" s="3418" t="n">
        <v>11.3955</v>
      </c>
      <c r="E16" s="3418" t="s">
        <v>2942</v>
      </c>
      <c r="F16" s="3418" t="n">
        <v>0.43179742003422</v>
      </c>
      <c r="G16" s="3418" t="n">
        <v>-0.34417281187245</v>
      </c>
      <c r="H16" s="3418" t="n">
        <v>0.08762460816177</v>
      </c>
      <c r="I16" s="3418" t="s">
        <v>2942</v>
      </c>
      <c r="J16" s="3418" t="n">
        <v>0.52445441780747</v>
      </c>
      <c r="K16" s="3418" t="s">
        <v>2942</v>
      </c>
      <c r="L16" s="3418" t="n">
        <v>4.9205475</v>
      </c>
      <c r="M16" s="3418" t="n">
        <v>-3.9220212776925</v>
      </c>
      <c r="N16" s="3418" t="n">
        <v>0.9985262223075</v>
      </c>
      <c r="O16" s="3418" t="s">
        <v>2942</v>
      </c>
      <c r="P16" s="3418" t="n">
        <v>5.97642031812508</v>
      </c>
      <c r="Q16" s="3418" t="s">
        <v>2942</v>
      </c>
      <c r="R16" s="3418" t="n">
        <v>-25.57480398158615</v>
      </c>
      <c r="S16" s="26"/>
      <c r="T16" s="26"/>
    </row>
    <row r="17" spans="1:20" x14ac:dyDescent="0.15">
      <c r="A17" s="3425" t="s">
        <v>3153</v>
      </c>
      <c r="B17" s="3415" t="s">
        <v>3153</v>
      </c>
      <c r="C17" s="3418" t="n">
        <v>11.3955</v>
      </c>
      <c r="D17" s="3415" t="n">
        <v>11.3955</v>
      </c>
      <c r="E17" s="3415" t="s">
        <v>2942</v>
      </c>
      <c r="F17" s="3418" t="n">
        <v>0.43179742003422</v>
      </c>
      <c r="G17" s="3418" t="n">
        <v>-0.34417281187245</v>
      </c>
      <c r="H17" s="3418" t="n">
        <v>0.08762460816177</v>
      </c>
      <c r="I17" s="3418" t="s">
        <v>2942</v>
      </c>
      <c r="J17" s="3418" t="n">
        <v>0.52445441780747</v>
      </c>
      <c r="K17" s="3418" t="s">
        <v>2942</v>
      </c>
      <c r="L17" s="3415" t="n">
        <v>4.9205475</v>
      </c>
      <c r="M17" s="3415" t="n">
        <v>-3.9220212776925</v>
      </c>
      <c r="N17" s="3418" t="n">
        <v>0.9985262223075</v>
      </c>
      <c r="O17" s="3415" t="s">
        <v>2942</v>
      </c>
      <c r="P17" s="3415" t="n">
        <v>5.97642031812508</v>
      </c>
      <c r="Q17" s="3415" t="s">
        <v>2942</v>
      </c>
      <c r="R17" s="3418" t="n">
        <v>-25.57480398158615</v>
      </c>
      <c r="S17" s="26"/>
      <c r="T17" s="26"/>
    </row>
    <row r="18" spans="1:20" ht="13" x14ac:dyDescent="0.15">
      <c r="A18" s="1470" t="s">
        <v>824</v>
      </c>
      <c r="B18" s="3416"/>
      <c r="C18" s="3418" t="n">
        <v>0.022125</v>
      </c>
      <c r="D18" s="3418" t="n">
        <v>0.022125</v>
      </c>
      <c r="E18" s="3418" t="s">
        <v>2942</v>
      </c>
      <c r="F18" s="3418" t="s">
        <v>2942</v>
      </c>
      <c r="G18" s="3418" t="s">
        <v>2942</v>
      </c>
      <c r="H18" s="3418" t="s">
        <v>2942</v>
      </c>
      <c r="I18" s="3418" t="s">
        <v>2942</v>
      </c>
      <c r="J18" s="3418" t="n">
        <v>6.416</v>
      </c>
      <c r="K18" s="3418" t="s">
        <v>2942</v>
      </c>
      <c r="L18" s="3418" t="s">
        <v>2942</v>
      </c>
      <c r="M18" s="3418" t="s">
        <v>2942</v>
      </c>
      <c r="N18" s="3418" t="s">
        <v>2942</v>
      </c>
      <c r="O18" s="3418" t="s">
        <v>2942</v>
      </c>
      <c r="P18" s="3418" t="n">
        <v>0.141954</v>
      </c>
      <c r="Q18" s="3418" t="s">
        <v>2942</v>
      </c>
      <c r="R18" s="3418" t="n">
        <v>-0.520498</v>
      </c>
      <c r="S18" s="26"/>
      <c r="T18" s="26"/>
    </row>
    <row r="19" spans="1:20" x14ac:dyDescent="0.15">
      <c r="A19" s="3425" t="s">
        <v>3153</v>
      </c>
      <c r="B19" s="3415" t="s">
        <v>3153</v>
      </c>
      <c r="C19" s="3418" t="n">
        <v>0.022125</v>
      </c>
      <c r="D19" s="3415" t="n">
        <v>0.022125</v>
      </c>
      <c r="E19" s="3415" t="s">
        <v>2942</v>
      </c>
      <c r="F19" s="3418" t="s">
        <v>2942</v>
      </c>
      <c r="G19" s="3418" t="s">
        <v>2942</v>
      </c>
      <c r="H19" s="3418" t="s">
        <v>2942</v>
      </c>
      <c r="I19" s="3418" t="s">
        <v>2942</v>
      </c>
      <c r="J19" s="3418" t="n">
        <v>6.416</v>
      </c>
      <c r="K19" s="3418" t="s">
        <v>2942</v>
      </c>
      <c r="L19" s="3415" t="s">
        <v>2942</v>
      </c>
      <c r="M19" s="3415" t="s">
        <v>2942</v>
      </c>
      <c r="N19" s="3418" t="s">
        <v>2942</v>
      </c>
      <c r="O19" s="3415" t="s">
        <v>2942</v>
      </c>
      <c r="P19" s="3415" t="n">
        <v>0.141954</v>
      </c>
      <c r="Q19" s="3415" t="s">
        <v>2942</v>
      </c>
      <c r="R19" s="3418" t="n">
        <v>-0.520498</v>
      </c>
      <c r="S19" s="26"/>
      <c r="T19" s="26"/>
    </row>
    <row r="20" spans="1:20" ht="13" x14ac:dyDescent="0.15">
      <c r="A20" s="1470" t="s">
        <v>825</v>
      </c>
      <c r="B20" s="3416"/>
      <c r="C20" s="3418" t="n">
        <v>0.6019375</v>
      </c>
      <c r="D20" s="3418" t="n">
        <v>0.6019375</v>
      </c>
      <c r="E20" s="3418" t="s">
        <v>2942</v>
      </c>
      <c r="F20" s="3418" t="n">
        <v>0.2037919219188</v>
      </c>
      <c r="G20" s="3418" t="n">
        <v>-0.24950619181116</v>
      </c>
      <c r="H20" s="3418" t="n">
        <v>-0.04571426989236</v>
      </c>
      <c r="I20" s="3418" t="s">
        <v>2942</v>
      </c>
      <c r="J20" s="3418" t="n">
        <v>2.40075284679682</v>
      </c>
      <c r="K20" s="3418" t="s">
        <v>2942</v>
      </c>
      <c r="L20" s="3418" t="n">
        <v>0.12267</v>
      </c>
      <c r="M20" s="3418" t="n">
        <v>-0.15018713333333</v>
      </c>
      <c r="N20" s="3418" t="n">
        <v>-0.02751713333333</v>
      </c>
      <c r="O20" s="3418" t="s">
        <v>2942</v>
      </c>
      <c r="P20" s="3418" t="n">
        <v>1.44510316671876</v>
      </c>
      <c r="Q20" s="3418" t="s">
        <v>2942</v>
      </c>
      <c r="R20" s="3418" t="n">
        <v>-5.19781545574658</v>
      </c>
      <c r="S20" s="26"/>
      <c r="T20" s="26"/>
    </row>
    <row r="21" spans="1:20" x14ac:dyDescent="0.15">
      <c r="A21" s="3425" t="s">
        <v>3153</v>
      </c>
      <c r="B21" s="3415" t="s">
        <v>3153</v>
      </c>
      <c r="C21" s="3418" t="n">
        <v>0.6019375</v>
      </c>
      <c r="D21" s="3415" t="n">
        <v>0.6019375</v>
      </c>
      <c r="E21" s="3415" t="s">
        <v>2942</v>
      </c>
      <c r="F21" s="3418" t="n">
        <v>0.2037919219188</v>
      </c>
      <c r="G21" s="3418" t="n">
        <v>-0.24950619181116</v>
      </c>
      <c r="H21" s="3418" t="n">
        <v>-0.04571426989236</v>
      </c>
      <c r="I21" s="3418" t="s">
        <v>2942</v>
      </c>
      <c r="J21" s="3418" t="n">
        <v>2.40075284679682</v>
      </c>
      <c r="K21" s="3418" t="s">
        <v>2942</v>
      </c>
      <c r="L21" s="3415" t="n">
        <v>0.12267</v>
      </c>
      <c r="M21" s="3415" t="n">
        <v>-0.15018713333333</v>
      </c>
      <c r="N21" s="3418" t="n">
        <v>-0.02751713333333</v>
      </c>
      <c r="O21" s="3415" t="s">
        <v>2942</v>
      </c>
      <c r="P21" s="3415" t="n">
        <v>1.44510316671876</v>
      </c>
      <c r="Q21" s="3415" t="s">
        <v>2942</v>
      </c>
      <c r="R21" s="3418" t="n">
        <v>-5.19781545574658</v>
      </c>
      <c r="S21" s="26"/>
      <c r="T21" s="26"/>
    </row>
    <row r="22" spans="1:20" ht="13" x14ac:dyDescent="0.15">
      <c r="A22" s="1515" t="s">
        <v>826</v>
      </c>
      <c r="B22" s="3416"/>
      <c r="C22" s="3418" t="n">
        <v>0.0010625</v>
      </c>
      <c r="D22" s="3418" t="n">
        <v>0.0010625</v>
      </c>
      <c r="E22" s="3418" t="s">
        <v>2942</v>
      </c>
      <c r="F22" s="3418" t="s">
        <v>2942</v>
      </c>
      <c r="G22" s="3418" t="s">
        <v>2942</v>
      </c>
      <c r="H22" s="3418" t="s">
        <v>2942</v>
      </c>
      <c r="I22" s="3418" t="s">
        <v>2942</v>
      </c>
      <c r="J22" s="3418" t="n">
        <v>3.16082352941176</v>
      </c>
      <c r="K22" s="3418" t="s">
        <v>2942</v>
      </c>
      <c r="L22" s="3418" t="s">
        <v>2942</v>
      </c>
      <c r="M22" s="3418" t="s">
        <v>2942</v>
      </c>
      <c r="N22" s="3418" t="s">
        <v>2942</v>
      </c>
      <c r="O22" s="3418" t="s">
        <v>2942</v>
      </c>
      <c r="P22" s="3418" t="n">
        <v>0.003358375</v>
      </c>
      <c r="Q22" s="3418" t="s">
        <v>2942</v>
      </c>
      <c r="R22" s="3418" t="n">
        <v>-0.01231404166667</v>
      </c>
      <c r="S22" s="26"/>
      <c r="T22" s="26"/>
    </row>
    <row r="23" spans="1:20" x14ac:dyDescent="0.15">
      <c r="A23" s="3425" t="s">
        <v>3153</v>
      </c>
      <c r="B23" s="3415" t="s">
        <v>3153</v>
      </c>
      <c r="C23" s="3418" t="n">
        <v>0.0010625</v>
      </c>
      <c r="D23" s="3415" t="n">
        <v>0.0010625</v>
      </c>
      <c r="E23" s="3415" t="s">
        <v>2942</v>
      </c>
      <c r="F23" s="3418" t="s">
        <v>2942</v>
      </c>
      <c r="G23" s="3418" t="s">
        <v>2942</v>
      </c>
      <c r="H23" s="3418" t="s">
        <v>2942</v>
      </c>
      <c r="I23" s="3418" t="s">
        <v>2942</v>
      </c>
      <c r="J23" s="3418" t="n">
        <v>3.16082352941176</v>
      </c>
      <c r="K23" s="3418" t="s">
        <v>2942</v>
      </c>
      <c r="L23" s="3415" t="s">
        <v>2942</v>
      </c>
      <c r="M23" s="3415" t="s">
        <v>2942</v>
      </c>
      <c r="N23" s="3418" t="s">
        <v>2942</v>
      </c>
      <c r="O23" s="3415" t="s">
        <v>2942</v>
      </c>
      <c r="P23" s="3415" t="n">
        <v>0.003358375</v>
      </c>
      <c r="Q23" s="3415" t="s">
        <v>2942</v>
      </c>
      <c r="R23" s="3418" t="n">
        <v>-0.01231404166667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1.34575</v>
      </c>
      <c r="D10" s="3418" t="n">
        <v>1.34575</v>
      </c>
      <c r="E10" s="3418" t="s">
        <v>2942</v>
      </c>
      <c r="F10" s="3418" t="s">
        <v>2974</v>
      </c>
      <c r="G10" s="3418" t="n">
        <v>-0.00800139327513</v>
      </c>
      <c r="H10" s="3418" t="n">
        <v>-0.00800139327513</v>
      </c>
      <c r="I10" s="3418" t="s">
        <v>2974</v>
      </c>
      <c r="J10" s="3418" t="n">
        <v>-0.41035076165707</v>
      </c>
      <c r="K10" s="3418" t="s">
        <v>2942</v>
      </c>
      <c r="L10" s="3418" t="s">
        <v>2974</v>
      </c>
      <c r="M10" s="3418" t="n">
        <v>-0.010767875</v>
      </c>
      <c r="N10" s="3418" t="n">
        <v>-0.010767875</v>
      </c>
      <c r="O10" s="3418" t="s">
        <v>2974</v>
      </c>
      <c r="P10" s="3418" t="n">
        <v>-0.5522295375</v>
      </c>
      <c r="Q10" s="3418" t="s">
        <v>2942</v>
      </c>
      <c r="R10" s="3418" t="n">
        <v>2.06432384583334</v>
      </c>
      <c r="S10" s="26"/>
      <c r="T10" s="26"/>
    </row>
    <row r="11" spans="1:20" ht="13" x14ac:dyDescent="0.15">
      <c r="A11" s="1470" t="s">
        <v>835</v>
      </c>
      <c r="B11" s="3416" t="s">
        <v>1185</v>
      </c>
      <c r="C11" s="3418" t="n">
        <v>1.25275</v>
      </c>
      <c r="D11" s="3418" t="n">
        <v>1.25275</v>
      </c>
      <c r="E11" s="3418" t="s">
        <v>2942</v>
      </c>
      <c r="F11" s="3418" t="s">
        <v>2974</v>
      </c>
      <c r="G11" s="3418" t="s">
        <v>2974</v>
      </c>
      <c r="H11" s="3418" t="s">
        <v>2974</v>
      </c>
      <c r="I11" s="3418" t="s">
        <v>2974</v>
      </c>
      <c r="J11" s="3418" t="s">
        <v>2942</v>
      </c>
      <c r="K11" s="3418" t="s">
        <v>2942</v>
      </c>
      <c r="L11" s="3418" t="s">
        <v>2974</v>
      </c>
      <c r="M11" s="3418" t="s">
        <v>2974</v>
      </c>
      <c r="N11" s="3418" t="s">
        <v>2974</v>
      </c>
      <c r="O11" s="3418" t="s">
        <v>2974</v>
      </c>
      <c r="P11" s="3418" t="s">
        <v>2942</v>
      </c>
      <c r="Q11" s="3418" t="s">
        <v>2942</v>
      </c>
      <c r="R11" s="3418" t="s">
        <v>2974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3153</v>
      </c>
      <c r="B13" s="3415" t="s">
        <v>3153</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3153</v>
      </c>
      <c r="B15" s="3415" t="s">
        <v>3153</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1.25275</v>
      </c>
      <c r="D16" s="3418" t="n">
        <v>1.25275</v>
      </c>
      <c r="E16" s="3418" t="s">
        <v>2942</v>
      </c>
      <c r="F16" s="3418" t="s">
        <v>2961</v>
      </c>
      <c r="G16" s="3418" t="s">
        <v>2961</v>
      </c>
      <c r="H16" s="3418" t="s">
        <v>2961</v>
      </c>
      <c r="I16" s="3418" t="s">
        <v>2961</v>
      </c>
      <c r="J16" s="3418" t="s">
        <v>2942</v>
      </c>
      <c r="K16" s="3418" t="s">
        <v>2942</v>
      </c>
      <c r="L16" s="3418" t="s">
        <v>2961</v>
      </c>
      <c r="M16" s="3418" t="s">
        <v>2961</v>
      </c>
      <c r="N16" s="3418" t="s">
        <v>2961</v>
      </c>
      <c r="O16" s="3418" t="s">
        <v>2961</v>
      </c>
      <c r="P16" s="3418" t="s">
        <v>2942</v>
      </c>
      <c r="Q16" s="3418" t="s">
        <v>2942</v>
      </c>
      <c r="R16" s="3418" t="s">
        <v>2974</v>
      </c>
      <c r="S16" s="26"/>
      <c r="T16" s="26"/>
    </row>
    <row r="17" spans="1:20" x14ac:dyDescent="0.15">
      <c r="A17" s="3430" t="s">
        <v>3153</v>
      </c>
      <c r="B17" s="3415" t="s">
        <v>3153</v>
      </c>
      <c r="C17" s="3418" t="n">
        <v>1.25275</v>
      </c>
      <c r="D17" s="3415" t="n">
        <v>1.25275</v>
      </c>
      <c r="E17" s="3415" t="s">
        <v>2942</v>
      </c>
      <c r="F17" s="3418" t="s">
        <v>2961</v>
      </c>
      <c r="G17" s="3418" t="s">
        <v>2961</v>
      </c>
      <c r="H17" s="3418" t="s">
        <v>2961</v>
      </c>
      <c r="I17" s="3418" t="s">
        <v>2961</v>
      </c>
      <c r="J17" s="3418" t="s">
        <v>2942</v>
      </c>
      <c r="K17" s="3418" t="s">
        <v>2942</v>
      </c>
      <c r="L17" s="3415" t="s">
        <v>2961</v>
      </c>
      <c r="M17" s="3415" t="s">
        <v>2961</v>
      </c>
      <c r="N17" s="3418" t="s">
        <v>2961</v>
      </c>
      <c r="O17" s="3415" t="s">
        <v>2961</v>
      </c>
      <c r="P17" s="3415" t="s">
        <v>2942</v>
      </c>
      <c r="Q17" s="3415" t="s">
        <v>2942</v>
      </c>
      <c r="R17" s="3418" t="s">
        <v>2974</v>
      </c>
      <c r="S17" s="26"/>
      <c r="T17" s="26"/>
    </row>
    <row r="18" spans="1:20" ht="14" x14ac:dyDescent="0.15">
      <c r="A18" s="1515" t="s">
        <v>1409</v>
      </c>
      <c r="B18" s="3416" t="s">
        <v>1185</v>
      </c>
      <c r="C18" s="3418" t="n">
        <v>0.093</v>
      </c>
      <c r="D18" s="3418" t="n">
        <v>0.093</v>
      </c>
      <c r="E18" s="3418" t="s">
        <v>2942</v>
      </c>
      <c r="F18" s="3418" t="s">
        <v>2942</v>
      </c>
      <c r="G18" s="3418" t="n">
        <v>-0.11578360215054</v>
      </c>
      <c r="H18" s="3418" t="n">
        <v>-0.11578360215054</v>
      </c>
      <c r="I18" s="3418" t="s">
        <v>2942</v>
      </c>
      <c r="J18" s="3418" t="n">
        <v>-5.93795201612903</v>
      </c>
      <c r="K18" s="3418" t="s">
        <v>2942</v>
      </c>
      <c r="L18" s="3418" t="s">
        <v>2942</v>
      </c>
      <c r="M18" s="3418" t="n">
        <v>-0.010767875</v>
      </c>
      <c r="N18" s="3418" t="n">
        <v>-0.010767875</v>
      </c>
      <c r="O18" s="3418" t="s">
        <v>2942</v>
      </c>
      <c r="P18" s="3418" t="n">
        <v>-0.5522295375</v>
      </c>
      <c r="Q18" s="3418" t="s">
        <v>2942</v>
      </c>
      <c r="R18" s="3418" t="n">
        <v>2.06432384583334</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3153</v>
      </c>
      <c r="B20" s="3415" t="s">
        <v>3153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3153</v>
      </c>
      <c r="B23" s="3415" t="s">
        <v>3153</v>
      </c>
      <c r="C23" s="3418" t="s">
        <v>2942</v>
      </c>
      <c r="D23" s="3415" t="s">
        <v>2942</v>
      </c>
      <c r="E23" s="3415" t="s">
        <v>2942</v>
      </c>
      <c r="F23" s="3418" t="s">
        <v>2942</v>
      </c>
      <c r="G23" s="3418" t="s">
        <v>2942</v>
      </c>
      <c r="H23" s="3418" t="s">
        <v>2942</v>
      </c>
      <c r="I23" s="3418" t="s">
        <v>2942</v>
      </c>
      <c r="J23" s="3418" t="n">
        <v>-7.73407079646018</v>
      </c>
      <c r="K23" s="3418" t="s">
        <v>2942</v>
      </c>
      <c r="L23" s="3415" t="s">
        <v>2942</v>
      </c>
      <c r="M23" s="3415" t="s">
        <v>2942</v>
      </c>
      <c r="N23" s="3418" t="s">
        <v>2942</v>
      </c>
      <c r="O23" s="3415" t="s">
        <v>2942</v>
      </c>
      <c r="P23" s="3415" t="s">
        <v>2942</v>
      </c>
      <c r="Q23" s="3415" t="s">
        <v>2942</v>
      </c>
      <c r="R23" s="3418" t="s">
        <v>2942</v>
      </c>
    </row>
    <row r="24">
      <c r="A24" s="3433" t="s">
        <v>3161</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3153</v>
      </c>
      <c r="B25" s="3415" t="s">
        <v>3153</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3162</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3153</v>
      </c>
      <c r="B27" s="3415" t="s">
        <v>3153</v>
      </c>
      <c r="C27" s="3418" t="s">
        <v>2942</v>
      </c>
      <c r="D27" s="3415" t="s">
        <v>2942</v>
      </c>
      <c r="E27" s="3415" t="s">
        <v>2942</v>
      </c>
      <c r="F27" s="3418" t="s">
        <v>2942</v>
      </c>
      <c r="G27" s="3418" t="n">
        <v>-0.01907553551297</v>
      </c>
      <c r="H27" s="3418" t="n">
        <v>-0.01907553551297</v>
      </c>
      <c r="I27" s="3418" t="s">
        <v>2942</v>
      </c>
      <c r="J27" s="3418" t="n">
        <v>-6.816097632469</v>
      </c>
      <c r="K27" s="3418" t="s">
        <v>2942</v>
      </c>
      <c r="L27" s="3415" t="s">
        <v>2942</v>
      </c>
      <c r="M27" s="3415" t="s">
        <v>2942</v>
      </c>
      <c r="N27" s="3418" t="s">
        <v>2942</v>
      </c>
      <c r="O27" s="3415" t="s">
        <v>2942</v>
      </c>
      <c r="P27" s="3415" t="s">
        <v>2942</v>
      </c>
      <c r="Q27" s="3415" t="s">
        <v>2942</v>
      </c>
      <c r="R27" s="3418" t="s">
        <v>2942</v>
      </c>
    </row>
    <row r="28">
      <c r="A28" s="3433" t="s">
        <v>3163</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3153</v>
      </c>
      <c r="B29" s="3415" t="s">
        <v>3153</v>
      </c>
      <c r="C29" s="3418" t="s">
        <v>2942</v>
      </c>
      <c r="D29" s="3415" t="s">
        <v>2942</v>
      </c>
      <c r="E29" s="3415" t="s">
        <v>2942</v>
      </c>
      <c r="F29" s="3418" t="s">
        <v>2942</v>
      </c>
      <c r="G29" s="3418" t="n">
        <v>-0.50443506493506</v>
      </c>
      <c r="H29" s="3418" t="n">
        <v>-0.50443506493506</v>
      </c>
      <c r="I29" s="3418" t="s">
        <v>2942</v>
      </c>
      <c r="J29" s="3418" t="n">
        <v>-3.38588636363636</v>
      </c>
      <c r="K29" s="3418" t="s">
        <v>2942</v>
      </c>
      <c r="L29" s="3415" t="s">
        <v>2942</v>
      </c>
      <c r="M29" s="3415" t="s">
        <v>2942</v>
      </c>
      <c r="N29" s="3418" t="s">
        <v>2942</v>
      </c>
      <c r="O29" s="3415" t="s">
        <v>2942</v>
      </c>
      <c r="P29" s="3415" t="s">
        <v>2942</v>
      </c>
      <c r="Q29" s="3415" t="s">
        <v>2942</v>
      </c>
      <c r="R29" s="3418" t="s">
        <v>2942</v>
      </c>
    </row>
    <row r="30">
      <c r="A30" s="3433" t="s">
        <v>3164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3153</v>
      </c>
      <c r="B31" s="3415" t="s">
        <v>3153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0.093</v>
      </c>
      <c r="D32" s="3418" t="n">
        <v>0.093</v>
      </c>
      <c r="E32" s="3418" t="s">
        <v>2942</v>
      </c>
      <c r="F32" s="3418" t="s">
        <v>2942</v>
      </c>
      <c r="G32" s="3418" t="n">
        <v>-0.11578360215054</v>
      </c>
      <c r="H32" s="3418" t="n">
        <v>-0.11578360215054</v>
      </c>
      <c r="I32" s="3418" t="s">
        <v>2942</v>
      </c>
      <c r="J32" s="3418" t="n">
        <v>-5.93795201612903</v>
      </c>
      <c r="K32" s="3418" t="s">
        <v>2942</v>
      </c>
      <c r="L32" s="3418" t="s">
        <v>2942</v>
      </c>
      <c r="M32" s="3418" t="n">
        <v>-0.010767875</v>
      </c>
      <c r="N32" s="3418" t="n">
        <v>-0.010767875</v>
      </c>
      <c r="O32" s="3418" t="s">
        <v>2942</v>
      </c>
      <c r="P32" s="3418" t="n">
        <v>-0.5522295375</v>
      </c>
      <c r="Q32" s="3418" t="s">
        <v>2942</v>
      </c>
      <c r="R32" s="3418" t="n">
        <v>2.06432384583334</v>
      </c>
      <c r="S32" s="26"/>
      <c r="T32" s="26"/>
    </row>
    <row r="33" spans="1:20" x14ac:dyDescent="0.15">
      <c r="A33" s="3433" t="s">
        <v>3165</v>
      </c>
      <c r="B33" s="3416"/>
      <c r="C33" s="3418" t="n">
        <v>0.0070625</v>
      </c>
      <c r="D33" s="3418" t="n">
        <v>0.0070625</v>
      </c>
      <c r="E33" s="3418" t="s">
        <v>2942</v>
      </c>
      <c r="F33" s="3418" t="s">
        <v>2942</v>
      </c>
      <c r="G33" s="3418" t="s">
        <v>2942</v>
      </c>
      <c r="H33" s="3418" t="s">
        <v>2942</v>
      </c>
      <c r="I33" s="3418" t="s">
        <v>2942</v>
      </c>
      <c r="J33" s="3418" t="n">
        <v>-7.73407079646018</v>
      </c>
      <c r="K33" s="3418" t="s">
        <v>2942</v>
      </c>
      <c r="L33" s="3418" t="s">
        <v>2942</v>
      </c>
      <c r="M33" s="3418" t="s">
        <v>2942</v>
      </c>
      <c r="N33" s="3418" t="s">
        <v>2942</v>
      </c>
      <c r="O33" s="3418" t="s">
        <v>2942</v>
      </c>
      <c r="P33" s="3418" t="n">
        <v>-0.054621875</v>
      </c>
      <c r="Q33" s="3418" t="s">
        <v>2942</v>
      </c>
      <c r="R33" s="3418" t="n">
        <v>0.20028020833333</v>
      </c>
      <c r="S33" s="26"/>
      <c r="T33" s="26"/>
    </row>
    <row r="34">
      <c r="A34" s="3435" t="s">
        <v>3153</v>
      </c>
      <c r="B34" s="3415" t="s">
        <v>3153</v>
      </c>
      <c r="C34" s="3418" t="n">
        <v>0.0070625</v>
      </c>
      <c r="D34" s="3415" t="n">
        <v>0.0070625</v>
      </c>
      <c r="E34" s="3415" t="s">
        <v>2942</v>
      </c>
      <c r="F34" s="3418" t="s">
        <v>2942</v>
      </c>
      <c r="G34" s="3418" t="s">
        <v>2942</v>
      </c>
      <c r="H34" s="3418" t="s">
        <v>2942</v>
      </c>
      <c r="I34" s="3418" t="s">
        <v>2942</v>
      </c>
      <c r="J34" s="3418" t="n">
        <v>-7.73407079646018</v>
      </c>
      <c r="K34" s="3418" t="s">
        <v>2942</v>
      </c>
      <c r="L34" s="3415" t="s">
        <v>2942</v>
      </c>
      <c r="M34" s="3415" t="s">
        <v>2942</v>
      </c>
      <c r="N34" s="3418" t="s">
        <v>2942</v>
      </c>
      <c r="O34" s="3415" t="s">
        <v>2942</v>
      </c>
      <c r="P34" s="3415" t="n">
        <v>-0.054621875</v>
      </c>
      <c r="Q34" s="3415" t="s">
        <v>2942</v>
      </c>
      <c r="R34" s="3418" t="n">
        <v>0.20028020833333</v>
      </c>
    </row>
    <row r="35">
      <c r="A35" s="3433" t="s">
        <v>3166</v>
      </c>
      <c r="B35" s="3416"/>
      <c r="C35" s="3418" t="n">
        <v>0.01125</v>
      </c>
      <c r="D35" s="3418" t="n">
        <v>0.01125</v>
      </c>
      <c r="E35" s="3418" t="s">
        <v>2942</v>
      </c>
      <c r="F35" s="3418" t="s">
        <v>2942</v>
      </c>
      <c r="G35" s="3418" t="s">
        <v>2942</v>
      </c>
      <c r="H35" s="3418" t="s">
        <v>2942</v>
      </c>
      <c r="I35" s="3418" t="s">
        <v>2942</v>
      </c>
      <c r="J35" s="3418" t="n">
        <v>-4.84995</v>
      </c>
      <c r="K35" s="3418" t="s">
        <v>2942</v>
      </c>
      <c r="L35" s="3418" t="s">
        <v>2942</v>
      </c>
      <c r="M35" s="3418" t="s">
        <v>2942</v>
      </c>
      <c r="N35" s="3418" t="s">
        <v>2942</v>
      </c>
      <c r="O35" s="3418" t="s">
        <v>2942</v>
      </c>
      <c r="P35" s="3418" t="n">
        <v>-0.0545619375</v>
      </c>
      <c r="Q35" s="3418" t="s">
        <v>2942</v>
      </c>
      <c r="R35" s="3418" t="n">
        <v>0.2000604375</v>
      </c>
    </row>
    <row r="36">
      <c r="A36" s="3435" t="s">
        <v>3153</v>
      </c>
      <c r="B36" s="3415" t="s">
        <v>3153</v>
      </c>
      <c r="C36" s="3418" t="n">
        <v>0.01125</v>
      </c>
      <c r="D36" s="3415" t="n">
        <v>0.01125</v>
      </c>
      <c r="E36" s="3415" t="s">
        <v>2942</v>
      </c>
      <c r="F36" s="3418" t="s">
        <v>2942</v>
      </c>
      <c r="G36" s="3418" t="s">
        <v>2942</v>
      </c>
      <c r="H36" s="3418" t="s">
        <v>2942</v>
      </c>
      <c r="I36" s="3418" t="s">
        <v>2942</v>
      </c>
      <c r="J36" s="3418" t="s">
        <v>2942</v>
      </c>
      <c r="K36" s="3418" t="s">
        <v>2942</v>
      </c>
      <c r="L36" s="3415" t="s">
        <v>2942</v>
      </c>
      <c r="M36" s="3415" t="s">
        <v>2942</v>
      </c>
      <c r="N36" s="3418" t="s">
        <v>2942</v>
      </c>
      <c r="O36" s="3415" t="s">
        <v>2942</v>
      </c>
      <c r="P36" s="3415" t="n">
        <v>-0.0545619375</v>
      </c>
      <c r="Q36" s="3415" t="s">
        <v>2942</v>
      </c>
      <c r="R36" s="3418" t="n">
        <v>0.2000604375</v>
      </c>
    </row>
    <row r="37">
      <c r="A37" s="3433" t="s">
        <v>3167</v>
      </c>
      <c r="B37" s="3416"/>
      <c r="C37" s="3418" t="n">
        <v>0.0554375</v>
      </c>
      <c r="D37" s="3418" t="n">
        <v>0.0554375</v>
      </c>
      <c r="E37" s="3418" t="s">
        <v>2942</v>
      </c>
      <c r="F37" s="3418" t="s">
        <v>2942</v>
      </c>
      <c r="G37" s="3418" t="n">
        <v>-0.01907553551297</v>
      </c>
      <c r="H37" s="3418" t="n">
        <v>-0.01907553551297</v>
      </c>
      <c r="I37" s="3418" t="s">
        <v>2942</v>
      </c>
      <c r="J37" s="3418" t="n">
        <v>-6.816097632469</v>
      </c>
      <c r="K37" s="3418" t="s">
        <v>2942</v>
      </c>
      <c r="L37" s="3418" t="s">
        <v>2942</v>
      </c>
      <c r="M37" s="3418" t="n">
        <v>-0.0010575</v>
      </c>
      <c r="N37" s="3418" t="n">
        <v>-0.0010575</v>
      </c>
      <c r="O37" s="3418" t="s">
        <v>2942</v>
      </c>
      <c r="P37" s="3418" t="n">
        <v>-0.3778674125</v>
      </c>
      <c r="Q37" s="3418" t="s">
        <v>2942</v>
      </c>
      <c r="R37" s="3418" t="n">
        <v>1.38939134583333</v>
      </c>
    </row>
    <row r="38">
      <c r="A38" s="3435" t="s">
        <v>3153</v>
      </c>
      <c r="B38" s="3415" t="s">
        <v>3153</v>
      </c>
      <c r="C38" s="3418" t="n">
        <v>0.0554375</v>
      </c>
      <c r="D38" s="3415" t="n">
        <v>0.0554375</v>
      </c>
      <c r="E38" s="3415" t="s">
        <v>2942</v>
      </c>
      <c r="F38" s="3418" t="s">
        <v>2942</v>
      </c>
      <c r="G38" s="3418" t="n">
        <v>-0.01907553551297</v>
      </c>
      <c r="H38" s="3418" t="n">
        <v>-0.01907553551297</v>
      </c>
      <c r="I38" s="3418" t="s">
        <v>2942</v>
      </c>
      <c r="J38" s="3418" t="n">
        <v>-6.816097632469</v>
      </c>
      <c r="K38" s="3418" t="s">
        <v>2942</v>
      </c>
      <c r="L38" s="3415" t="s">
        <v>2942</v>
      </c>
      <c r="M38" s="3415" t="n">
        <v>-0.0010575</v>
      </c>
      <c r="N38" s="3418" t="n">
        <v>-0.0010575</v>
      </c>
      <c r="O38" s="3415" t="s">
        <v>2942</v>
      </c>
      <c r="P38" s="3415" t="n">
        <v>-0.3778674125</v>
      </c>
      <c r="Q38" s="3415" t="s">
        <v>2942</v>
      </c>
      <c r="R38" s="3418" t="n">
        <v>1.38939134583333</v>
      </c>
    </row>
    <row r="39">
      <c r="A39" s="3433" t="s">
        <v>3168</v>
      </c>
      <c r="B39" s="3416"/>
      <c r="C39" s="3418" t="n">
        <v>0.01925</v>
      </c>
      <c r="D39" s="3418" t="n">
        <v>0.01925</v>
      </c>
      <c r="E39" s="3418" t="s">
        <v>2942</v>
      </c>
      <c r="F39" s="3418" t="s">
        <v>2942</v>
      </c>
      <c r="G39" s="3418" t="n">
        <v>-0.50443506493506</v>
      </c>
      <c r="H39" s="3418" t="n">
        <v>-0.50443506493506</v>
      </c>
      <c r="I39" s="3418" t="s">
        <v>2942</v>
      </c>
      <c r="J39" s="3418" t="n">
        <v>-3.38588636363636</v>
      </c>
      <c r="K39" s="3418" t="s">
        <v>2942</v>
      </c>
      <c r="L39" s="3418" t="s">
        <v>2942</v>
      </c>
      <c r="M39" s="3418" t="n">
        <v>-0.009710375</v>
      </c>
      <c r="N39" s="3418" t="n">
        <v>-0.009710375</v>
      </c>
      <c r="O39" s="3418" t="s">
        <v>2942</v>
      </c>
      <c r="P39" s="3418" t="n">
        <v>-0.0651783125</v>
      </c>
      <c r="Q39" s="3418" t="s">
        <v>2942</v>
      </c>
      <c r="R39" s="3418" t="n">
        <v>0.27459185416667</v>
      </c>
    </row>
    <row r="40">
      <c r="A40" s="3435" t="s">
        <v>3153</v>
      </c>
      <c r="B40" s="3415" t="s">
        <v>3153</v>
      </c>
      <c r="C40" s="3418" t="n">
        <v>0.01925</v>
      </c>
      <c r="D40" s="3415" t="n">
        <v>0.01925</v>
      </c>
      <c r="E40" s="3415" t="s">
        <v>2942</v>
      </c>
      <c r="F40" s="3418" t="s">
        <v>2942</v>
      </c>
      <c r="G40" s="3418" t="n">
        <v>-0.50443506493506</v>
      </c>
      <c r="H40" s="3418" t="n">
        <v>-0.50443506493506</v>
      </c>
      <c r="I40" s="3418" t="s">
        <v>2942</v>
      </c>
      <c r="J40" s="3418" t="n">
        <v>-3.38588636363636</v>
      </c>
      <c r="K40" s="3418" t="s">
        <v>2942</v>
      </c>
      <c r="L40" s="3415" t="s">
        <v>2942</v>
      </c>
      <c r="M40" s="3415" t="n">
        <v>-0.009710375</v>
      </c>
      <c r="N40" s="3418" t="n">
        <v>-0.009710375</v>
      </c>
      <c r="O40" s="3415" t="s">
        <v>2942</v>
      </c>
      <c r="P40" s="3415" t="n">
        <v>-0.0651783125</v>
      </c>
      <c r="Q40" s="3415" t="s">
        <v>2942</v>
      </c>
      <c r="R40" s="3418" t="n">
        <v>0.27459185416667</v>
      </c>
    </row>
    <row r="41">
      <c r="A41" s="3433" t="s">
        <v>3169</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3153</v>
      </c>
      <c r="B42" s="3415" t="s">
        <v>3153</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128559.83604115159</v>
      </c>
      <c r="C10" s="3418" t="s">
        <v>2944</v>
      </c>
      <c r="D10" s="3416" t="s">
        <v>1185</v>
      </c>
      <c r="E10" s="3416" t="s">
        <v>1185</v>
      </c>
      <c r="F10" s="3416" t="s">
        <v>1185</v>
      </c>
      <c r="G10" s="3418" t="n">
        <v>7908.5842963499335</v>
      </c>
      <c r="H10" s="3418" t="n">
        <v>0.87919589216009</v>
      </c>
      <c r="I10" s="3418" t="n">
        <v>0.2719982790418</v>
      </c>
      <c r="J10" s="3418" t="s">
        <v>2942</v>
      </c>
    </row>
    <row r="11" spans="1:10" ht="12" customHeight="1" x14ac:dyDescent="0.15">
      <c r="A11" s="844" t="s">
        <v>87</v>
      </c>
      <c r="B11" s="3418" t="n">
        <v>80216.44397381284</v>
      </c>
      <c r="C11" s="3418" t="s">
        <v>2944</v>
      </c>
      <c r="D11" s="3418" t="n">
        <v>73.90381579992219</v>
      </c>
      <c r="E11" s="3418" t="n">
        <v>2.76458782889387</v>
      </c>
      <c r="F11" s="3418" t="n">
        <v>2.50577570693734</v>
      </c>
      <c r="G11" s="3418" t="n">
        <v>5928.301299565442</v>
      </c>
      <c r="H11" s="3418" t="n">
        <v>0.22176540468715</v>
      </c>
      <c r="I11" s="3418" t="n">
        <v>0.20100441660648</v>
      </c>
      <c r="J11" s="3418" t="s">
        <v>2942</v>
      </c>
    </row>
    <row r="12" spans="1:10" ht="12" customHeight="1" x14ac:dyDescent="0.15">
      <c r="A12" s="844" t="s">
        <v>88</v>
      </c>
      <c r="B12" s="3418" t="n">
        <v>1655.00444</v>
      </c>
      <c r="C12" s="3418" t="s">
        <v>2944</v>
      </c>
      <c r="D12" s="3418" t="n">
        <v>95.04818839712598</v>
      </c>
      <c r="E12" s="3418" t="n">
        <v>12.55505855923867</v>
      </c>
      <c r="F12" s="3418" t="n">
        <v>1.5</v>
      </c>
      <c r="G12" s="3418" t="n">
        <v>157.30517381119998</v>
      </c>
      <c r="H12" s="3418" t="n">
        <v>0.02077867766</v>
      </c>
      <c r="I12" s="3418" t="n">
        <v>0.00248250666</v>
      </c>
      <c r="J12" s="3418" t="s">
        <v>2942</v>
      </c>
    </row>
    <row r="13" spans="1:10" ht="12" customHeight="1" x14ac:dyDescent="0.15">
      <c r="A13" s="844" t="s">
        <v>89</v>
      </c>
      <c r="B13" s="3418" t="n">
        <v>28035.090180139694</v>
      </c>
      <c r="C13" s="3418" t="s">
        <v>2944</v>
      </c>
      <c r="D13" s="3418" t="n">
        <v>56.66416575116997</v>
      </c>
      <c r="E13" s="3418" t="n">
        <v>3.17412480042954</v>
      </c>
      <c r="F13" s="3418" t="n">
        <v>0.09999999999986</v>
      </c>
      <c r="G13" s="3418" t="n">
        <v>1588.5849968164332</v>
      </c>
      <c r="H13" s="3418" t="n">
        <v>0.08898687502306</v>
      </c>
      <c r="I13" s="3418" t="n">
        <v>0.00280350901801</v>
      </c>
      <c r="J13" s="3418" t="s">
        <v>2942</v>
      </c>
    </row>
    <row r="14" spans="1:10" ht="12" customHeight="1" x14ac:dyDescent="0.15">
      <c r="A14" s="844" t="s">
        <v>103</v>
      </c>
      <c r="B14" s="3418" t="n">
        <v>2646.168893894738</v>
      </c>
      <c r="C14" s="3418" t="s">
        <v>2944</v>
      </c>
      <c r="D14" s="3418" t="n">
        <v>88.57818059068387</v>
      </c>
      <c r="E14" s="3418" t="n">
        <v>28.15586387917979</v>
      </c>
      <c r="F14" s="3418" t="n">
        <v>3.9610929843456</v>
      </c>
      <c r="G14" s="3418" t="n">
        <v>234.39282615685832</v>
      </c>
      <c r="H14" s="3418" t="n">
        <v>0.07450517117782</v>
      </c>
      <c r="I14" s="3418" t="n">
        <v>0.010481721041</v>
      </c>
      <c r="J14" s="3418" t="s">
        <v>2942</v>
      </c>
    </row>
    <row r="15" spans="1:10" ht="13.5" customHeight="1" x14ac:dyDescent="0.15">
      <c r="A15" s="844" t="s">
        <v>1951</v>
      </c>
      <c r="B15" s="3418" t="s">
        <v>2942</v>
      </c>
      <c r="C15" s="3418" t="s">
        <v>2944</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16007.128553304325</v>
      </c>
      <c r="C16" s="3418" t="s">
        <v>2944</v>
      </c>
      <c r="D16" s="3418" t="n">
        <v>93.47708937866808</v>
      </c>
      <c r="E16" s="3418" t="n">
        <v>29.55931552847974</v>
      </c>
      <c r="F16" s="3418" t="n">
        <v>3.45009572031642</v>
      </c>
      <c r="G16" s="3416" t="s">
        <v>1185</v>
      </c>
      <c r="H16" s="3418" t="n">
        <v>0.47315976361206</v>
      </c>
      <c r="I16" s="3418" t="n">
        <v>0.05522612571631</v>
      </c>
      <c r="J16" s="3418" t="s">
        <v>2942</v>
      </c>
    </row>
    <row r="17" spans="1:10" ht="12" customHeight="1" x14ac:dyDescent="0.15">
      <c r="A17" s="860" t="s">
        <v>95</v>
      </c>
      <c r="B17" s="3418" t="n">
        <v>6603.221883010932</v>
      </c>
      <c r="C17" s="3418" t="s">
        <v>2944</v>
      </c>
      <c r="D17" s="3416" t="s">
        <v>1185</v>
      </c>
      <c r="E17" s="3416" t="s">
        <v>1185</v>
      </c>
      <c r="F17" s="3416" t="s">
        <v>1185</v>
      </c>
      <c r="G17" s="3418" t="n">
        <v>214.1561964144707</v>
      </c>
      <c r="H17" s="3418" t="n">
        <v>0.12427717377136</v>
      </c>
      <c r="I17" s="3418" t="n">
        <v>0.01648660434048</v>
      </c>
      <c r="J17" s="3418" t="s">
        <v>2942</v>
      </c>
    </row>
    <row r="18" spans="1:10" ht="12" customHeight="1" x14ac:dyDescent="0.15">
      <c r="A18" s="849" t="s">
        <v>87</v>
      </c>
      <c r="B18" s="3418" t="n">
        <v>5.0403058</v>
      </c>
      <c r="C18" s="3418" t="s">
        <v>2944</v>
      </c>
      <c r="D18" s="3418" t="n">
        <v>74.15127493745518</v>
      </c>
      <c r="E18" s="3418" t="n">
        <v>3.0</v>
      </c>
      <c r="F18" s="3418" t="n">
        <v>0.6</v>
      </c>
      <c r="G18" s="3418" t="n">
        <v>0.37374510114465</v>
      </c>
      <c r="H18" s="3418" t="n">
        <v>1.51209174E-5</v>
      </c>
      <c r="I18" s="3418" t="n">
        <v>3.02418348E-6</v>
      </c>
      <c r="J18" s="3418" t="s">
        <v>2942</v>
      </c>
    </row>
    <row r="19" spans="1:10" ht="12" customHeight="1" x14ac:dyDescent="0.15">
      <c r="A19" s="849" t="s">
        <v>88</v>
      </c>
      <c r="B19" s="3418" t="s">
        <v>2942</v>
      </c>
      <c r="C19" s="3418" t="s">
        <v>2944</v>
      </c>
      <c r="D19" s="3418" t="s">
        <v>2942</v>
      </c>
      <c r="E19" s="3418" t="s">
        <v>2942</v>
      </c>
      <c r="F19" s="3418" t="s">
        <v>2942</v>
      </c>
      <c r="G19" s="3418" t="s">
        <v>2942</v>
      </c>
      <c r="H19" s="3418" t="s">
        <v>2942</v>
      </c>
      <c r="I19" s="3418" t="s">
        <v>2942</v>
      </c>
      <c r="J19" s="3418" t="s">
        <v>2942</v>
      </c>
    </row>
    <row r="20" spans="1:10" ht="12" customHeight="1" x14ac:dyDescent="0.15">
      <c r="A20" s="849" t="s">
        <v>89</v>
      </c>
      <c r="B20" s="3418" t="n">
        <v>2020.375295943471</v>
      </c>
      <c r="C20" s="3418" t="s">
        <v>2944</v>
      </c>
      <c r="D20" s="3418" t="n">
        <v>56.66416575116996</v>
      </c>
      <c r="E20" s="3418" t="n">
        <v>0.99999999999828</v>
      </c>
      <c r="F20" s="3418" t="n">
        <v>0.09999999999785</v>
      </c>
      <c r="G20" s="3418" t="n">
        <v>114.48288064890991</v>
      </c>
      <c r="H20" s="3418" t="n">
        <v>0.00202037529594</v>
      </c>
      <c r="I20" s="3418" t="n">
        <v>2.0203752959E-4</v>
      </c>
      <c r="J20" s="3418" t="s">
        <v>2942</v>
      </c>
    </row>
    <row r="21" spans="1:10" ht="13.5" customHeight="1" x14ac:dyDescent="0.15">
      <c r="A21" s="849" t="s">
        <v>103</v>
      </c>
      <c r="B21" s="3418" t="n">
        <v>1059.9330818200815</v>
      </c>
      <c r="C21" s="3418" t="s">
        <v>2944</v>
      </c>
      <c r="D21" s="3418" t="n">
        <v>93.68475460158508</v>
      </c>
      <c r="E21" s="3418" t="n">
        <v>29.99999999999769</v>
      </c>
      <c r="F21" s="3418" t="n">
        <v>3.99999999999969</v>
      </c>
      <c r="G21" s="3418" t="n">
        <v>99.29957066441614</v>
      </c>
      <c r="H21" s="3418" t="n">
        <v>0.0317979924546</v>
      </c>
      <c r="I21" s="3418" t="n">
        <v>0.00423973232728</v>
      </c>
      <c r="J21" s="3418" t="s">
        <v>2942</v>
      </c>
    </row>
    <row r="22" spans="1:10" ht="12" customHeight="1" x14ac:dyDescent="0.15">
      <c r="A22" s="849" t="s">
        <v>1951</v>
      </c>
      <c r="B22" s="3418" t="s">
        <v>2942</v>
      </c>
      <c r="C22" s="3418" t="s">
        <v>2944</v>
      </c>
      <c r="D22" s="3418" t="s">
        <v>2942</v>
      </c>
      <c r="E22" s="3418" t="s">
        <v>2942</v>
      </c>
      <c r="F22" s="3418" t="s">
        <v>2942</v>
      </c>
      <c r="G22" s="3418" t="s">
        <v>2942</v>
      </c>
      <c r="H22" s="3418" t="s">
        <v>2942</v>
      </c>
      <c r="I22" s="3418" t="s">
        <v>2942</v>
      </c>
      <c r="J22" s="3418" t="s">
        <v>2942</v>
      </c>
    </row>
    <row r="23" spans="1:10" ht="12" customHeight="1" x14ac:dyDescent="0.15">
      <c r="A23" s="849" t="s">
        <v>104</v>
      </c>
      <c r="B23" s="3418" t="n">
        <v>3517.8731994473796</v>
      </c>
      <c r="C23" s="3418" t="s">
        <v>2944</v>
      </c>
      <c r="D23" s="3418" t="n">
        <v>97.55252031606508</v>
      </c>
      <c r="E23" s="3418" t="n">
        <v>25.70976268207386</v>
      </c>
      <c r="F23" s="3418" t="n">
        <v>3.42303705034668</v>
      </c>
      <c r="G23" s="3418" t="n">
        <v>343.17739675843137</v>
      </c>
      <c r="H23" s="3418" t="n">
        <v>0.09044368510342</v>
      </c>
      <c r="I23" s="3418" t="n">
        <v>0.01204181030013</v>
      </c>
      <c r="J23" s="3418" t="s">
        <v>2942</v>
      </c>
    </row>
    <row r="24" spans="1:10" ht="12" customHeight="1" x14ac:dyDescent="0.15">
      <c r="A24" s="851" t="s">
        <v>1952</v>
      </c>
      <c r="B24" s="3418" t="n">
        <v>6603.221883010932</v>
      </c>
      <c r="C24" s="3418" t="s">
        <v>2944</v>
      </c>
      <c r="D24" s="3416" t="s">
        <v>1185</v>
      </c>
      <c r="E24" s="3416" t="s">
        <v>1185</v>
      </c>
      <c r="F24" s="3416" t="s">
        <v>1185</v>
      </c>
      <c r="G24" s="3418" t="n">
        <v>214.1561964144707</v>
      </c>
      <c r="H24" s="3418" t="n">
        <v>0.12427717377136</v>
      </c>
      <c r="I24" s="3418" t="n">
        <v>0.01648660434048</v>
      </c>
      <c r="J24" s="3418" t="s">
        <v>2942</v>
      </c>
    </row>
    <row r="25" spans="1:10" ht="12" customHeight="1" x14ac:dyDescent="0.15">
      <c r="A25" s="849" t="s">
        <v>87</v>
      </c>
      <c r="B25" s="3418" t="n">
        <v>5.0403058</v>
      </c>
      <c r="C25" s="3418" t="s">
        <v>2944</v>
      </c>
      <c r="D25" s="3418" t="n">
        <v>74.15127493745518</v>
      </c>
      <c r="E25" s="3418" t="n">
        <v>3.0</v>
      </c>
      <c r="F25" s="3418" t="n">
        <v>0.6</v>
      </c>
      <c r="G25" s="3418" t="n">
        <v>0.37374510114465</v>
      </c>
      <c r="H25" s="3418" t="n">
        <v>1.51209174E-5</v>
      </c>
      <c r="I25" s="3418" t="n">
        <v>3.02418348E-6</v>
      </c>
      <c r="J25" s="3418" t="s">
        <v>2942</v>
      </c>
    </row>
    <row r="26" spans="1:10" ht="12" customHeight="1" x14ac:dyDescent="0.15">
      <c r="A26" s="849" t="s">
        <v>88</v>
      </c>
      <c r="B26" s="3418" t="s">
        <v>2942</v>
      </c>
      <c r="C26" s="3418" t="s">
        <v>2944</v>
      </c>
      <c r="D26" s="3418" t="s">
        <v>2942</v>
      </c>
      <c r="E26" s="3418" t="s">
        <v>2942</v>
      </c>
      <c r="F26" s="3418" t="s">
        <v>2942</v>
      </c>
      <c r="G26" s="3418" t="s">
        <v>2942</v>
      </c>
      <c r="H26" s="3418" t="s">
        <v>2942</v>
      </c>
      <c r="I26" s="3418" t="s">
        <v>2942</v>
      </c>
      <c r="J26" s="3418" t="s">
        <v>2942</v>
      </c>
    </row>
    <row r="27" spans="1:10" ht="12" customHeight="1" x14ac:dyDescent="0.15">
      <c r="A27" s="849" t="s">
        <v>89</v>
      </c>
      <c r="B27" s="3418" t="n">
        <v>2020.375295943471</v>
      </c>
      <c r="C27" s="3418" t="s">
        <v>2944</v>
      </c>
      <c r="D27" s="3418" t="n">
        <v>56.66416575116996</v>
      </c>
      <c r="E27" s="3418" t="n">
        <v>0.99999999999828</v>
      </c>
      <c r="F27" s="3418" t="n">
        <v>0.09999999999785</v>
      </c>
      <c r="G27" s="3418" t="n">
        <v>114.48288064890991</v>
      </c>
      <c r="H27" s="3418" t="n">
        <v>0.00202037529594</v>
      </c>
      <c r="I27" s="3418" t="n">
        <v>2.0203752959E-4</v>
      </c>
      <c r="J27" s="3418" t="s">
        <v>2942</v>
      </c>
    </row>
    <row r="28" spans="1:10" ht="12" customHeight="1" x14ac:dyDescent="0.15">
      <c r="A28" s="849" t="s">
        <v>103</v>
      </c>
      <c r="B28" s="3418" t="n">
        <v>1059.9330818200815</v>
      </c>
      <c r="C28" s="3418" t="s">
        <v>2944</v>
      </c>
      <c r="D28" s="3418" t="n">
        <v>93.68475460158508</v>
      </c>
      <c r="E28" s="3418" t="n">
        <v>29.99999999999769</v>
      </c>
      <c r="F28" s="3418" t="n">
        <v>3.99999999999969</v>
      </c>
      <c r="G28" s="3418" t="n">
        <v>99.29957066441614</v>
      </c>
      <c r="H28" s="3418" t="n">
        <v>0.0317979924546</v>
      </c>
      <c r="I28" s="3418" t="n">
        <v>0.00423973232728</v>
      </c>
      <c r="J28" s="3418" t="s">
        <v>2942</v>
      </c>
    </row>
    <row r="29" spans="1:10" ht="12" customHeight="1" x14ac:dyDescent="0.15">
      <c r="A29" s="849" t="s">
        <v>1951</v>
      </c>
      <c r="B29" s="3418" t="s">
        <v>2942</v>
      </c>
      <c r="C29" s="3418" t="s">
        <v>2944</v>
      </c>
      <c r="D29" s="3418" t="s">
        <v>2942</v>
      </c>
      <c r="E29" s="3418" t="s">
        <v>2942</v>
      </c>
      <c r="F29" s="3418" t="s">
        <v>2942</v>
      </c>
      <c r="G29" s="3418" t="s">
        <v>2942</v>
      </c>
      <c r="H29" s="3418" t="s">
        <v>2942</v>
      </c>
      <c r="I29" s="3418" t="s">
        <v>2942</v>
      </c>
      <c r="J29" s="3418" t="s">
        <v>2942</v>
      </c>
    </row>
    <row r="30" spans="1:10" ht="12" customHeight="1" x14ac:dyDescent="0.15">
      <c r="A30" s="849" t="s">
        <v>104</v>
      </c>
      <c r="B30" s="3418" t="n">
        <v>3517.8731994473796</v>
      </c>
      <c r="C30" s="3418" t="s">
        <v>2944</v>
      </c>
      <c r="D30" s="3418" t="n">
        <v>97.55252031606508</v>
      </c>
      <c r="E30" s="3418" t="n">
        <v>25.70976268207386</v>
      </c>
      <c r="F30" s="3418" t="n">
        <v>3.42303705034668</v>
      </c>
      <c r="G30" s="3418" t="n">
        <v>343.17739675843137</v>
      </c>
      <c r="H30" s="3418" t="n">
        <v>0.09044368510342</v>
      </c>
      <c r="I30" s="3418" t="n">
        <v>0.01204181030013</v>
      </c>
      <c r="J30" s="3418" t="s">
        <v>2942</v>
      </c>
    </row>
    <row r="31" spans="1:10" ht="12" customHeight="1" x14ac:dyDescent="0.15">
      <c r="A31" s="3433" t="s">
        <v>2945</v>
      </c>
      <c r="B31" s="3418" t="n">
        <v>6603.221883010932</v>
      </c>
      <c r="C31" s="3418" t="s">
        <v>2944</v>
      </c>
      <c r="D31" s="3416" t="s">
        <v>1185</v>
      </c>
      <c r="E31" s="3416" t="s">
        <v>1185</v>
      </c>
      <c r="F31" s="3416" t="s">
        <v>1185</v>
      </c>
      <c r="G31" s="3418" t="n">
        <v>214.1561964144707</v>
      </c>
      <c r="H31" s="3418" t="n">
        <v>0.12427717377136</v>
      </c>
      <c r="I31" s="3418" t="n">
        <v>0.01648660434048</v>
      </c>
      <c r="J31" s="3418" t="s">
        <v>2942</v>
      </c>
    </row>
    <row r="32">
      <c r="A32" s="3438" t="s">
        <v>2946</v>
      </c>
      <c r="B32" s="3415" t="n">
        <v>5.0403058</v>
      </c>
      <c r="C32" s="3418" t="s">
        <v>2944</v>
      </c>
      <c r="D32" s="3418" t="n">
        <v>74.15127493745518</v>
      </c>
      <c r="E32" s="3418" t="n">
        <v>3.0</v>
      </c>
      <c r="F32" s="3418" t="n">
        <v>0.6</v>
      </c>
      <c r="G32" s="3415" t="n">
        <v>0.37374510114465</v>
      </c>
      <c r="H32" s="3415" t="n">
        <v>1.51209174E-5</v>
      </c>
      <c r="I32" s="3415" t="n">
        <v>3.02418348E-6</v>
      </c>
      <c r="J32" s="3415" t="s">
        <v>2942</v>
      </c>
    </row>
    <row r="33">
      <c r="A33" s="3438" t="s">
        <v>2947</v>
      </c>
      <c r="B33" s="3415" t="s">
        <v>2942</v>
      </c>
      <c r="C33" s="3418" t="s">
        <v>2944</v>
      </c>
      <c r="D33" s="3418" t="s">
        <v>2942</v>
      </c>
      <c r="E33" s="3418" t="s">
        <v>2942</v>
      </c>
      <c r="F33" s="3418" t="s">
        <v>2942</v>
      </c>
      <c r="G33" s="3415" t="s">
        <v>2942</v>
      </c>
      <c r="H33" s="3415" t="s">
        <v>2942</v>
      </c>
      <c r="I33" s="3415" t="s">
        <v>2942</v>
      </c>
      <c r="J33" s="3415" t="s">
        <v>2942</v>
      </c>
    </row>
    <row r="34">
      <c r="A34" s="3438" t="s">
        <v>2948</v>
      </c>
      <c r="B34" s="3415" t="n">
        <v>2020.375295943471</v>
      </c>
      <c r="C34" s="3418" t="s">
        <v>2944</v>
      </c>
      <c r="D34" s="3418" t="n">
        <v>56.66416575116996</v>
      </c>
      <c r="E34" s="3418" t="n">
        <v>0.99999999999828</v>
      </c>
      <c r="F34" s="3418" t="n">
        <v>0.09999999999785</v>
      </c>
      <c r="G34" s="3415" t="n">
        <v>114.48288064890991</v>
      </c>
      <c r="H34" s="3415" t="n">
        <v>0.00202037529594</v>
      </c>
      <c r="I34" s="3415" t="n">
        <v>2.0203752959E-4</v>
      </c>
      <c r="J34" s="3415" t="s">
        <v>2942</v>
      </c>
    </row>
    <row r="35">
      <c r="A35" s="3438" t="s">
        <v>2949</v>
      </c>
      <c r="B35" s="3415" t="n">
        <v>1059.9330818200815</v>
      </c>
      <c r="C35" s="3418" t="s">
        <v>2944</v>
      </c>
      <c r="D35" s="3418" t="n">
        <v>93.68475460158508</v>
      </c>
      <c r="E35" s="3418" t="n">
        <v>29.99999999999769</v>
      </c>
      <c r="F35" s="3418" t="n">
        <v>3.99999999999969</v>
      </c>
      <c r="G35" s="3415" t="n">
        <v>99.29957066441614</v>
      </c>
      <c r="H35" s="3415" t="n">
        <v>0.0317979924546</v>
      </c>
      <c r="I35" s="3415" t="n">
        <v>0.00423973232728</v>
      </c>
      <c r="J35" s="3415" t="s">
        <v>2942</v>
      </c>
    </row>
    <row r="36">
      <c r="A36" s="3438" t="s">
        <v>93</v>
      </c>
      <c r="B36" s="3415" t="s">
        <v>2942</v>
      </c>
      <c r="C36" s="3418" t="s">
        <v>2944</v>
      </c>
      <c r="D36" s="3418" t="s">
        <v>2942</v>
      </c>
      <c r="E36" s="3418" t="s">
        <v>2942</v>
      </c>
      <c r="F36" s="3418" t="s">
        <v>2942</v>
      </c>
      <c r="G36" s="3415" t="s">
        <v>2942</v>
      </c>
      <c r="H36" s="3415" t="s">
        <v>2942</v>
      </c>
      <c r="I36" s="3415" t="s">
        <v>2942</v>
      </c>
      <c r="J36" s="3415" t="s">
        <v>2942</v>
      </c>
    </row>
    <row r="37">
      <c r="A37" s="3438" t="s">
        <v>65</v>
      </c>
      <c r="B37" s="3415" t="n">
        <v>3517.8731994473796</v>
      </c>
      <c r="C37" s="3418" t="s">
        <v>2944</v>
      </c>
      <c r="D37" s="3418" t="n">
        <v>97.55252031606508</v>
      </c>
      <c r="E37" s="3418" t="n">
        <v>25.70976268207386</v>
      </c>
      <c r="F37" s="3418" t="n">
        <v>3.42303705034668</v>
      </c>
      <c r="G37" s="3415" t="n">
        <v>343.17739675843137</v>
      </c>
      <c r="H37" s="3415" t="n">
        <v>0.09044368510342</v>
      </c>
      <c r="I37" s="3415" t="n">
        <v>0.01204181030013</v>
      </c>
      <c r="J37" s="3415" t="s">
        <v>2942</v>
      </c>
    </row>
    <row r="38" spans="1:10" ht="12" customHeight="1" x14ac:dyDescent="0.15">
      <c r="A38" s="856" t="s">
        <v>20</v>
      </c>
      <c r="B38" s="3418" t="s">
        <v>2942</v>
      </c>
      <c r="C38" s="3418" t="s">
        <v>2944</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2944</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2944</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2944</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2944</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2944</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2944</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2944</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2944</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2944</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2944</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30.41099999999998</v>
      </c>
      <c r="D10" s="3418" t="n">
        <v>30.41099999999998</v>
      </c>
      <c r="E10" s="3418" t="s">
        <v>2942</v>
      </c>
      <c r="F10" s="3418" t="n">
        <v>0.0578240900017</v>
      </c>
      <c r="G10" s="3418" t="n">
        <v>-0.10339265431949</v>
      </c>
      <c r="H10" s="3418" t="n">
        <v>-0.04556856431779</v>
      </c>
      <c r="I10" s="3418" t="n">
        <v>-0.01281531593924</v>
      </c>
      <c r="J10" s="3418" t="n">
        <v>-0.29768346344662</v>
      </c>
      <c r="K10" s="3418" t="s">
        <v>2942</v>
      </c>
      <c r="L10" s="3418" t="n">
        <v>1.75848840104167</v>
      </c>
      <c r="M10" s="3418" t="n">
        <v>-3.14427401051009</v>
      </c>
      <c r="N10" s="3418" t="n">
        <v>-1.38578560946842</v>
      </c>
      <c r="O10" s="3418" t="n">
        <v>-0.38972657302821</v>
      </c>
      <c r="P10" s="3418" t="n">
        <v>-9.05285180687502</v>
      </c>
      <c r="Q10" s="3418" t="s">
        <v>2942</v>
      </c>
      <c r="R10" s="3418" t="n">
        <v>39.70400129436275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25.86937499999998</v>
      </c>
      <c r="D11" s="3418" t="n">
        <v>25.86937499999998</v>
      </c>
      <c r="E11" s="3418" t="s">
        <v>2942</v>
      </c>
      <c r="F11" s="3418" t="s">
        <v>2961</v>
      </c>
      <c r="G11" s="3418" t="s">
        <v>2961</v>
      </c>
      <c r="H11" s="3418" t="s">
        <v>2961</v>
      </c>
      <c r="I11" s="3418" t="s">
        <v>2961</v>
      </c>
      <c r="J11" s="3418" t="s">
        <v>2961</v>
      </c>
      <c r="K11" s="3418" t="s">
        <v>2942</v>
      </c>
      <c r="L11" s="3418" t="s">
        <v>2961</v>
      </c>
      <c r="M11" s="3418" t="s">
        <v>2961</v>
      </c>
      <c r="N11" s="3418" t="s">
        <v>2961</v>
      </c>
      <c r="O11" s="3418" t="s">
        <v>2961</v>
      </c>
      <c r="P11" s="3418" t="s">
        <v>2961</v>
      </c>
      <c r="Q11" s="3418" t="s">
        <v>2942</v>
      </c>
      <c r="R11" s="3418" t="s">
        <v>2974</v>
      </c>
      <c r="S11" s="26"/>
      <c r="T11" s="26"/>
      <c r="U11" s="26"/>
      <c r="V11" s="26"/>
      <c r="W11" s="26"/>
      <c r="X11" s="26"/>
      <c r="Y11" s="26"/>
      <c r="Z11" s="26"/>
      <c r="AA11" s="26"/>
      <c r="AB11" s="26"/>
      <c r="AC11" s="26"/>
      <c r="AD11" s="26"/>
      <c r="AE11" s="26"/>
      <c r="AF11" s="26"/>
      <c r="AG11" s="26"/>
      <c r="AH11" s="26"/>
    </row>
    <row r="12" spans="1:34" x14ac:dyDescent="0.15">
      <c r="A12" s="3425" t="s">
        <v>3153</v>
      </c>
      <c r="B12" s="3415" t="s">
        <v>3153</v>
      </c>
      <c r="C12" s="3418" t="n">
        <v>25.86937499999998</v>
      </c>
      <c r="D12" s="3415" t="n">
        <v>25.86937499999998</v>
      </c>
      <c r="E12" s="3415" t="s">
        <v>2942</v>
      </c>
      <c r="F12" s="3418" t="s">
        <v>2961</v>
      </c>
      <c r="G12" s="3418" t="s">
        <v>2961</v>
      </c>
      <c r="H12" s="3418" t="s">
        <v>2961</v>
      </c>
      <c r="I12" s="3418" t="s">
        <v>2961</v>
      </c>
      <c r="J12" s="3418" t="s">
        <v>2961</v>
      </c>
      <c r="K12" s="3418" t="s">
        <v>2942</v>
      </c>
      <c r="L12" s="3415" t="s">
        <v>2961</v>
      </c>
      <c r="M12" s="3415" t="s">
        <v>2961</v>
      </c>
      <c r="N12" s="3418" t="s">
        <v>2961</v>
      </c>
      <c r="O12" s="3415" t="s">
        <v>2961</v>
      </c>
      <c r="P12" s="3415" t="s">
        <v>2961</v>
      </c>
      <c r="Q12" s="3415" t="s">
        <v>2942</v>
      </c>
      <c r="R12" s="3418" t="s">
        <v>2974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4.541625</v>
      </c>
      <c r="D13" s="3418" t="n">
        <v>4.541625</v>
      </c>
      <c r="E13" s="3418" t="s">
        <v>2942</v>
      </c>
      <c r="F13" s="3418" t="n">
        <v>0.38719365888678</v>
      </c>
      <c r="G13" s="3418" t="n">
        <v>-0.69232356491566</v>
      </c>
      <c r="H13" s="3418" t="n">
        <v>-0.30512990602888</v>
      </c>
      <c r="I13" s="3418" t="n">
        <v>-0.08581214279651</v>
      </c>
      <c r="J13" s="3418" t="n">
        <v>-1.9933067584565</v>
      </c>
      <c r="K13" s="3418" t="s">
        <v>2942</v>
      </c>
      <c r="L13" s="3418" t="n">
        <v>1.75848840104167</v>
      </c>
      <c r="M13" s="3418" t="n">
        <v>-3.14427401051009</v>
      </c>
      <c r="N13" s="3418" t="n">
        <v>-1.38578560946842</v>
      </c>
      <c r="O13" s="3418" t="n">
        <v>-0.38972657302821</v>
      </c>
      <c r="P13" s="3418" t="n">
        <v>-9.05285180687502</v>
      </c>
      <c r="Q13" s="3418" t="s">
        <v>2942</v>
      </c>
      <c r="R13" s="3418" t="n">
        <v>39.70400129436275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0.3631875</v>
      </c>
      <c r="D14" s="3418" t="n">
        <v>0.3631875</v>
      </c>
      <c r="E14" s="3418" t="s">
        <v>2942</v>
      </c>
      <c r="F14" s="3418" t="n">
        <v>0.38037014713474</v>
      </c>
      <c r="G14" s="3418" t="n">
        <v>-5.31613175872179</v>
      </c>
      <c r="H14" s="3418" t="n">
        <v>-4.93576161158705</v>
      </c>
      <c r="I14" s="3418" t="n">
        <v>-1.07307264987977</v>
      </c>
      <c r="J14" s="3418" t="n">
        <v>-2.19907202718981</v>
      </c>
      <c r="K14" s="3418" t="s">
        <v>2942</v>
      </c>
      <c r="L14" s="3418" t="n">
        <v>0.1381456828125</v>
      </c>
      <c r="M14" s="3418" t="n">
        <v>-1.93075260312077</v>
      </c>
      <c r="N14" s="3418" t="n">
        <v>-1.79260692030827</v>
      </c>
      <c r="O14" s="3418" t="n">
        <v>-0.38972657302821</v>
      </c>
      <c r="P14" s="3418" t="n">
        <v>-0.798675471875</v>
      </c>
      <c r="Q14" s="3418" t="s">
        <v>2942</v>
      </c>
      <c r="R14" s="3418" t="n">
        <v>10.93036620577544</v>
      </c>
      <c r="S14" s="26"/>
      <c r="T14" s="26"/>
      <c r="U14" s="26"/>
      <c r="V14" s="26"/>
      <c r="W14" s="26"/>
      <c r="X14" s="26"/>
      <c r="Y14" s="26"/>
      <c r="Z14" s="26"/>
      <c r="AA14" s="26"/>
      <c r="AB14" s="26"/>
      <c r="AC14" s="26"/>
      <c r="AD14" s="26"/>
      <c r="AE14" s="26"/>
      <c r="AF14" s="26"/>
      <c r="AG14" s="26"/>
      <c r="AH14" s="26"/>
    </row>
    <row r="15" spans="1:34" x14ac:dyDescent="0.15">
      <c r="A15" s="3425" t="s">
        <v>3153</v>
      </c>
      <c r="B15" s="3415" t="s">
        <v>3153</v>
      </c>
      <c r="C15" s="3418" t="n">
        <v>0.3631875</v>
      </c>
      <c r="D15" s="3415" t="n">
        <v>0.3631875</v>
      </c>
      <c r="E15" s="3415" t="s">
        <v>2942</v>
      </c>
      <c r="F15" s="3418" t="n">
        <v>0.38037014713474</v>
      </c>
      <c r="G15" s="3418" t="n">
        <v>-5.31613175872179</v>
      </c>
      <c r="H15" s="3418" t="n">
        <v>-4.93576161158705</v>
      </c>
      <c r="I15" s="3418" t="n">
        <v>-1.07307264987977</v>
      </c>
      <c r="J15" s="3418" t="n">
        <v>-2.19907202718981</v>
      </c>
      <c r="K15" s="3418" t="s">
        <v>2942</v>
      </c>
      <c r="L15" s="3415" t="n">
        <v>0.1381456828125</v>
      </c>
      <c r="M15" s="3415" t="n">
        <v>-1.93075260312077</v>
      </c>
      <c r="N15" s="3418" t="n">
        <v>-1.79260692030827</v>
      </c>
      <c r="O15" s="3415" t="n">
        <v>-0.38972657302821</v>
      </c>
      <c r="P15" s="3415" t="n">
        <v>-0.798675471875</v>
      </c>
      <c r="Q15" s="3415" t="s">
        <v>2942</v>
      </c>
      <c r="R15" s="3418" t="n">
        <v>10.93036620577544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1.2248125</v>
      </c>
      <c r="D16" s="3418" t="n">
        <v>1.2248125</v>
      </c>
      <c r="E16" s="3418" t="s">
        <v>2942</v>
      </c>
      <c r="F16" s="3418" t="n">
        <v>0.39672767643007</v>
      </c>
      <c r="G16" s="3418" t="n">
        <v>-0.3026535958682</v>
      </c>
      <c r="H16" s="3418" t="n">
        <v>0.09407408056187</v>
      </c>
      <c r="I16" s="3418" t="s">
        <v>2942</v>
      </c>
      <c r="J16" s="3418" t="n">
        <v>-0.98889695463591</v>
      </c>
      <c r="K16" s="3418" t="s">
        <v>2942</v>
      </c>
      <c r="L16" s="3418" t="n">
        <v>0.4859170171875</v>
      </c>
      <c r="M16" s="3418" t="n">
        <v>-0.37069390738932</v>
      </c>
      <c r="N16" s="3418" t="n">
        <v>0.11522310979818</v>
      </c>
      <c r="O16" s="3418" t="s">
        <v>2942</v>
      </c>
      <c r="P16" s="3418" t="n">
        <v>-1.21121335125</v>
      </c>
      <c r="Q16" s="3418" t="s">
        <v>2942</v>
      </c>
      <c r="R16" s="3418" t="n">
        <v>4.01863088532334</v>
      </c>
      <c r="S16" s="26"/>
      <c r="T16" s="26"/>
      <c r="U16" s="26"/>
      <c r="V16" s="26"/>
      <c r="W16" s="26"/>
      <c r="X16" s="26"/>
      <c r="Y16" s="26"/>
      <c r="Z16" s="26"/>
      <c r="AA16" s="26"/>
      <c r="AB16" s="26"/>
      <c r="AC16" s="26"/>
      <c r="AD16" s="26"/>
      <c r="AE16" s="26"/>
      <c r="AF16" s="26"/>
      <c r="AG16" s="26"/>
      <c r="AH16" s="26"/>
    </row>
    <row r="17" spans="1:34" x14ac:dyDescent="0.15">
      <c r="A17" s="3425" t="s">
        <v>3153</v>
      </c>
      <c r="B17" s="3415" t="s">
        <v>3153</v>
      </c>
      <c r="C17" s="3418" t="n">
        <v>1.2248125</v>
      </c>
      <c r="D17" s="3415" t="n">
        <v>1.2248125</v>
      </c>
      <c r="E17" s="3415" t="s">
        <v>2942</v>
      </c>
      <c r="F17" s="3418" t="n">
        <v>0.39672767643007</v>
      </c>
      <c r="G17" s="3418" t="n">
        <v>-0.3026535958682</v>
      </c>
      <c r="H17" s="3418" t="n">
        <v>0.09407408056187</v>
      </c>
      <c r="I17" s="3418" t="s">
        <v>2942</v>
      </c>
      <c r="J17" s="3418" t="n">
        <v>-0.98889695463591</v>
      </c>
      <c r="K17" s="3418" t="s">
        <v>2942</v>
      </c>
      <c r="L17" s="3415" t="n">
        <v>0.4859170171875</v>
      </c>
      <c r="M17" s="3415" t="n">
        <v>-0.37069390738932</v>
      </c>
      <c r="N17" s="3418" t="n">
        <v>0.11522310979818</v>
      </c>
      <c r="O17" s="3415" t="s">
        <v>2942</v>
      </c>
      <c r="P17" s="3415" t="n">
        <v>-1.21121335125</v>
      </c>
      <c r="Q17" s="3415" t="s">
        <v>2942</v>
      </c>
      <c r="R17" s="3418" t="n">
        <v>4.01863088532334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2.9349375</v>
      </c>
      <c r="D18" s="3418" t="n">
        <v>2.9349375</v>
      </c>
      <c r="E18" s="3418" t="s">
        <v>2942</v>
      </c>
      <c r="F18" s="3418" t="n">
        <v>0.38403083736167</v>
      </c>
      <c r="G18" s="3418" t="n">
        <v>-0.28717051044528</v>
      </c>
      <c r="H18" s="3418" t="n">
        <v>0.09686032691639</v>
      </c>
      <c r="I18" s="3418" t="s">
        <v>2942</v>
      </c>
      <c r="J18" s="3418" t="n">
        <v>-2.41305805330182</v>
      </c>
      <c r="K18" s="3418" t="s">
        <v>2942</v>
      </c>
      <c r="L18" s="3418" t="n">
        <v>1.12710650572917</v>
      </c>
      <c r="M18" s="3418" t="n">
        <v>-0.8428275</v>
      </c>
      <c r="N18" s="3418" t="n">
        <v>0.28427900572917</v>
      </c>
      <c r="O18" s="3418" t="s">
        <v>2942</v>
      </c>
      <c r="P18" s="3418" t="n">
        <v>-7.08217457031252</v>
      </c>
      <c r="Q18" s="3418" t="s">
        <v>2942</v>
      </c>
      <c r="R18" s="3418" t="n">
        <v>24.92561707013897</v>
      </c>
      <c r="S18" s="26"/>
      <c r="T18" s="26"/>
      <c r="U18" s="26"/>
      <c r="V18" s="26"/>
      <c r="W18" s="26"/>
      <c r="X18" s="26"/>
      <c r="Y18" s="26"/>
      <c r="Z18" s="26"/>
      <c r="AA18" s="26"/>
      <c r="AB18" s="26"/>
      <c r="AC18" s="26"/>
      <c r="AD18" s="26"/>
      <c r="AE18" s="26"/>
      <c r="AF18" s="26"/>
      <c r="AG18" s="26"/>
      <c r="AH18" s="26"/>
    </row>
    <row r="19" spans="1:34" x14ac:dyDescent="0.15">
      <c r="A19" s="3425" t="s">
        <v>3153</v>
      </c>
      <c r="B19" s="3415" t="s">
        <v>3153</v>
      </c>
      <c r="C19" s="3418" t="n">
        <v>2.9349375</v>
      </c>
      <c r="D19" s="3415" t="n">
        <v>2.9349375</v>
      </c>
      <c r="E19" s="3415" t="s">
        <v>2942</v>
      </c>
      <c r="F19" s="3418" t="n">
        <v>0.38403083736167</v>
      </c>
      <c r="G19" s="3418" t="n">
        <v>-0.28717051044528</v>
      </c>
      <c r="H19" s="3418" t="n">
        <v>0.09686032691639</v>
      </c>
      <c r="I19" s="3418" t="s">
        <v>2942</v>
      </c>
      <c r="J19" s="3418" t="n">
        <v>-2.41305805330182</v>
      </c>
      <c r="K19" s="3418" t="s">
        <v>2942</v>
      </c>
      <c r="L19" s="3415" t="n">
        <v>1.12710650572917</v>
      </c>
      <c r="M19" s="3415" t="n">
        <v>-0.8428275</v>
      </c>
      <c r="N19" s="3418" t="n">
        <v>0.28427900572917</v>
      </c>
      <c r="O19" s="3415" t="s">
        <v>2942</v>
      </c>
      <c r="P19" s="3415" t="n">
        <v>-7.08217457031252</v>
      </c>
      <c r="Q19" s="3415" t="s">
        <v>2942</v>
      </c>
      <c r="R19" s="3418" t="n">
        <v>24.92561707013897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0.0138125</v>
      </c>
      <c r="D20" s="3418" t="n">
        <v>0.0138125</v>
      </c>
      <c r="E20" s="3418" t="s">
        <v>2942</v>
      </c>
      <c r="F20" s="3418" t="n">
        <v>0.37007243589719</v>
      </c>
      <c r="G20" s="3418" t="s">
        <v>2942</v>
      </c>
      <c r="H20" s="3418" t="n">
        <v>0.37007243589719</v>
      </c>
      <c r="I20" s="3418" t="s">
        <v>2942</v>
      </c>
      <c r="J20" s="3418" t="n">
        <v>2.83743438914027</v>
      </c>
      <c r="K20" s="3418" t="s">
        <v>2942</v>
      </c>
      <c r="L20" s="3418" t="n">
        <v>0.00511162552083</v>
      </c>
      <c r="M20" s="3418" t="s">
        <v>2942</v>
      </c>
      <c r="N20" s="3418" t="n">
        <v>0.00511162552083</v>
      </c>
      <c r="O20" s="3418" t="s">
        <v>2942</v>
      </c>
      <c r="P20" s="3418" t="n">
        <v>0.0391920625</v>
      </c>
      <c r="Q20" s="3418" t="s">
        <v>2942</v>
      </c>
      <c r="R20" s="3418" t="n">
        <v>-0.16244685607638</v>
      </c>
      <c r="S20" s="26"/>
      <c r="T20" s="26"/>
      <c r="U20" s="26"/>
      <c r="V20" s="26"/>
      <c r="W20" s="26"/>
      <c r="X20" s="26"/>
      <c r="Y20" s="26"/>
      <c r="Z20" s="26"/>
      <c r="AA20" s="26"/>
      <c r="AB20" s="26"/>
      <c r="AC20" s="26"/>
      <c r="AD20" s="26"/>
      <c r="AE20" s="26"/>
      <c r="AF20" s="26"/>
      <c r="AG20" s="26"/>
      <c r="AH20" s="26"/>
    </row>
    <row r="21" spans="1:34" x14ac:dyDescent="0.15">
      <c r="A21" s="3425" t="s">
        <v>3153</v>
      </c>
      <c r="B21" s="3415" t="s">
        <v>3153</v>
      </c>
      <c r="C21" s="3418" t="n">
        <v>0.0138125</v>
      </c>
      <c r="D21" s="3415" t="n">
        <v>0.0138125</v>
      </c>
      <c r="E21" s="3415" t="s">
        <v>2942</v>
      </c>
      <c r="F21" s="3418" t="n">
        <v>0.37007243589719</v>
      </c>
      <c r="G21" s="3418" t="s">
        <v>2942</v>
      </c>
      <c r="H21" s="3418" t="n">
        <v>0.37007243589719</v>
      </c>
      <c r="I21" s="3418" t="s">
        <v>2942</v>
      </c>
      <c r="J21" s="3418" t="n">
        <v>2.83743438914027</v>
      </c>
      <c r="K21" s="3418" t="s">
        <v>2942</v>
      </c>
      <c r="L21" s="3415" t="n">
        <v>0.00511162552083</v>
      </c>
      <c r="M21" s="3415" t="s">
        <v>2942</v>
      </c>
      <c r="N21" s="3418" t="n">
        <v>0.00511162552083</v>
      </c>
      <c r="O21" s="3415" t="s">
        <v>2942</v>
      </c>
      <c r="P21" s="3415" t="n">
        <v>0.0391920625</v>
      </c>
      <c r="Q21" s="3415" t="s">
        <v>2942</v>
      </c>
      <c r="R21" s="3418" t="n">
        <v>-0.16244685607638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0.004875</v>
      </c>
      <c r="D22" s="3418" t="n">
        <v>0.004875</v>
      </c>
      <c r="E22" s="3418" t="s">
        <v>2942</v>
      </c>
      <c r="F22" s="3418" t="n">
        <v>0.45283482906051</v>
      </c>
      <c r="G22" s="3418" t="s">
        <v>2942</v>
      </c>
      <c r="H22" s="3418" t="n">
        <v>0.45283482906051</v>
      </c>
      <c r="I22" s="3418" t="s">
        <v>2942</v>
      </c>
      <c r="J22" s="3418" t="n">
        <v>0.00400493589744</v>
      </c>
      <c r="K22" s="3418" t="s">
        <v>2942</v>
      </c>
      <c r="L22" s="3418" t="n">
        <v>0.00220756979167</v>
      </c>
      <c r="M22" s="3418" t="s">
        <v>2942</v>
      </c>
      <c r="N22" s="3418" t="n">
        <v>0.00220756979167</v>
      </c>
      <c r="O22" s="3418" t="s">
        <v>2942</v>
      </c>
      <c r="P22" s="3418" t="n">
        <v>1.95240625E-5</v>
      </c>
      <c r="Q22" s="3418" t="s">
        <v>2942</v>
      </c>
      <c r="R22" s="3418" t="n">
        <v>-0.00816601079862</v>
      </c>
      <c r="S22" s="26"/>
      <c r="T22" s="26"/>
      <c r="U22" s="26"/>
      <c r="V22" s="26"/>
      <c r="W22" s="26"/>
      <c r="X22" s="26"/>
      <c r="Y22" s="26"/>
      <c r="Z22" s="26"/>
      <c r="AA22" s="26"/>
      <c r="AB22" s="26"/>
      <c r="AC22" s="26"/>
      <c r="AD22" s="26"/>
      <c r="AE22" s="26"/>
      <c r="AF22" s="26"/>
      <c r="AG22" s="26"/>
      <c r="AH22" s="26"/>
    </row>
    <row r="23" spans="1:34" x14ac:dyDescent="0.15">
      <c r="A23" s="3425" t="s">
        <v>3153</v>
      </c>
      <c r="B23" s="3415" t="s">
        <v>3153</v>
      </c>
      <c r="C23" s="3418" t="n">
        <v>0.004875</v>
      </c>
      <c r="D23" s="3415" t="n">
        <v>0.004875</v>
      </c>
      <c r="E23" s="3415" t="s">
        <v>2942</v>
      </c>
      <c r="F23" s="3418" t="n">
        <v>0.45283482906051</v>
      </c>
      <c r="G23" s="3418" t="s">
        <v>2942</v>
      </c>
      <c r="H23" s="3418" t="n">
        <v>0.45283482906051</v>
      </c>
      <c r="I23" s="3418" t="s">
        <v>2942</v>
      </c>
      <c r="J23" s="3418" t="n">
        <v>0.00400493589744</v>
      </c>
      <c r="K23" s="3418" t="s">
        <v>2942</v>
      </c>
      <c r="L23" s="3415" t="n">
        <v>0.00220756979167</v>
      </c>
      <c r="M23" s="3415" t="s">
        <v>2942</v>
      </c>
      <c r="N23" s="3418" t="n">
        <v>0.00220756979167</v>
      </c>
      <c r="O23" s="3415" t="s">
        <v>2942</v>
      </c>
      <c r="P23" s="3415" t="n">
        <v>1.95240625E-5</v>
      </c>
      <c r="Q23" s="3415" t="s">
        <v>2942</v>
      </c>
      <c r="R23" s="3418" t="n">
        <v>-0.00816601079862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0.02375</v>
      </c>
      <c r="D10" s="3418" t="n">
        <v>0.02375</v>
      </c>
      <c r="E10" s="3418" t="s">
        <v>2942</v>
      </c>
      <c r="F10" s="3418" t="s">
        <v>2942</v>
      </c>
      <c r="G10" s="3418" t="n">
        <v>-1.35491410745305</v>
      </c>
      <c r="H10" s="3418" t="n">
        <v>-1.35491410745305</v>
      </c>
      <c r="I10" s="3418" t="n">
        <v>-0.27349233194947</v>
      </c>
      <c r="J10" s="3418" t="n">
        <v>-0.27831578947368</v>
      </c>
      <c r="K10" s="3418" t="s">
        <v>2942</v>
      </c>
      <c r="L10" s="3418" t="s">
        <v>2942</v>
      </c>
      <c r="M10" s="3418" t="n">
        <v>-0.03217921005201</v>
      </c>
      <c r="N10" s="3418" t="n">
        <v>-0.03217921005201</v>
      </c>
      <c r="O10" s="3418" t="n">
        <v>-0.0064954428838</v>
      </c>
      <c r="P10" s="3418" t="n">
        <v>-0.00661</v>
      </c>
      <c r="Q10" s="3418" t="s">
        <v>2942</v>
      </c>
      <c r="R10" s="3418" t="n">
        <v>0.1660437274313</v>
      </c>
      <c r="S10" s="26"/>
      <c r="T10" s="26"/>
    </row>
    <row r="11" spans="1:20" ht="14" x14ac:dyDescent="0.15">
      <c r="A11" s="1472" t="s">
        <v>1423</v>
      </c>
      <c r="B11" s="3416" t="s">
        <v>1185</v>
      </c>
      <c r="C11" s="3418" t="n">
        <v>0.01725</v>
      </c>
      <c r="D11" s="3415" t="n">
        <v>0.01725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0.0065</v>
      </c>
      <c r="D12" s="3418" t="n">
        <v>0.0065</v>
      </c>
      <c r="E12" s="3418" t="s">
        <v>2942</v>
      </c>
      <c r="F12" s="3418" t="s">
        <v>2942</v>
      </c>
      <c r="G12" s="3418" t="n">
        <v>-4.95064770030923</v>
      </c>
      <c r="H12" s="3418" t="n">
        <v>-4.95064770030923</v>
      </c>
      <c r="I12" s="3418" t="n">
        <v>-0.9992989052</v>
      </c>
      <c r="J12" s="3418" t="n">
        <v>-1.01692307692308</v>
      </c>
      <c r="K12" s="3418" t="s">
        <v>2942</v>
      </c>
      <c r="L12" s="3418" t="s">
        <v>2942</v>
      </c>
      <c r="M12" s="3418" t="n">
        <v>-0.03217921005201</v>
      </c>
      <c r="N12" s="3418" t="n">
        <v>-0.03217921005201</v>
      </c>
      <c r="O12" s="3418" t="n">
        <v>-0.0064954428838</v>
      </c>
      <c r="P12" s="3418" t="n">
        <v>-0.00661</v>
      </c>
      <c r="Q12" s="3418" t="s">
        <v>2942</v>
      </c>
      <c r="R12" s="3418" t="n">
        <v>0.1660437274313</v>
      </c>
      <c r="S12" s="26"/>
      <c r="T12" s="26"/>
    </row>
    <row r="13" spans="1:20" ht="13" x14ac:dyDescent="0.15">
      <c r="A13" s="1470" t="s">
        <v>853</v>
      </c>
      <c r="B13" s="3416"/>
      <c r="C13" s="3418" t="n">
        <v>0.0045</v>
      </c>
      <c r="D13" s="3418" t="n">
        <v>0.0045</v>
      </c>
      <c r="E13" s="3418" t="s">
        <v>2942</v>
      </c>
      <c r="F13" s="3418" t="s">
        <v>2942</v>
      </c>
      <c r="G13" s="3418" t="n">
        <v>-7.15093556711333</v>
      </c>
      <c r="H13" s="3418" t="n">
        <v>-7.15093556711333</v>
      </c>
      <c r="I13" s="3418" t="n">
        <v>-1.44343175195556</v>
      </c>
      <c r="J13" s="3418" t="n">
        <v>-1.46888888888889</v>
      </c>
      <c r="K13" s="3418" t="s">
        <v>2942</v>
      </c>
      <c r="L13" s="3418" t="s">
        <v>2942</v>
      </c>
      <c r="M13" s="3418" t="n">
        <v>-0.03217921005201</v>
      </c>
      <c r="N13" s="3418" t="n">
        <v>-0.03217921005201</v>
      </c>
      <c r="O13" s="3418" t="n">
        <v>-0.0064954428838</v>
      </c>
      <c r="P13" s="3418" t="n">
        <v>-0.00661</v>
      </c>
      <c r="Q13" s="3418" t="s">
        <v>2942</v>
      </c>
      <c r="R13" s="3418" t="n">
        <v>0.1660437274313</v>
      </c>
      <c r="S13" s="26"/>
      <c r="T13" s="26"/>
    </row>
    <row r="14" spans="1:20" x14ac:dyDescent="0.15">
      <c r="A14" s="3425" t="s">
        <v>3153</v>
      </c>
      <c r="B14" s="3415" t="s">
        <v>3153</v>
      </c>
      <c r="C14" s="3418" t="n">
        <v>0.0045</v>
      </c>
      <c r="D14" s="3415" t="n">
        <v>0.0045</v>
      </c>
      <c r="E14" s="3415" t="s">
        <v>2942</v>
      </c>
      <c r="F14" s="3418" t="s">
        <v>2942</v>
      </c>
      <c r="G14" s="3418" t="n">
        <v>-7.15093556711333</v>
      </c>
      <c r="H14" s="3418" t="n">
        <v>-7.15093556711333</v>
      </c>
      <c r="I14" s="3418" t="n">
        <v>-1.44343175195556</v>
      </c>
      <c r="J14" s="3418" t="n">
        <v>-1.46888888888889</v>
      </c>
      <c r="K14" s="3418" t="s">
        <v>2942</v>
      </c>
      <c r="L14" s="3415" t="s">
        <v>2942</v>
      </c>
      <c r="M14" s="3415" t="n">
        <v>-0.03217921005201</v>
      </c>
      <c r="N14" s="3418" t="n">
        <v>-0.03217921005201</v>
      </c>
      <c r="O14" s="3415" t="n">
        <v>-0.0064954428838</v>
      </c>
      <c r="P14" s="3415" t="n">
        <v>-0.00661</v>
      </c>
      <c r="Q14" s="3415" t="s">
        <v>2942</v>
      </c>
      <c r="R14" s="3418" t="n">
        <v>0.1660437274313</v>
      </c>
      <c r="S14" s="26"/>
      <c r="T14" s="26"/>
    </row>
    <row r="15" spans="1:20" ht="13" x14ac:dyDescent="0.15">
      <c r="A15" s="1470" t="s">
        <v>854</v>
      </c>
      <c r="B15" s="3416"/>
      <c r="C15" s="3418" t="n">
        <v>2.5E-4</v>
      </c>
      <c r="D15" s="3418" t="n">
        <v>2.5E-4</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3153</v>
      </c>
      <c r="B16" s="3415" t="s">
        <v>3153</v>
      </c>
      <c r="C16" s="3418" t="n">
        <v>2.5E-4</v>
      </c>
      <c r="D16" s="3415" t="n">
        <v>2.5E-4</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n">
        <v>0.00125</v>
      </c>
      <c r="D17" s="3418" t="n">
        <v>0.00125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3153</v>
      </c>
      <c r="B18" s="3415" t="s">
        <v>3153</v>
      </c>
      <c r="C18" s="3418" t="n">
        <v>0.00125</v>
      </c>
      <c r="D18" s="3415" t="n">
        <v>0.00125</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3153</v>
      </c>
      <c r="B20" s="3415" t="s">
        <v>3153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5.0E-4</v>
      </c>
      <c r="D21" s="3418" t="n">
        <v>5.0E-4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3153</v>
      </c>
      <c r="B22" s="3415" t="s">
        <v>3153</v>
      </c>
      <c r="C22" s="3418" t="n">
        <v>5.0E-4</v>
      </c>
      <c r="D22" s="3415" t="n">
        <v>5.0E-4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3153</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3153</v>
      </c>
      <c r="B12" s="3415" t="s">
        <v>3153</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3153</v>
      </c>
      <c r="B14" s="3415" t="s">
        <v>3153</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3153</v>
      </c>
      <c r="B16" s="3418" t="s">
        <v>3153</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3153</v>
      </c>
      <c r="B19" s="3415" t="s">
        <v>3153</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3153</v>
      </c>
      <c r="B24" s="3415" t="s">
        <v>3153</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3153</v>
      </c>
      <c r="B26" s="3415" t="s">
        <v>3153</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3153</v>
      </c>
      <c r="B30" s="3415" t="s">
        <v>3153</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3153</v>
      </c>
      <c r="B35" s="3415" t="s">
        <v>3153</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3153</v>
      </c>
      <c r="B37" s="3415" t="s">
        <v>3153</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3153</v>
      </c>
      <c r="B41" s="3415" t="s">
        <v>3153</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3153</v>
      </c>
      <c r="B47" s="3415" t="s">
        <v>3153</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3153</v>
      </c>
      <c r="B60" s="3415" t="s">
        <v>3153</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3153</v>
      </c>
      <c r="B64" s="3418" t="s">
        <v>3153</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92.785</v>
      </c>
      <c r="C9" s="3418" t="n">
        <v>0.14404260181887</v>
      </c>
      <c r="D9" s="3418" t="n">
        <v>0.0210021315582</v>
      </c>
      <c r="E9" s="26"/>
      <c r="F9" s="26"/>
      <c r="G9" s="26"/>
    </row>
    <row r="10" spans="1:7" x14ac:dyDescent="0.15">
      <c r="A10" s="1579" t="s">
        <v>733</v>
      </c>
      <c r="B10" s="3418" t="n">
        <v>0.6024375</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0.6024375</v>
      </c>
      <c r="C12" s="3418" t="s">
        <v>2942</v>
      </c>
      <c r="D12" s="3418" t="s">
        <v>2942</v>
      </c>
      <c r="E12" s="26"/>
      <c r="F12" s="26"/>
      <c r="G12" s="26"/>
    </row>
    <row r="13" spans="1:7" x14ac:dyDescent="0.15">
      <c r="A13" s="3438" t="s">
        <v>3170</v>
      </c>
      <c r="B13" s="3415" t="n">
        <v>0.07275</v>
      </c>
      <c r="C13" s="3418" t="s">
        <v>2942</v>
      </c>
      <c r="D13" s="3415" t="s">
        <v>2942</v>
      </c>
      <c r="E13" s="26"/>
      <c r="F13" s="26"/>
      <c r="G13" s="26"/>
    </row>
    <row r="14">
      <c r="A14" s="3438" t="s">
        <v>3171</v>
      </c>
      <c r="B14" s="3415" t="n">
        <v>0.4561875</v>
      </c>
      <c r="C14" s="3418" t="s">
        <v>2942</v>
      </c>
      <c r="D14" s="3415" t="s">
        <v>2942</v>
      </c>
    </row>
    <row r="15">
      <c r="A15" s="3438" t="s">
        <v>3172</v>
      </c>
      <c r="B15" s="3415" t="n">
        <v>0.0035625</v>
      </c>
      <c r="C15" s="3418" t="s">
        <v>2942</v>
      </c>
      <c r="D15" s="3415" t="s">
        <v>2942</v>
      </c>
    </row>
    <row r="16">
      <c r="A16" s="3438" t="s">
        <v>3173</v>
      </c>
      <c r="B16" s="3415" t="n">
        <v>0.0668125</v>
      </c>
      <c r="C16" s="3418" t="s">
        <v>2942</v>
      </c>
      <c r="D16" s="3415" t="s">
        <v>2942</v>
      </c>
    </row>
    <row r="17">
      <c r="A17" s="3438" t="s">
        <v>3174</v>
      </c>
      <c r="B17" s="3415" t="n">
        <v>0.003125</v>
      </c>
      <c r="C17" s="3418" t="s">
        <v>2942</v>
      </c>
      <c r="D17" s="3415" t="s">
        <v>2942</v>
      </c>
    </row>
    <row r="18" spans="1:7" ht="13" x14ac:dyDescent="0.15">
      <c r="A18" s="1579" t="s">
        <v>892</v>
      </c>
      <c r="B18" s="3418" t="n">
        <v>12.3854375</v>
      </c>
      <c r="C18" s="3418" t="n">
        <v>0.42258135037804</v>
      </c>
      <c r="D18" s="3418" t="n">
        <v>0.0082246291345</v>
      </c>
      <c r="E18" s="26"/>
      <c r="F18" s="26"/>
      <c r="G18" s="26"/>
    </row>
    <row r="19" spans="1:7" ht="13" x14ac:dyDescent="0.15">
      <c r="A19" s="1594" t="s">
        <v>893</v>
      </c>
      <c r="B19" s="3418" t="n">
        <v>12.3854375</v>
      </c>
      <c r="C19" s="3418" t="n">
        <v>0.42258135037804</v>
      </c>
      <c r="D19" s="3418" t="n">
        <v>0.0082246291345</v>
      </c>
      <c r="E19" s="26"/>
      <c r="F19" s="26"/>
      <c r="G19" s="26"/>
    </row>
    <row r="20" spans="1:7" x14ac:dyDescent="0.15">
      <c r="A20" s="3438" t="s">
        <v>3175</v>
      </c>
      <c r="B20" s="3415" t="n">
        <v>0.104125</v>
      </c>
      <c r="C20" s="3418" t="n">
        <v>1.44724804919787</v>
      </c>
      <c r="D20" s="3415" t="n">
        <v>2.3680596205E-4</v>
      </c>
      <c r="E20" s="26"/>
      <c r="F20" s="26"/>
      <c r="G20" s="26"/>
    </row>
    <row r="21">
      <c r="A21" s="3438" t="s">
        <v>3176</v>
      </c>
      <c r="B21" s="3415" t="n">
        <v>12.1659375</v>
      </c>
      <c r="C21" s="3418" t="n">
        <v>0.41781902961856</v>
      </c>
      <c r="D21" s="3415" t="n">
        <v>0.00798782317245</v>
      </c>
    </row>
    <row r="22">
      <c r="A22" s="3438" t="s">
        <v>3177</v>
      </c>
      <c r="B22" s="3415" t="n">
        <v>7.5E-4</v>
      </c>
      <c r="C22" s="3418" t="s">
        <v>2942</v>
      </c>
      <c r="D22" s="3415" t="s">
        <v>2942</v>
      </c>
    </row>
    <row r="23">
      <c r="A23" s="3438" t="s">
        <v>3178</v>
      </c>
      <c r="B23" s="3415" t="n">
        <v>0.113625</v>
      </c>
      <c r="C23" s="3418" t="s">
        <v>2942</v>
      </c>
      <c r="D23" s="3415" t="s">
        <v>2942</v>
      </c>
    </row>
    <row r="24">
      <c r="A24" s="3438" t="s">
        <v>3179</v>
      </c>
      <c r="B24" s="3415" t="n">
        <v>0.001</v>
      </c>
      <c r="C24" s="3418" t="s">
        <v>2942</v>
      </c>
      <c r="D24" s="3415" t="s">
        <v>2942</v>
      </c>
    </row>
    <row r="25" spans="1:7" x14ac:dyDescent="0.15">
      <c r="A25" s="1579" t="s">
        <v>894</v>
      </c>
      <c r="B25" s="3418" t="n">
        <v>75.1625</v>
      </c>
      <c r="C25" s="3418" t="n">
        <v>0.0019762832613</v>
      </c>
      <c r="D25" s="3418" t="n">
        <v>2.334237567E-4</v>
      </c>
      <c r="E25" s="26"/>
      <c r="F25" s="26"/>
      <c r="G25" s="26"/>
    </row>
    <row r="26" spans="1:7" x14ac:dyDescent="0.15">
      <c r="A26" s="1594" t="s">
        <v>895</v>
      </c>
      <c r="B26" s="3415" t="n">
        <v>62.89056249999999</v>
      </c>
      <c r="C26" s="3418" t="s">
        <v>2942</v>
      </c>
      <c r="D26" s="3415" t="s">
        <v>2942</v>
      </c>
      <c r="E26" s="26"/>
      <c r="F26" s="26"/>
      <c r="G26" s="26"/>
    </row>
    <row r="27" spans="1:7" ht="13" x14ac:dyDescent="0.15">
      <c r="A27" s="1594" t="s">
        <v>1442</v>
      </c>
      <c r="B27" s="3418" t="n">
        <v>12.2719375</v>
      </c>
      <c r="C27" s="3418" t="n">
        <v>0.01210423298092</v>
      </c>
      <c r="D27" s="3418" t="n">
        <v>2.334237567E-4</v>
      </c>
      <c r="E27" s="26"/>
      <c r="F27" s="26"/>
      <c r="G27" s="26"/>
    </row>
    <row r="28" spans="1:7" x14ac:dyDescent="0.15">
      <c r="A28" s="3438" t="s">
        <v>3180</v>
      </c>
      <c r="B28" s="3415" t="n">
        <v>0.2513125</v>
      </c>
      <c r="C28" s="3418" t="n">
        <v>0.59106646357532</v>
      </c>
      <c r="D28" s="3415" t="n">
        <v>2.334237567E-4</v>
      </c>
      <c r="E28" s="26"/>
      <c r="F28" s="26"/>
      <c r="G28" s="26"/>
    </row>
    <row r="29">
      <c r="A29" s="3438" t="s">
        <v>3181</v>
      </c>
      <c r="B29" s="3415" t="n">
        <v>11.3955</v>
      </c>
      <c r="C29" s="3418" t="s">
        <v>2942</v>
      </c>
      <c r="D29" s="3415" t="s">
        <v>2942</v>
      </c>
    </row>
    <row r="30">
      <c r="A30" s="3438" t="s">
        <v>3182</v>
      </c>
      <c r="B30" s="3415" t="n">
        <v>0.022125</v>
      </c>
      <c r="C30" s="3418" t="s">
        <v>2942</v>
      </c>
      <c r="D30" s="3415" t="s">
        <v>2942</v>
      </c>
    </row>
    <row r="31">
      <c r="A31" s="3438" t="s">
        <v>3183</v>
      </c>
      <c r="B31" s="3415" t="n">
        <v>0.6019375</v>
      </c>
      <c r="C31" s="3418" t="s">
        <v>2942</v>
      </c>
      <c r="D31" s="3415" t="s">
        <v>2942</v>
      </c>
    </row>
    <row r="32">
      <c r="A32" s="3438" t="s">
        <v>3184</v>
      </c>
      <c r="B32" s="3415" t="n">
        <v>0.0010625</v>
      </c>
      <c r="C32" s="3418" t="s">
        <v>2942</v>
      </c>
      <c r="D32" s="3415" t="s">
        <v>2942</v>
      </c>
    </row>
    <row r="33" spans="1:7" x14ac:dyDescent="0.15">
      <c r="A33" s="1579" t="s">
        <v>896</v>
      </c>
      <c r="B33" s="3418" t="n">
        <v>0.093</v>
      </c>
      <c r="C33" s="3418" t="n">
        <v>4.36425828849465</v>
      </c>
      <c r="D33" s="3418" t="n">
        <v>6.3780517559E-4</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0.093</v>
      </c>
      <c r="C35" s="3418" t="n">
        <v>4.36425828849465</v>
      </c>
      <c r="D35" s="3418" t="n">
        <v>6.3780517559E-4</v>
      </c>
      <c r="E35" s="26"/>
      <c r="F35" s="26"/>
      <c r="G35" s="26"/>
    </row>
    <row r="36" spans="1:7" x14ac:dyDescent="0.15">
      <c r="A36" s="3438" t="s">
        <v>3185</v>
      </c>
      <c r="B36" s="3415" t="n">
        <v>0.0070625</v>
      </c>
      <c r="C36" s="3418" t="n">
        <v>6.44505899674984</v>
      </c>
      <c r="D36" s="3415" t="n">
        <v>7.152864583E-5</v>
      </c>
      <c r="E36" s="26"/>
      <c r="F36" s="26"/>
      <c r="G36" s="26"/>
    </row>
    <row r="37">
      <c r="A37" s="3438" t="s">
        <v>3186</v>
      </c>
      <c r="B37" s="3415" t="n">
        <v>0.01125</v>
      </c>
      <c r="C37" s="3418" t="n">
        <v>4.04162500000002</v>
      </c>
      <c r="D37" s="3415" t="n">
        <v>7.145015625E-5</v>
      </c>
    </row>
    <row r="38">
      <c r="A38" s="3438" t="s">
        <v>3187</v>
      </c>
      <c r="B38" s="3415" t="n">
        <v>0.0554375</v>
      </c>
      <c r="C38" s="3418" t="n">
        <v>5.680081360369</v>
      </c>
      <c r="D38" s="3415" t="n">
        <v>4.9482637351E-4</v>
      </c>
    </row>
    <row r="39">
      <c r="A39" s="3438" t="s">
        <v>3188</v>
      </c>
      <c r="B39" s="3415" t="n">
        <v>0.01925</v>
      </c>
      <c r="C39" s="3418" t="s">
        <v>2942</v>
      </c>
      <c r="D39" s="3415" t="s">
        <v>2942</v>
      </c>
    </row>
    <row r="40">
      <c r="A40" s="3438" t="s">
        <v>3189</v>
      </c>
      <c r="B40" s="3415" t="s">
        <v>2942</v>
      </c>
      <c r="C40" s="3418" t="s">
        <v>2942</v>
      </c>
      <c r="D40" s="3415" t="s">
        <v>2942</v>
      </c>
    </row>
    <row r="41" spans="1:7" ht="13" x14ac:dyDescent="0.15">
      <c r="A41" s="1607" t="s">
        <v>897</v>
      </c>
      <c r="B41" s="3418" t="n">
        <v>4.541625</v>
      </c>
      <c r="C41" s="3418" t="n">
        <v>1.668283817914</v>
      </c>
      <c r="D41" s="3418" t="n">
        <v>0.01190627349141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4.541625</v>
      </c>
      <c r="C43" s="3418" t="n">
        <v>1.668283817914</v>
      </c>
      <c r="D43" s="3418" t="n">
        <v>0.01190627349141</v>
      </c>
      <c r="E43" s="26"/>
      <c r="F43" s="26"/>
      <c r="G43" s="26"/>
    </row>
    <row r="44" spans="1:7" x14ac:dyDescent="0.15">
      <c r="A44" s="3438" t="s">
        <v>3190</v>
      </c>
      <c r="B44" s="3415" t="n">
        <v>0.3631875</v>
      </c>
      <c r="C44" s="3418" t="n">
        <v>1.83256002265297</v>
      </c>
      <c r="D44" s="3415" t="n">
        <v>0.0010458845465</v>
      </c>
      <c r="E44" s="26"/>
      <c r="F44" s="26"/>
      <c r="G44" s="26"/>
    </row>
    <row r="45">
      <c r="A45" s="3438" t="s">
        <v>3191</v>
      </c>
      <c r="B45" s="3415" t="n">
        <v>1.2248125</v>
      </c>
      <c r="C45" s="3418" t="n">
        <v>0.82408079553253</v>
      </c>
      <c r="D45" s="3415" t="n">
        <v>0.00158611272188</v>
      </c>
    </row>
    <row r="46">
      <c r="A46" s="3438" t="s">
        <v>3192</v>
      </c>
      <c r="B46" s="3415" t="n">
        <v>2.9349375</v>
      </c>
      <c r="C46" s="3418" t="n">
        <v>2.01088171108523</v>
      </c>
      <c r="D46" s="3415" t="n">
        <v>0.00927427622303</v>
      </c>
    </row>
    <row r="47">
      <c r="A47" s="3438" t="s">
        <v>3193</v>
      </c>
      <c r="B47" s="3415" t="n">
        <v>0.0138125</v>
      </c>
      <c r="C47" s="3418" t="s">
        <v>2942</v>
      </c>
      <c r="D47" s="3415" t="s">
        <v>2942</v>
      </c>
    </row>
    <row r="48">
      <c r="A48" s="3438" t="s">
        <v>3194</v>
      </c>
      <c r="B48" s="3415" t="n">
        <v>0.004875</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3196</v>
      </c>
      <c r="C8" s="3415" t="s">
        <v>2942</v>
      </c>
      <c r="D8" s="3418" t="s">
        <v>2942</v>
      </c>
      <c r="E8" s="3415" t="s">
        <v>2942</v>
      </c>
      <c r="F8" s="26"/>
      <c r="G8" s="26"/>
      <c r="H8" s="26"/>
      <c r="I8" s="26"/>
      <c r="J8" s="26"/>
      <c r="K8" s="26"/>
    </row>
    <row r="9" spans="1:11" ht="13" x14ac:dyDescent="0.15">
      <c r="A9" s="1001" t="s">
        <v>2220</v>
      </c>
      <c r="B9" s="3418" t="s">
        <v>3197</v>
      </c>
      <c r="C9" s="3415" t="n">
        <v>4933758.736673742</v>
      </c>
      <c r="D9" s="3418" t="n">
        <v>0.00143181818182</v>
      </c>
      <c r="E9" s="3415" t="n">
        <v>0.01110095715752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3198</v>
      </c>
      <c r="E8" s="3418" t="s">
        <v>3158</v>
      </c>
      <c r="F8" s="3418" t="s">
        <v>3158</v>
      </c>
      <c r="G8" s="3418" t="s">
        <v>3158</v>
      </c>
      <c r="H8" s="3418" t="s">
        <v>3158</v>
      </c>
      <c r="I8" s="3418" t="s">
        <v>3158</v>
      </c>
      <c r="J8" s="3418" t="s">
        <v>3158</v>
      </c>
      <c r="K8" s="3418" t="s">
        <v>3158</v>
      </c>
      <c r="L8" s="26"/>
      <c r="M8" s="26"/>
      <c r="N8" s="26"/>
      <c r="O8" s="26"/>
    </row>
    <row r="9" spans="1:15" x14ac:dyDescent="0.15">
      <c r="A9" s="1601" t="s">
        <v>733</v>
      </c>
      <c r="B9" s="3416"/>
      <c r="C9" s="3416" t="s">
        <v>1185</v>
      </c>
      <c r="D9" s="3418" t="s">
        <v>3198</v>
      </c>
      <c r="E9" s="3418" t="s">
        <v>3158</v>
      </c>
      <c r="F9" s="3418" t="s">
        <v>3158</v>
      </c>
      <c r="G9" s="3418" t="s">
        <v>3158</v>
      </c>
      <c r="H9" s="3418" t="s">
        <v>3158</v>
      </c>
      <c r="I9" s="3418" t="s">
        <v>3158</v>
      </c>
      <c r="J9" s="3418" t="s">
        <v>3158</v>
      </c>
      <c r="K9" s="3418" t="s">
        <v>3158</v>
      </c>
      <c r="L9" s="336"/>
      <c r="M9" s="26"/>
      <c r="N9" s="26"/>
      <c r="O9" s="26"/>
    </row>
    <row r="10" spans="1:15" ht="13" x14ac:dyDescent="0.15">
      <c r="A10" s="1625" t="s">
        <v>1451</v>
      </c>
      <c r="B10" s="3416"/>
      <c r="C10" s="3416" t="s">
        <v>1185</v>
      </c>
      <c r="D10" s="3418" t="s">
        <v>3198</v>
      </c>
      <c r="E10" s="3418" t="s">
        <v>3158</v>
      </c>
      <c r="F10" s="3418" t="s">
        <v>3158</v>
      </c>
      <c r="G10" s="3418" t="s">
        <v>3158</v>
      </c>
      <c r="H10" s="3418" t="s">
        <v>3158</v>
      </c>
      <c r="I10" s="3418" t="s">
        <v>3158</v>
      </c>
      <c r="J10" s="3418" t="s">
        <v>3158</v>
      </c>
      <c r="K10" s="3418" t="s">
        <v>3158</v>
      </c>
      <c r="L10" s="26"/>
      <c r="M10" s="26"/>
      <c r="N10" s="26"/>
      <c r="O10" s="26"/>
    </row>
    <row r="11" spans="1:15" x14ac:dyDescent="0.15">
      <c r="A11" s="1626" t="s">
        <v>909</v>
      </c>
      <c r="B11" s="3416"/>
      <c r="C11" s="3416" t="s">
        <v>1185</v>
      </c>
      <c r="D11" s="3418" t="s">
        <v>3198</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3153</v>
      </c>
      <c r="B12" s="3415" t="s">
        <v>3153</v>
      </c>
      <c r="C12" s="3415" t="s">
        <v>882</v>
      </c>
      <c r="D12" s="3415" t="s">
        <v>3198</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3198</v>
      </c>
      <c r="E13" s="3418" t="s">
        <v>3036</v>
      </c>
      <c r="F13" s="3418" t="s">
        <v>3036</v>
      </c>
      <c r="G13" s="3418" t="s">
        <v>3036</v>
      </c>
      <c r="H13" s="3418" t="s">
        <v>3036</v>
      </c>
      <c r="I13" s="3418" t="s">
        <v>3036</v>
      </c>
      <c r="J13" s="3418" t="s">
        <v>3036</v>
      </c>
      <c r="K13" s="3418" t="s">
        <v>3036</v>
      </c>
      <c r="L13" s="336"/>
      <c r="M13" s="26"/>
      <c r="N13" s="26"/>
      <c r="O13" s="26"/>
    </row>
    <row r="14" spans="1:15" x14ac:dyDescent="0.15">
      <c r="A14" s="3438" t="s">
        <v>3153</v>
      </c>
      <c r="B14" s="3415" t="s">
        <v>3153</v>
      </c>
      <c r="C14" s="3415" t="s">
        <v>882</v>
      </c>
      <c r="D14" s="3415" t="s">
        <v>3198</v>
      </c>
      <c r="E14" s="3415" t="s">
        <v>3036</v>
      </c>
      <c r="F14" s="3418" t="s">
        <v>3036</v>
      </c>
      <c r="G14" s="3418" t="s">
        <v>3036</v>
      </c>
      <c r="H14" s="3418" t="s">
        <v>3036</v>
      </c>
      <c r="I14" s="3415" t="s">
        <v>3036</v>
      </c>
      <c r="J14" s="3415" t="s">
        <v>3036</v>
      </c>
      <c r="K14" s="3415" t="s">
        <v>3036</v>
      </c>
      <c r="L14" s="336"/>
      <c r="M14" s="26"/>
      <c r="N14" s="26"/>
      <c r="O14" s="26"/>
    </row>
    <row r="15" spans="1:15" x14ac:dyDescent="0.15">
      <c r="A15" s="1625" t="s">
        <v>735</v>
      </c>
      <c r="B15" s="3416"/>
      <c r="C15" s="3416" t="s">
        <v>1185</v>
      </c>
      <c r="D15" s="3418" t="s">
        <v>3198</v>
      </c>
      <c r="E15" s="3418" t="s">
        <v>3158</v>
      </c>
      <c r="F15" s="3418" t="s">
        <v>3158</v>
      </c>
      <c r="G15" s="3418" t="s">
        <v>3158</v>
      </c>
      <c r="H15" s="3418" t="s">
        <v>3158</v>
      </c>
      <c r="I15" s="3418" t="s">
        <v>3158</v>
      </c>
      <c r="J15" s="3418" t="s">
        <v>3158</v>
      </c>
      <c r="K15" s="3418" t="s">
        <v>3158</v>
      </c>
      <c r="L15" s="26"/>
      <c r="M15" s="26"/>
      <c r="N15" s="26"/>
      <c r="O15" s="26"/>
    </row>
    <row r="16" spans="1:15" x14ac:dyDescent="0.15">
      <c r="A16" s="1626" t="s">
        <v>909</v>
      </c>
      <c r="B16" s="3416"/>
      <c r="C16" s="3416" t="s">
        <v>1185</v>
      </c>
      <c r="D16" s="3418" t="s">
        <v>3198</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3153</v>
      </c>
      <c r="B17" s="3415" t="s">
        <v>3153</v>
      </c>
      <c r="C17" s="3415" t="s">
        <v>3199</v>
      </c>
      <c r="D17" s="3415" t="s">
        <v>3198</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3198</v>
      </c>
      <c r="E18" s="3418" t="s">
        <v>3036</v>
      </c>
      <c r="F18" s="3418" t="s">
        <v>3036</v>
      </c>
      <c r="G18" s="3418" t="s">
        <v>3036</v>
      </c>
      <c r="H18" s="3418" t="s">
        <v>3036</v>
      </c>
      <c r="I18" s="3418" t="s">
        <v>3036</v>
      </c>
      <c r="J18" s="3418" t="s">
        <v>3036</v>
      </c>
      <c r="K18" s="3418" t="s">
        <v>3036</v>
      </c>
      <c r="L18" s="336"/>
      <c r="M18" s="26"/>
      <c r="N18" s="26"/>
      <c r="O18" s="26"/>
    </row>
    <row r="19" spans="1:15" x14ac:dyDescent="0.15">
      <c r="A19" s="3438" t="s">
        <v>3153</v>
      </c>
      <c r="B19" s="3415" t="s">
        <v>3153</v>
      </c>
      <c r="C19" s="3415" t="s">
        <v>3199</v>
      </c>
      <c r="D19" s="3415" t="s">
        <v>3198</v>
      </c>
      <c r="E19" s="3415" t="s">
        <v>3036</v>
      </c>
      <c r="F19" s="3418" t="s">
        <v>3036</v>
      </c>
      <c r="G19" s="3418" t="s">
        <v>3036</v>
      </c>
      <c r="H19" s="3418" t="s">
        <v>3036</v>
      </c>
      <c r="I19" s="3415" t="s">
        <v>3036</v>
      </c>
      <c r="J19" s="3415" t="s">
        <v>3036</v>
      </c>
      <c r="K19" s="3415" t="s">
        <v>3036</v>
      </c>
      <c r="L19" s="336"/>
      <c r="M19" s="26"/>
      <c r="N19" s="26"/>
      <c r="O19" s="26"/>
    </row>
    <row r="20" spans="1:15" x14ac:dyDescent="0.15">
      <c r="A20" s="1601" t="s">
        <v>736</v>
      </c>
      <c r="B20" s="3416"/>
      <c r="C20" s="3416" t="s">
        <v>1185</v>
      </c>
      <c r="D20" s="3418" t="s">
        <v>3198</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3198</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3153</v>
      </c>
      <c r="B23" s="3415" t="s">
        <v>3153</v>
      </c>
      <c r="C23" s="3415" t="s">
        <v>3199</v>
      </c>
      <c r="D23" s="3415" t="s">
        <v>3198</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3198</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3153</v>
      </c>
      <c r="B25" s="3415" t="s">
        <v>3153</v>
      </c>
      <c r="C25" s="3415" t="s">
        <v>3199</v>
      </c>
      <c r="D25" s="3415" t="s">
        <v>3198</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3198</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3198</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3153</v>
      </c>
      <c r="B28" s="3415" t="s">
        <v>3153</v>
      </c>
      <c r="C28" s="3415" t="s">
        <v>3199</v>
      </c>
      <c r="D28" s="3415" t="s">
        <v>3198</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3198</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3153</v>
      </c>
      <c r="B30" s="3415" t="s">
        <v>3153</v>
      </c>
      <c r="C30" s="3415" t="s">
        <v>3199</v>
      </c>
      <c r="D30" s="3415" t="s">
        <v>3198</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3198</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3198</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3153</v>
      </c>
      <c r="B34" s="3415" t="s">
        <v>3153</v>
      </c>
      <c r="C34" s="3415" t="s">
        <v>3199</v>
      </c>
      <c r="D34" s="3415" t="s">
        <v>3198</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3198</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3153</v>
      </c>
      <c r="B36" s="3415" t="s">
        <v>3153</v>
      </c>
      <c r="C36" s="3415" t="s">
        <v>3199</v>
      </c>
      <c r="D36" s="3415" t="s">
        <v>3198</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3198</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3198</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3153</v>
      </c>
      <c r="B39" s="3415" t="s">
        <v>3153</v>
      </c>
      <c r="C39" s="3415" t="s">
        <v>3199</v>
      </c>
      <c r="D39" s="3415" t="s">
        <v>3198</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3198</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3153</v>
      </c>
      <c r="B41" s="3415" t="s">
        <v>3153</v>
      </c>
      <c r="C41" s="3415" t="s">
        <v>3199</v>
      </c>
      <c r="D41" s="3415" t="s">
        <v>3198</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3198</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3198</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3198</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3153</v>
      </c>
      <c r="B45" s="3415" t="s">
        <v>3153</v>
      </c>
      <c r="C45" s="3415" t="s">
        <v>3199</v>
      </c>
      <c r="D45" s="3415" t="s">
        <v>3198</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3198</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3153</v>
      </c>
      <c r="B47" s="3415" t="s">
        <v>3153</v>
      </c>
      <c r="C47" s="3415" t="s">
        <v>3199</v>
      </c>
      <c r="D47" s="3415" t="s">
        <v>3198</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3198</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3198</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3153</v>
      </c>
      <c r="B50" s="3415" t="s">
        <v>3153</v>
      </c>
      <c r="C50" s="3415" t="s">
        <v>3199</v>
      </c>
      <c r="D50" s="3415" t="s">
        <v>3198</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3198</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3153</v>
      </c>
      <c r="B52" s="3415" t="s">
        <v>3153</v>
      </c>
      <c r="C52" s="3415" t="s">
        <v>3199</v>
      </c>
      <c r="D52" s="3415" t="s">
        <v>3198</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3198</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3153</v>
      </c>
      <c r="B54" s="3415" t="s">
        <v>3153</v>
      </c>
      <c r="C54" s="3415" t="s">
        <v>3199</v>
      </c>
      <c r="D54" s="3415" t="s">
        <v>3198</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3198</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3153</v>
      </c>
      <c r="B56" s="3415" t="s">
        <v>3153</v>
      </c>
      <c r="C56" s="3415" t="s">
        <v>3199</v>
      </c>
      <c r="D56" s="3415" t="s">
        <v>3198</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3153</v>
      </c>
      <c r="B58" s="3415" t="s">
        <v>3153</v>
      </c>
      <c r="C58" s="3415" t="s">
        <v>1185</v>
      </c>
      <c r="D58" s="3415" t="s">
        <v>3198</v>
      </c>
      <c r="E58" s="3415" t="s">
        <v>2942</v>
      </c>
      <c r="F58" s="3418" t="s">
        <v>2942</v>
      </c>
      <c r="G58" s="3418" t="s">
        <v>2942</v>
      </c>
      <c r="H58" s="3418" t="s">
        <v>2942</v>
      </c>
      <c r="I58" s="3415" t="s">
        <v>2942</v>
      </c>
      <c r="J58" s="3415" t="s">
        <v>2942</v>
      </c>
      <c r="K58" s="3415" t="s">
        <v>2942</v>
      </c>
      <c r="L58" s="26"/>
      <c r="M58" s="26"/>
      <c r="N58" s="26"/>
      <c r="O58" s="26"/>
    </row>
    <row r="59">
      <c r="A59" s="3433" t="s">
        <v>3200</v>
      </c>
      <c r="B59" s="3418" t="s">
        <v>3200</v>
      </c>
      <c r="C59" s="3418" t="s">
        <v>1185</v>
      </c>
      <c r="D59" s="3418" t="s">
        <v>3198</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3425" t="s">
        <v>3201</v>
      </c>
      <c r="B11" s="3415" t="s">
        <v>1185</v>
      </c>
      <c r="C11" s="3415" t="s">
        <v>1185</v>
      </c>
      <c r="D11" s="3415" t="s">
        <v>1185</v>
      </c>
      <c r="E11" s="3415" t="s">
        <v>1185</v>
      </c>
      <c r="F11" s="3415" t="s">
        <v>1185</v>
      </c>
      <c r="G11" s="294"/>
      <c r="H11" s="294"/>
      <c r="I11" s="294"/>
    </row>
    <row r="12">
      <c r="A12" s="3425" t="s">
        <v>930</v>
      </c>
      <c r="B12" s="3415" t="s">
        <v>1185</v>
      </c>
      <c r="C12" s="3415" t="s">
        <v>1185</v>
      </c>
      <c r="D12" s="3415" t="s">
        <v>1185</v>
      </c>
      <c r="E12" s="3415" t="s">
        <v>1185</v>
      </c>
      <c r="F12" s="3415" t="s">
        <v>1185</v>
      </c>
    </row>
    <row r="13">
      <c r="A13" s="3425" t="s">
        <v>3202</v>
      </c>
      <c r="B13" s="3415" t="s">
        <v>1185</v>
      </c>
      <c r="C13" s="3415" t="s">
        <v>1185</v>
      </c>
      <c r="D13" s="3415" t="s">
        <v>1185</v>
      </c>
      <c r="E13" s="3415" t="s">
        <v>1185</v>
      </c>
      <c r="F13" s="3415" t="s">
        <v>1185</v>
      </c>
    </row>
    <row r="14" spans="1:9" x14ac:dyDescent="0.15">
      <c r="A14" s="1664" t="s">
        <v>931</v>
      </c>
      <c r="B14" s="3415" t="s">
        <v>1185</v>
      </c>
      <c r="C14" s="3415" t="s">
        <v>1185</v>
      </c>
      <c r="D14" s="3415" t="s">
        <v>1185</v>
      </c>
      <c r="E14" s="3415" t="s">
        <v>1185</v>
      </c>
      <c r="F14" s="3415" t="s">
        <v>1185</v>
      </c>
      <c r="G14" s="294"/>
      <c r="H14" s="294"/>
      <c r="I14" s="294"/>
    </row>
    <row r="15" spans="1:9" ht="13" x14ac:dyDescent="0.15">
      <c r="A15" s="1666" t="s">
        <v>932</v>
      </c>
      <c r="B15" s="3418" t="s">
        <v>1185</v>
      </c>
      <c r="C15" s="3418" t="s">
        <v>1185</v>
      </c>
      <c r="D15" s="3416" t="s">
        <v>1185</v>
      </c>
      <c r="E15" s="3418" t="s">
        <v>1185</v>
      </c>
      <c r="F15" s="3418" t="s">
        <v>1185</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1185</v>
      </c>
      <c r="C21" s="3415" t="s">
        <v>1185</v>
      </c>
      <c r="D21" s="3415" t="s">
        <v>1185</v>
      </c>
      <c r="E21" s="3415" t="s">
        <v>1185</v>
      </c>
      <c r="F21" s="3415" t="s">
        <v>1185</v>
      </c>
      <c r="G21" s="3415" t="s">
        <v>1185</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7071.096808250878</v>
      </c>
      <c r="C27" s="3418" t="n">
        <v>-4587.74292014293</v>
      </c>
      <c r="D27" s="3416" t="s">
        <v>1185</v>
      </c>
      <c r="E27" s="3418" t="n">
        <v>2.48335388810795</v>
      </c>
      <c r="F27" s="3418" t="n">
        <v>-9.10563092306248</v>
      </c>
      <c r="G27" s="294"/>
      <c r="H27" s="294"/>
      <c r="I27" s="294"/>
    </row>
    <row r="28" spans="1:9" ht="13" x14ac:dyDescent="0.15">
      <c r="A28" s="1664" t="s">
        <v>929</v>
      </c>
      <c r="B28" s="3418" t="n">
        <v>7071.096808250878</v>
      </c>
      <c r="C28" s="3418" t="n">
        <v>-4587.74292014293</v>
      </c>
      <c r="D28" s="3416" t="s">
        <v>1185</v>
      </c>
      <c r="E28" s="3418" t="n">
        <v>2.48335388810795</v>
      </c>
      <c r="F28" s="3418" t="n">
        <v>-9.10563092306248</v>
      </c>
      <c r="G28" s="294"/>
      <c r="H28" s="294"/>
      <c r="I28" s="294"/>
    </row>
    <row r="29" spans="1:9" x14ac:dyDescent="0.15">
      <c r="A29" s="3425" t="s">
        <v>3201</v>
      </c>
      <c r="B29" s="3415" t="n">
        <v>394.7367113579147</v>
      </c>
      <c r="C29" s="3415" t="n">
        <v>-1783.3070600822318</v>
      </c>
      <c r="D29" s="3415" t="n">
        <v>35.0</v>
      </c>
      <c r="E29" s="3415" t="n">
        <v>-1.38857034872432</v>
      </c>
      <c r="F29" s="3415" t="n">
        <v>5.09142461198916</v>
      </c>
      <c r="G29" s="294"/>
      <c r="H29" s="294"/>
      <c r="I29" s="294"/>
    </row>
    <row r="30">
      <c r="A30" s="3425" t="s">
        <v>930</v>
      </c>
      <c r="B30" s="3415" t="n">
        <v>6676.360096892963</v>
      </c>
      <c r="C30" s="3415" t="n">
        <v>-2804.435860060699</v>
      </c>
      <c r="D30" s="3415" t="n">
        <v>25.0</v>
      </c>
      <c r="E30" s="3415" t="n">
        <v>3.87192423683227</v>
      </c>
      <c r="F30" s="3415" t="n">
        <v>-14.19705553505164</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3203</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3204</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3205</v>
      </c>
      <c r="B10" s="3415" t="s">
        <v>1185</v>
      </c>
      <c r="C10" s="3415" t="s">
        <v>1185</v>
      </c>
      <c r="D10" s="3415" t="s">
        <v>1185</v>
      </c>
      <c r="E10" s="3415" t="s">
        <v>1185</v>
      </c>
      <c r="F10" s="3415" t="s">
        <v>1185</v>
      </c>
      <c r="G10" s="3415" t="s">
        <v>1185</v>
      </c>
      <c r="H10" s="3415" t="s">
        <v>1185</v>
      </c>
      <c r="I10" s="3415" t="s">
        <v>1185</v>
      </c>
      <c r="J10" s="3415" t="s">
        <v>1185</v>
      </c>
    </row>
    <row r="11">
      <c r="A11" s="3423" t="s">
        <v>3206</v>
      </c>
      <c r="B11" s="3415" t="s">
        <v>1185</v>
      </c>
      <c r="C11" s="3415" t="s">
        <v>1185</v>
      </c>
      <c r="D11" s="3415" t="s">
        <v>1185</v>
      </c>
      <c r="E11" s="3415" t="s">
        <v>1185</v>
      </c>
      <c r="F11" s="3415" t="s">
        <v>1185</v>
      </c>
      <c r="G11" s="3415" t="s">
        <v>1185</v>
      </c>
      <c r="H11" s="3415" t="s">
        <v>1185</v>
      </c>
      <c r="I11" s="3415" t="s">
        <v>1185</v>
      </c>
      <c r="J11" s="3415" t="s">
        <v>1185</v>
      </c>
    </row>
    <row r="12">
      <c r="A12" s="3423" t="s">
        <v>3207</v>
      </c>
      <c r="B12" s="3415" t="s">
        <v>1185</v>
      </c>
      <c r="C12" s="3415" t="s">
        <v>1185</v>
      </c>
      <c r="D12" s="3415" t="s">
        <v>1185</v>
      </c>
      <c r="E12" s="3415" t="s">
        <v>1185</v>
      </c>
      <c r="F12" s="3415" t="s">
        <v>1185</v>
      </c>
      <c r="G12" s="3415" t="s">
        <v>1185</v>
      </c>
      <c r="H12" s="3415" t="s">
        <v>1185</v>
      </c>
      <c r="I12" s="3415" t="s">
        <v>1185</v>
      </c>
      <c r="J12" s="3415" t="s">
        <v>1185</v>
      </c>
    </row>
    <row r="13">
      <c r="A13" s="3423" t="s">
        <v>3208</v>
      </c>
      <c r="B13" s="3415" t="s">
        <v>1185</v>
      </c>
      <c r="C13" s="3415" t="s">
        <v>1185</v>
      </c>
      <c r="D13" s="3415" t="s">
        <v>1185</v>
      </c>
      <c r="E13" s="3415" t="s">
        <v>1185</v>
      </c>
      <c r="F13" s="3415" t="s">
        <v>1185</v>
      </c>
      <c r="G13" s="3415" t="s">
        <v>1185</v>
      </c>
      <c r="H13" s="3415" t="s">
        <v>1185</v>
      </c>
      <c r="I13" s="3415" t="s">
        <v>1185</v>
      </c>
      <c r="J13" s="3415" t="s">
        <v>1185</v>
      </c>
    </row>
    <row r="14">
      <c r="A14" s="3423" t="s">
        <v>3209</v>
      </c>
      <c r="B14" s="3415" t="s">
        <v>1185</v>
      </c>
      <c r="C14" s="3415" t="s">
        <v>1185</v>
      </c>
      <c r="D14" s="3415" t="s">
        <v>1185</v>
      </c>
      <c r="E14" s="3415" t="s">
        <v>1185</v>
      </c>
      <c r="F14" s="3415" t="s">
        <v>1185</v>
      </c>
      <c r="G14" s="3415" t="s">
        <v>1185</v>
      </c>
      <c r="H14" s="3415" t="s">
        <v>1185</v>
      </c>
      <c r="I14" s="3415" t="s">
        <v>1185</v>
      </c>
      <c r="J14" s="3415" t="s">
        <v>1185</v>
      </c>
    </row>
    <row r="15">
      <c r="A15" s="3423" t="s">
        <v>3210</v>
      </c>
      <c r="B15" s="3415" t="s">
        <v>1185</v>
      </c>
      <c r="C15" s="3415" t="s">
        <v>1185</v>
      </c>
      <c r="D15" s="3415" t="s">
        <v>1185</v>
      </c>
      <c r="E15" s="3415" t="s">
        <v>1185</v>
      </c>
      <c r="F15" s="3415" t="s">
        <v>1185</v>
      </c>
      <c r="G15" s="3415" t="s">
        <v>1185</v>
      </c>
      <c r="H15" s="3415" t="s">
        <v>1185</v>
      </c>
      <c r="I15" s="3415" t="s">
        <v>1185</v>
      </c>
      <c r="J15" s="3415" t="s">
        <v>1185</v>
      </c>
    </row>
    <row r="16">
      <c r="A16" s="3423" t="s">
        <v>3211</v>
      </c>
      <c r="B16" s="3415" t="s">
        <v>1185</v>
      </c>
      <c r="C16" s="3415" t="s">
        <v>1185</v>
      </c>
      <c r="D16" s="3415" t="s">
        <v>1185</v>
      </c>
      <c r="E16" s="3415" t="s">
        <v>1185</v>
      </c>
      <c r="F16" s="3415" t="s">
        <v>1185</v>
      </c>
      <c r="G16" s="3415" t="s">
        <v>1185</v>
      </c>
      <c r="H16" s="3415" t="s">
        <v>1185</v>
      </c>
      <c r="I16" s="3415" t="s">
        <v>1185</v>
      </c>
      <c r="J16" s="3415" t="s">
        <v>1185</v>
      </c>
    </row>
    <row r="17">
      <c r="A17" s="3423" t="s">
        <v>3212</v>
      </c>
      <c r="B17" s="3415" t="s">
        <v>1185</v>
      </c>
      <c r="C17" s="3415" t="s">
        <v>1185</v>
      </c>
      <c r="D17" s="3415" t="s">
        <v>1185</v>
      </c>
      <c r="E17" s="3415" t="s">
        <v>1185</v>
      </c>
      <c r="F17" s="3415" t="s">
        <v>1185</v>
      </c>
      <c r="G17" s="3415" t="s">
        <v>1185</v>
      </c>
      <c r="H17" s="3415" t="s">
        <v>1185</v>
      </c>
      <c r="I17" s="3415" t="s">
        <v>1185</v>
      </c>
      <c r="J17" s="3415" t="s">
        <v>1185</v>
      </c>
    </row>
    <row r="18">
      <c r="A18" s="3423" t="s">
        <v>3213</v>
      </c>
      <c r="B18" s="3415" t="s">
        <v>1185</v>
      </c>
      <c r="C18" s="3415" t="s">
        <v>1185</v>
      </c>
      <c r="D18" s="3415" t="s">
        <v>1185</v>
      </c>
      <c r="E18" s="3415" t="s">
        <v>1185</v>
      </c>
      <c r="F18" s="3415" t="s">
        <v>1185</v>
      </c>
      <c r="G18" s="3415" t="s">
        <v>1185</v>
      </c>
      <c r="H18" s="3415" t="s">
        <v>1185</v>
      </c>
      <c r="I18" s="3415" t="s">
        <v>1185</v>
      </c>
      <c r="J18" s="3415" t="s">
        <v>1185</v>
      </c>
    </row>
    <row r="19">
      <c r="A19" s="3423" t="s">
        <v>3214</v>
      </c>
      <c r="B19" s="3415" t="s">
        <v>1185</v>
      </c>
      <c r="C19" s="3415" t="s">
        <v>1185</v>
      </c>
      <c r="D19" s="3415" t="s">
        <v>1185</v>
      </c>
      <c r="E19" s="3415" t="s">
        <v>1185</v>
      </c>
      <c r="F19" s="3415" t="s">
        <v>1185</v>
      </c>
      <c r="G19" s="3415" t="s">
        <v>1185</v>
      </c>
      <c r="H19" s="3415" t="s">
        <v>1185</v>
      </c>
      <c r="I19" s="3415" t="s">
        <v>1185</v>
      </c>
      <c r="J19" s="3415" t="s">
        <v>1185</v>
      </c>
    </row>
    <row r="20">
      <c r="A20" s="3423" t="s">
        <v>3215</v>
      </c>
      <c r="B20" s="3415" t="s">
        <v>1185</v>
      </c>
      <c r="C20" s="3415" t="s">
        <v>1185</v>
      </c>
      <c r="D20" s="3415" t="s">
        <v>1185</v>
      </c>
      <c r="E20" s="3415" t="s">
        <v>1185</v>
      </c>
      <c r="F20" s="3415" t="s">
        <v>1185</v>
      </c>
      <c r="G20" s="3415" t="s">
        <v>1185</v>
      </c>
      <c r="H20" s="3415" t="s">
        <v>1185</v>
      </c>
      <c r="I20" s="3415" t="s">
        <v>1185</v>
      </c>
      <c r="J20" s="3415" t="s">
        <v>1185</v>
      </c>
    </row>
    <row r="21">
      <c r="A21" s="3423" t="s">
        <v>3216</v>
      </c>
      <c r="B21" s="3415" t="s">
        <v>1185</v>
      </c>
      <c r="C21" s="3415" t="s">
        <v>1185</v>
      </c>
      <c r="D21" s="3415" t="s">
        <v>1185</v>
      </c>
      <c r="E21" s="3415" t="s">
        <v>1185</v>
      </c>
      <c r="F21" s="3415" t="s">
        <v>1185</v>
      </c>
      <c r="G21" s="3415" t="s">
        <v>1185</v>
      </c>
      <c r="H21" s="3415" t="s">
        <v>1185</v>
      </c>
      <c r="I21" s="3415" t="s">
        <v>1185</v>
      </c>
      <c r="J21" s="3415" t="s">
        <v>1185</v>
      </c>
    </row>
    <row r="22">
      <c r="A22" s="3423" t="s">
        <v>3217</v>
      </c>
      <c r="B22" s="3415" t="s">
        <v>1185</v>
      </c>
      <c r="C22" s="3415" t="s">
        <v>1185</v>
      </c>
      <c r="D22" s="3415" t="s">
        <v>1185</v>
      </c>
      <c r="E22" s="3415" t="s">
        <v>1185</v>
      </c>
      <c r="F22" s="3415" t="s">
        <v>1185</v>
      </c>
      <c r="G22" s="3415" t="s">
        <v>1185</v>
      </c>
      <c r="H22" s="3415" t="s">
        <v>1185</v>
      </c>
      <c r="I22" s="3415" t="s">
        <v>1185</v>
      </c>
      <c r="J22" s="3415" t="s">
        <v>1185</v>
      </c>
    </row>
    <row r="23">
      <c r="A23" s="3423" t="s">
        <v>3218</v>
      </c>
      <c r="B23" s="3415" t="s">
        <v>1185</v>
      </c>
      <c r="C23" s="3415" t="s">
        <v>1185</v>
      </c>
      <c r="D23" s="3415" t="s">
        <v>1185</v>
      </c>
      <c r="E23" s="3415" t="s">
        <v>1185</v>
      </c>
      <c r="F23" s="3415" t="s">
        <v>1185</v>
      </c>
      <c r="G23" s="3415" t="s">
        <v>1185</v>
      </c>
      <c r="H23" s="3415" t="s">
        <v>1185</v>
      </c>
      <c r="I23" s="3415" t="s">
        <v>1185</v>
      </c>
      <c r="J23" s="3415" t="s">
        <v>1185</v>
      </c>
    </row>
    <row r="24">
      <c r="A24" s="3423" t="s">
        <v>3219</v>
      </c>
      <c r="B24" s="3415" t="s">
        <v>1185</v>
      </c>
      <c r="C24" s="3415" t="s">
        <v>1185</v>
      </c>
      <c r="D24" s="3415" t="s">
        <v>1185</v>
      </c>
      <c r="E24" s="3415" t="s">
        <v>1185</v>
      </c>
      <c r="F24" s="3415" t="s">
        <v>1185</v>
      </c>
      <c r="G24" s="3415" t="s">
        <v>1185</v>
      </c>
      <c r="H24" s="3415" t="s">
        <v>1185</v>
      </c>
      <c r="I24" s="3415" t="s">
        <v>1185</v>
      </c>
      <c r="J24" s="3415" t="s">
        <v>1185</v>
      </c>
    </row>
    <row r="25">
      <c r="A25" s="3423" t="s">
        <v>3220</v>
      </c>
      <c r="B25" s="3415" t="s">
        <v>1185</v>
      </c>
      <c r="C25" s="3415" t="s">
        <v>1185</v>
      </c>
      <c r="D25" s="3415" t="s">
        <v>1185</v>
      </c>
      <c r="E25" s="3415" t="s">
        <v>1185</v>
      </c>
      <c r="F25" s="3415" t="s">
        <v>1185</v>
      </c>
      <c r="G25" s="3415" t="s">
        <v>1185</v>
      </c>
      <c r="H25" s="3415" t="s">
        <v>1185</v>
      </c>
      <c r="I25" s="3415" t="s">
        <v>1185</v>
      </c>
      <c r="J25" s="3415" t="s">
        <v>1185</v>
      </c>
    </row>
    <row r="26">
      <c r="A26" s="3423" t="s">
        <v>3221</v>
      </c>
      <c r="B26" s="3415" t="s">
        <v>1185</v>
      </c>
      <c r="C26" s="3415" t="s">
        <v>1185</v>
      </c>
      <c r="D26" s="3415" t="s">
        <v>1185</v>
      </c>
      <c r="E26" s="3415" t="s">
        <v>1185</v>
      </c>
      <c r="F26" s="3415" t="s">
        <v>1185</v>
      </c>
      <c r="G26" s="3415" t="s">
        <v>1185</v>
      </c>
      <c r="H26" s="3415" t="s">
        <v>1185</v>
      </c>
      <c r="I26" s="3415" t="s">
        <v>1185</v>
      </c>
      <c r="J26" s="3415" t="s">
        <v>1185</v>
      </c>
    </row>
    <row r="27">
      <c r="A27" s="3423" t="s">
        <v>3222</v>
      </c>
      <c r="B27" s="3415" t="s">
        <v>1185</v>
      </c>
      <c r="C27" s="3415" t="s">
        <v>1185</v>
      </c>
      <c r="D27" s="3415" t="s">
        <v>1185</v>
      </c>
      <c r="E27" s="3415" t="s">
        <v>1185</v>
      </c>
      <c r="F27" s="3415" t="s">
        <v>1185</v>
      </c>
      <c r="G27" s="3415" t="s">
        <v>1185</v>
      </c>
      <c r="H27" s="3415" t="s">
        <v>1185</v>
      </c>
      <c r="I27" s="3415" t="s">
        <v>1185</v>
      </c>
      <c r="J27" s="3415" t="s">
        <v>1185</v>
      </c>
    </row>
    <row r="28">
      <c r="A28" s="3423" t="s">
        <v>3223</v>
      </c>
      <c r="B28" s="3415" t="s">
        <v>1185</v>
      </c>
      <c r="C28" s="3415" t="s">
        <v>1185</v>
      </c>
      <c r="D28" s="3415" t="s">
        <v>1185</v>
      </c>
      <c r="E28" s="3415" t="s">
        <v>1185</v>
      </c>
      <c r="F28" s="3415" t="s">
        <v>1185</v>
      </c>
      <c r="G28" s="3415" t="s">
        <v>1185</v>
      </c>
      <c r="H28" s="3415" t="s">
        <v>1185</v>
      </c>
      <c r="I28" s="3415" t="s">
        <v>1185</v>
      </c>
      <c r="J28" s="3415" t="s">
        <v>1185</v>
      </c>
    </row>
    <row r="29">
      <c r="A29" s="3423" t="s">
        <v>3224</v>
      </c>
      <c r="B29" s="3415" t="s">
        <v>1185</v>
      </c>
      <c r="C29" s="3415" t="s">
        <v>1185</v>
      </c>
      <c r="D29" s="3415" t="s">
        <v>1185</v>
      </c>
      <c r="E29" s="3415" t="s">
        <v>1185</v>
      </c>
      <c r="F29" s="3415" t="s">
        <v>1185</v>
      </c>
      <c r="G29" s="3415" t="s">
        <v>1185</v>
      </c>
      <c r="H29" s="3415" t="s">
        <v>1185</v>
      </c>
      <c r="I29" s="3415" t="s">
        <v>1185</v>
      </c>
      <c r="J29" s="3415" t="s">
        <v>1185</v>
      </c>
    </row>
    <row r="30">
      <c r="A30" s="3423" t="s">
        <v>3225</v>
      </c>
      <c r="B30" s="3415" t="s">
        <v>1185</v>
      </c>
      <c r="C30" s="3415" t="s">
        <v>1185</v>
      </c>
      <c r="D30" s="3415" t="s">
        <v>1185</v>
      </c>
      <c r="E30" s="3415" t="s">
        <v>1185</v>
      </c>
      <c r="F30" s="3415" t="s">
        <v>1185</v>
      </c>
      <c r="G30" s="3415" t="s">
        <v>1185</v>
      </c>
      <c r="H30" s="3415" t="s">
        <v>1185</v>
      </c>
      <c r="I30" s="3415" t="s">
        <v>1185</v>
      </c>
      <c r="J30" s="3415" t="s">
        <v>1185</v>
      </c>
    </row>
    <row r="31">
      <c r="A31" s="3423" t="s">
        <v>3226</v>
      </c>
      <c r="B31" s="3415" t="s">
        <v>1185</v>
      </c>
      <c r="C31" s="3415" t="s">
        <v>1185</v>
      </c>
      <c r="D31" s="3415" t="s">
        <v>1185</v>
      </c>
      <c r="E31" s="3415" t="s">
        <v>1185</v>
      </c>
      <c r="F31" s="3415" t="s">
        <v>1185</v>
      </c>
      <c r="G31" s="3415" t="s">
        <v>1185</v>
      </c>
      <c r="H31" s="3415" t="s">
        <v>1185</v>
      </c>
      <c r="I31" s="3415" t="s">
        <v>1185</v>
      </c>
      <c r="J31" s="3415" t="s">
        <v>1185</v>
      </c>
    </row>
    <row r="32">
      <c r="A32" s="3423" t="s">
        <v>3227</v>
      </c>
      <c r="B32" s="3415" t="s">
        <v>1185</v>
      </c>
      <c r="C32" s="3415" t="s">
        <v>1185</v>
      </c>
      <c r="D32" s="3415" t="s">
        <v>1185</v>
      </c>
      <c r="E32" s="3415" t="s">
        <v>1185</v>
      </c>
      <c r="F32" s="3415" t="s">
        <v>1185</v>
      </c>
      <c r="G32" s="3415" t="s">
        <v>1185</v>
      </c>
      <c r="H32" s="3415" t="s">
        <v>1185</v>
      </c>
      <c r="I32" s="3415" t="s">
        <v>1185</v>
      </c>
      <c r="J32" s="3415" t="s">
        <v>1185</v>
      </c>
    </row>
    <row r="33">
      <c r="A33" s="3423" t="s">
        <v>3228</v>
      </c>
      <c r="B33" s="3415" t="s">
        <v>1185</v>
      </c>
      <c r="C33" s="3415" t="s">
        <v>1185</v>
      </c>
      <c r="D33" s="3415" t="s">
        <v>1185</v>
      </c>
      <c r="E33" s="3415" t="s">
        <v>1185</v>
      </c>
      <c r="F33" s="3415" t="s">
        <v>1185</v>
      </c>
      <c r="G33" s="3415" t="s">
        <v>1185</v>
      </c>
      <c r="H33" s="3415" t="s">
        <v>1185</v>
      </c>
      <c r="I33" s="3415" t="s">
        <v>1185</v>
      </c>
      <c r="J33" s="3415" t="s">
        <v>1185</v>
      </c>
    </row>
    <row r="34">
      <c r="A34" s="3423" t="s">
        <v>3229</v>
      </c>
      <c r="B34" s="3415" t="s">
        <v>1185</v>
      </c>
      <c r="C34" s="3415" t="s">
        <v>1185</v>
      </c>
      <c r="D34" s="3415" t="s">
        <v>1185</v>
      </c>
      <c r="E34" s="3415" t="s">
        <v>1185</v>
      </c>
      <c r="F34" s="3415" t="s">
        <v>1185</v>
      </c>
      <c r="G34" s="3415" t="s">
        <v>1185</v>
      </c>
      <c r="H34" s="3415" t="s">
        <v>1185</v>
      </c>
      <c r="I34" s="3415" t="s">
        <v>1185</v>
      </c>
      <c r="J34" s="3415" t="s">
        <v>1185</v>
      </c>
    </row>
    <row r="35">
      <c r="A35" s="3423" t="s">
        <v>3230</v>
      </c>
      <c r="B35" s="3415" t="s">
        <v>1185</v>
      </c>
      <c r="C35" s="3415" t="s">
        <v>1185</v>
      </c>
      <c r="D35" s="3415" t="s">
        <v>1185</v>
      </c>
      <c r="E35" s="3415" t="s">
        <v>1185</v>
      </c>
      <c r="F35" s="3415" t="s">
        <v>1185</v>
      </c>
      <c r="G35" s="3415" t="s">
        <v>1185</v>
      </c>
      <c r="H35" s="3415" t="s">
        <v>1185</v>
      </c>
      <c r="I35" s="3415" t="s">
        <v>1185</v>
      </c>
      <c r="J35" s="3415" t="s">
        <v>1185</v>
      </c>
    </row>
    <row r="36">
      <c r="A36" s="3423" t="s">
        <v>3231</v>
      </c>
      <c r="B36" s="3415" t="s">
        <v>1185</v>
      </c>
      <c r="C36" s="3415" t="s">
        <v>1185</v>
      </c>
      <c r="D36" s="3415" t="s">
        <v>1185</v>
      </c>
      <c r="E36" s="3415" t="s">
        <v>1185</v>
      </c>
      <c r="F36" s="3415" t="s">
        <v>1185</v>
      </c>
      <c r="G36" s="3415" t="s">
        <v>1185</v>
      </c>
      <c r="H36" s="3415" t="s">
        <v>1185</v>
      </c>
      <c r="I36" s="3415" t="s">
        <v>1185</v>
      </c>
      <c r="J36" s="3415" t="s">
        <v>1185</v>
      </c>
    </row>
    <row r="37">
      <c r="A37" s="3423" t="s">
        <v>3232</v>
      </c>
      <c r="B37" s="3415" t="s">
        <v>1185</v>
      </c>
      <c r="C37" s="3415" t="s">
        <v>1185</v>
      </c>
      <c r="D37" s="3415" t="s">
        <v>1185</v>
      </c>
      <c r="E37" s="3415" t="s">
        <v>1185</v>
      </c>
      <c r="F37" s="3415" t="s">
        <v>1185</v>
      </c>
      <c r="G37" s="3415" t="s">
        <v>1185</v>
      </c>
      <c r="H37" s="3415" t="s">
        <v>1185</v>
      </c>
      <c r="I37" s="3415" t="s">
        <v>1185</v>
      </c>
      <c r="J37" s="3415" t="s">
        <v>1185</v>
      </c>
    </row>
    <row r="38">
      <c r="A38" s="3423" t="s">
        <v>3233</v>
      </c>
      <c r="B38" s="3415" t="s">
        <v>1185</v>
      </c>
      <c r="C38" s="3415" t="s">
        <v>1185</v>
      </c>
      <c r="D38" s="3415" t="s">
        <v>1185</v>
      </c>
      <c r="E38" s="3415" t="s">
        <v>1185</v>
      </c>
      <c r="F38" s="3415" t="s">
        <v>1185</v>
      </c>
      <c r="G38" s="3415" t="s">
        <v>1185</v>
      </c>
      <c r="H38" s="3415" t="s">
        <v>1185</v>
      </c>
      <c r="I38" s="3415" t="s">
        <v>1185</v>
      </c>
      <c r="J38" s="3415" t="s">
        <v>1185</v>
      </c>
    </row>
    <row r="39">
      <c r="A39" s="3423" t="s">
        <v>3234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2961</v>
      </c>
      <c r="D40" s="3415" t="s">
        <v>2961</v>
      </c>
      <c r="E40" s="3415" t="s">
        <v>2942</v>
      </c>
      <c r="F40" s="3415" t="s">
        <v>2961</v>
      </c>
      <c r="G40" s="3415" t="s">
        <v>2961</v>
      </c>
      <c r="H40" s="3415" t="s">
        <v>2961</v>
      </c>
      <c r="I40" s="3415" t="s">
        <v>2961</v>
      </c>
      <c r="J40" s="3415" t="s">
        <v>2961</v>
      </c>
    </row>
    <row r="41">
      <c r="A41" s="3423" t="s">
        <v>1925</v>
      </c>
      <c r="B41" s="3415" t="n">
        <v>123529.55188328122</v>
      </c>
      <c r="C41" s="3415" t="s">
        <v>2961</v>
      </c>
      <c r="D41" s="3415" t="s">
        <v>2961</v>
      </c>
      <c r="E41" s="3415" t="s">
        <v>2942</v>
      </c>
      <c r="F41" s="3415" t="s">
        <v>2961</v>
      </c>
      <c r="G41" s="3415" t="s">
        <v>2961</v>
      </c>
      <c r="H41" s="3415" t="s">
        <v>2961</v>
      </c>
      <c r="I41" s="3415" t="s">
        <v>2961</v>
      </c>
      <c r="J41" s="3415" t="s">
        <v>2961</v>
      </c>
    </row>
    <row r="42">
      <c r="A42" s="3423" t="s">
        <v>1926</v>
      </c>
      <c r="B42" s="3415" t="n">
        <v>117571.53491141878</v>
      </c>
      <c r="C42" s="3415" t="s">
        <v>2961</v>
      </c>
      <c r="D42" s="3415" t="s">
        <v>2961</v>
      </c>
      <c r="E42" s="3415" t="s">
        <v>2942</v>
      </c>
      <c r="F42" s="3415" t="s">
        <v>2961</v>
      </c>
      <c r="G42" s="3415" t="s">
        <v>2961</v>
      </c>
      <c r="H42" s="3415" t="s">
        <v>2961</v>
      </c>
      <c r="I42" s="3415" t="s">
        <v>2961</v>
      </c>
      <c r="J42" s="3415" t="s">
        <v>2961</v>
      </c>
    </row>
    <row r="43">
      <c r="A43" s="3423" t="s">
        <v>1927</v>
      </c>
      <c r="B43" s="3415" t="n">
        <v>117571.53491141878</v>
      </c>
      <c r="C43" s="3415" t="s">
        <v>2961</v>
      </c>
      <c r="D43" s="3415" t="s">
        <v>2961</v>
      </c>
      <c r="E43" s="3415" t="s">
        <v>2942</v>
      </c>
      <c r="F43" s="3415" t="s">
        <v>2961</v>
      </c>
      <c r="G43" s="3415" t="s">
        <v>2961</v>
      </c>
      <c r="H43" s="3415" t="s">
        <v>2961</v>
      </c>
      <c r="I43" s="3415" t="s">
        <v>2961</v>
      </c>
      <c r="J43" s="3415" t="s">
        <v>2961</v>
      </c>
    </row>
    <row r="44">
      <c r="A44" s="3423" t="s">
        <v>1928</v>
      </c>
      <c r="B44" s="3415" t="n">
        <v>120054.04198302815</v>
      </c>
      <c r="C44" s="3415" t="s">
        <v>2961</v>
      </c>
      <c r="D44" s="3415" t="s">
        <v>2961</v>
      </c>
      <c r="E44" s="3415" t="s">
        <v>2942</v>
      </c>
      <c r="F44" s="3415" t="s">
        <v>2961</v>
      </c>
      <c r="G44" s="3415" t="s">
        <v>2961</v>
      </c>
      <c r="H44" s="3415" t="s">
        <v>2961</v>
      </c>
      <c r="I44" s="3415" t="s">
        <v>2961</v>
      </c>
      <c r="J44" s="3415" t="s">
        <v>2961</v>
      </c>
    </row>
    <row r="45">
      <c r="A45" s="3423" t="s">
        <v>1929</v>
      </c>
      <c r="B45" s="3415" t="n">
        <v>114195.32529403007</v>
      </c>
      <c r="C45" s="3415" t="s">
        <v>2961</v>
      </c>
      <c r="D45" s="3415" t="s">
        <v>2961</v>
      </c>
      <c r="E45" s="3415" t="n">
        <v>86085.5828281449</v>
      </c>
      <c r="F45" s="3415" t="s">
        <v>2961</v>
      </c>
      <c r="G45" s="3415" t="s">
        <v>2961</v>
      </c>
      <c r="H45" s="3415" t="s">
        <v>2961</v>
      </c>
      <c r="I45" s="3415" t="s">
        <v>2961</v>
      </c>
      <c r="J45" s="3415" t="s">
        <v>2961</v>
      </c>
    </row>
    <row r="46">
      <c r="A46" s="3423" t="s">
        <v>1930</v>
      </c>
      <c r="B46" s="3415" t="n">
        <v>109230.31115081138</v>
      </c>
      <c r="C46" s="3415" t="s">
        <v>2961</v>
      </c>
      <c r="D46" s="3415" t="s">
        <v>2961</v>
      </c>
      <c r="E46" s="3415" t="n">
        <v>84842.62445024289</v>
      </c>
      <c r="F46" s="3415" t="s">
        <v>2961</v>
      </c>
      <c r="G46" s="3415" t="s">
        <v>2961</v>
      </c>
      <c r="H46" s="3415" t="s">
        <v>2961</v>
      </c>
      <c r="I46" s="3415" t="s">
        <v>2961</v>
      </c>
      <c r="J46" s="3415" t="s">
        <v>2961</v>
      </c>
    </row>
    <row r="47">
      <c r="A47" s="3423" t="s">
        <v>1931</v>
      </c>
      <c r="B47" s="3415" t="n">
        <v>114195.32529403007</v>
      </c>
      <c r="C47" s="3415" t="s">
        <v>2961</v>
      </c>
      <c r="D47" s="3415" t="s">
        <v>2961</v>
      </c>
      <c r="E47" s="3415" t="n">
        <v>100666.77041994719</v>
      </c>
      <c r="F47" s="3415" t="s">
        <v>2961</v>
      </c>
      <c r="G47" s="3415" t="s">
        <v>2961</v>
      </c>
      <c r="H47" s="3415" t="s">
        <v>2961</v>
      </c>
      <c r="I47" s="3415" t="s">
        <v>2961</v>
      </c>
      <c r="J47" s="3415" t="s">
        <v>2961</v>
      </c>
    </row>
    <row r="48">
      <c r="A48" s="3423" t="s">
        <v>1932</v>
      </c>
      <c r="B48" s="3415" t="n">
        <v>125776.91588506775</v>
      </c>
      <c r="C48" s="3415" t="s">
        <v>2961</v>
      </c>
      <c r="D48" s="3415" t="s">
        <v>2961</v>
      </c>
      <c r="E48" s="3415" t="n">
        <v>118963.9749553393</v>
      </c>
      <c r="F48" s="3415" t="s">
        <v>2961</v>
      </c>
      <c r="G48" s="3415" t="s">
        <v>2961</v>
      </c>
      <c r="H48" s="3415" t="s">
        <v>2961</v>
      </c>
      <c r="I48" s="3415" t="s">
        <v>2961</v>
      </c>
      <c r="J48" s="3415" t="s">
        <v>2961</v>
      </c>
    </row>
    <row r="49">
      <c r="A49" s="3423" t="s">
        <v>1933</v>
      </c>
      <c r="B49" s="3415" t="n">
        <v>118068.03632574066</v>
      </c>
      <c r="C49" s="3415" t="s">
        <v>2961</v>
      </c>
      <c r="D49" s="3415" t="s">
        <v>2961</v>
      </c>
      <c r="E49" s="3415" t="n">
        <v>123018.59090532313</v>
      </c>
      <c r="F49" s="3415" t="s">
        <v>2961</v>
      </c>
      <c r="G49" s="3415" t="s">
        <v>2961</v>
      </c>
      <c r="H49" s="3415" t="s">
        <v>2961</v>
      </c>
      <c r="I49" s="3415" t="s">
        <v>2961</v>
      </c>
      <c r="J49" s="3415" t="s">
        <v>2961</v>
      </c>
    </row>
    <row r="50">
      <c r="A50" s="3423" t="s">
        <v>1934</v>
      </c>
      <c r="B50" s="3415" t="n">
        <v>133400.0</v>
      </c>
      <c r="C50" s="3415" t="s">
        <v>2961</v>
      </c>
      <c r="D50" s="3415" t="s">
        <v>2961</v>
      </c>
      <c r="E50" s="3415" t="n">
        <v>166631.0</v>
      </c>
      <c r="F50" s="3415" t="s">
        <v>2961</v>
      </c>
      <c r="G50" s="3415" t="s">
        <v>2961</v>
      </c>
      <c r="H50" s="3415" t="s">
        <v>2961</v>
      </c>
      <c r="I50" s="3415" t="s">
        <v>2961</v>
      </c>
      <c r="J50" s="3415" t="s">
        <v>2961</v>
      </c>
    </row>
    <row r="51">
      <c r="A51" s="3423" t="s">
        <v>1935</v>
      </c>
      <c r="B51" s="3415" t="n">
        <v>133400.0</v>
      </c>
      <c r="C51" s="3415" t="s">
        <v>2961</v>
      </c>
      <c r="D51" s="3415" t="s">
        <v>2961</v>
      </c>
      <c r="E51" s="3415" t="n">
        <v>133890.0</v>
      </c>
      <c r="F51" s="3415" t="s">
        <v>2961</v>
      </c>
      <c r="G51" s="3415" t="s">
        <v>2961</v>
      </c>
      <c r="H51" s="3415" t="s">
        <v>2961</v>
      </c>
      <c r="I51" s="3415" t="s">
        <v>2961</v>
      </c>
      <c r="J51" s="3415" t="s">
        <v>2961</v>
      </c>
    </row>
    <row r="52">
      <c r="A52" s="3423" t="s">
        <v>1936</v>
      </c>
      <c r="B52" s="3415" t="n">
        <v>133400.0</v>
      </c>
      <c r="C52" s="3415" t="s">
        <v>2961</v>
      </c>
      <c r="D52" s="3415" t="s">
        <v>2961</v>
      </c>
      <c r="E52" s="3415" t="n">
        <v>101910.0</v>
      </c>
      <c r="F52" s="3415" t="s">
        <v>2961</v>
      </c>
      <c r="G52" s="3415" t="s">
        <v>2961</v>
      </c>
      <c r="H52" s="3415" t="s">
        <v>2961</v>
      </c>
      <c r="I52" s="3415" t="s">
        <v>2961</v>
      </c>
      <c r="J52" s="3415" t="s">
        <v>2961</v>
      </c>
    </row>
    <row r="53">
      <c r="A53" s="3423" t="s">
        <v>1937</v>
      </c>
      <c r="B53" s="3415" t="n">
        <v>133400.0</v>
      </c>
      <c r="C53" s="3415" t="s">
        <v>2961</v>
      </c>
      <c r="D53" s="3415" t="s">
        <v>2961</v>
      </c>
      <c r="E53" s="3415" t="n">
        <v>94475.0</v>
      </c>
      <c r="F53" s="3415" t="s">
        <v>2961</v>
      </c>
      <c r="G53" s="3415" t="s">
        <v>2961</v>
      </c>
      <c r="H53" s="3415" t="s">
        <v>2961</v>
      </c>
      <c r="I53" s="3415" t="s">
        <v>2961</v>
      </c>
      <c r="J53" s="3415" t="s">
        <v>2961</v>
      </c>
    </row>
    <row r="54">
      <c r="A54" s="3423" t="s">
        <v>1938</v>
      </c>
      <c r="B54" s="3415" t="n">
        <v>133400.0</v>
      </c>
      <c r="C54" s="3415" t="s">
        <v>2961</v>
      </c>
      <c r="D54" s="3415" t="s">
        <v>2961</v>
      </c>
      <c r="E54" s="3415" t="n">
        <v>367359.0</v>
      </c>
      <c r="F54" s="3415" t="s">
        <v>2961</v>
      </c>
      <c r="G54" s="3415" t="s">
        <v>2961</v>
      </c>
      <c r="H54" s="3415" t="s">
        <v>2961</v>
      </c>
      <c r="I54" s="3415" t="s">
        <v>2961</v>
      </c>
      <c r="J54" s="3415" t="s">
        <v>2961</v>
      </c>
    </row>
    <row r="55">
      <c r="A55" s="3423" t="s">
        <v>1939</v>
      </c>
      <c r="B55" s="3415" t="n">
        <v>133000.0</v>
      </c>
      <c r="C55" s="3415" t="s">
        <v>2961</v>
      </c>
      <c r="D55" s="3415" t="s">
        <v>2961</v>
      </c>
      <c r="E55" s="3415" t="n">
        <v>384825.0</v>
      </c>
      <c r="F55" s="3415" t="s">
        <v>2961</v>
      </c>
      <c r="G55" s="3415" t="s">
        <v>2961</v>
      </c>
      <c r="H55" s="3415" t="s">
        <v>2961</v>
      </c>
      <c r="I55" s="3415" t="s">
        <v>2961</v>
      </c>
      <c r="J55" s="3415" t="s">
        <v>2961</v>
      </c>
    </row>
    <row r="56">
      <c r="A56" s="3423" t="s">
        <v>1940</v>
      </c>
      <c r="B56" s="3415" t="n">
        <v>133400.0</v>
      </c>
      <c r="C56" s="3415" t="s">
        <v>2961</v>
      </c>
      <c r="D56" s="3415" t="s">
        <v>2961</v>
      </c>
      <c r="E56" s="3415" t="n">
        <v>429402.0</v>
      </c>
      <c r="F56" s="3415" t="s">
        <v>2961</v>
      </c>
      <c r="G56" s="3415" t="s">
        <v>2961</v>
      </c>
      <c r="H56" s="3415" t="s">
        <v>2961</v>
      </c>
      <c r="I56" s="3415" t="s">
        <v>2961</v>
      </c>
      <c r="J56" s="3415" t="s">
        <v>2961</v>
      </c>
    </row>
    <row r="57">
      <c r="A57" s="3423" t="s">
        <v>1941</v>
      </c>
      <c r="B57" s="3415" t="n">
        <v>133400.0</v>
      </c>
      <c r="C57" s="3415" t="s">
        <v>2961</v>
      </c>
      <c r="D57" s="3415" t="s">
        <v>2961</v>
      </c>
      <c r="E57" s="3415" t="n">
        <v>400366.0</v>
      </c>
      <c r="F57" s="3415" t="s">
        <v>2961</v>
      </c>
      <c r="G57" s="3415" t="s">
        <v>2961</v>
      </c>
      <c r="H57" s="3415" t="s">
        <v>2961</v>
      </c>
      <c r="I57" s="3415" t="s">
        <v>2961</v>
      </c>
      <c r="J57" s="3415" t="s">
        <v>2961</v>
      </c>
    </row>
    <row r="58">
      <c r="A58" s="3423" t="s">
        <v>1942</v>
      </c>
      <c r="B58" s="3415" t="n">
        <v>133587.0</v>
      </c>
      <c r="C58" s="3415" t="s">
        <v>2961</v>
      </c>
      <c r="D58" s="3415" t="s">
        <v>2961</v>
      </c>
      <c r="E58" s="3415" t="n">
        <v>328305.0</v>
      </c>
      <c r="F58" s="3415" t="s">
        <v>2961</v>
      </c>
      <c r="G58" s="3415" t="s">
        <v>2961</v>
      </c>
      <c r="H58" s="3415" t="s">
        <v>2961</v>
      </c>
      <c r="I58" s="3415" t="s">
        <v>2961</v>
      </c>
      <c r="J58" s="3415" t="s">
        <v>2961</v>
      </c>
    </row>
    <row r="59">
      <c r="A59" s="3423" t="s">
        <v>1943</v>
      </c>
      <c r="B59" s="3415" t="n">
        <v>129250.0</v>
      </c>
      <c r="C59" s="3415" t="s">
        <v>2961</v>
      </c>
      <c r="D59" s="3415" t="s">
        <v>2961</v>
      </c>
      <c r="E59" s="3415" t="n">
        <v>333172.0</v>
      </c>
      <c r="F59" s="3415" t="s">
        <v>2961</v>
      </c>
      <c r="G59" s="3415" t="s">
        <v>2961</v>
      </c>
      <c r="H59" s="3415" t="s">
        <v>2961</v>
      </c>
      <c r="I59" s="3415" t="s">
        <v>2961</v>
      </c>
      <c r="J59" s="3415" t="s">
        <v>2961</v>
      </c>
    </row>
    <row r="60">
      <c r="A60" s="3423" t="s">
        <v>1944</v>
      </c>
      <c r="B60" s="3415" t="n">
        <v>93576.0</v>
      </c>
      <c r="C60" s="3415" t="s">
        <v>2961</v>
      </c>
      <c r="D60" s="3415" t="s">
        <v>2961</v>
      </c>
      <c r="E60" s="3415" t="n">
        <v>407538.0</v>
      </c>
      <c r="F60" s="3415" t="s">
        <v>2961</v>
      </c>
      <c r="G60" s="3415" t="s">
        <v>2961</v>
      </c>
      <c r="H60" s="3415" t="s">
        <v>2961</v>
      </c>
      <c r="I60" s="3415" t="s">
        <v>2961</v>
      </c>
      <c r="J60" s="3415" t="s">
        <v>2961</v>
      </c>
    </row>
    <row r="61">
      <c r="A61" s="3423" t="s">
        <v>1945</v>
      </c>
      <c r="B61" s="3415" t="n">
        <v>78337.0</v>
      </c>
      <c r="C61" s="3415" t="s">
        <v>2961</v>
      </c>
      <c r="D61" s="3415" t="s">
        <v>2961</v>
      </c>
      <c r="E61" s="3415" t="n">
        <v>454020.0</v>
      </c>
      <c r="F61" s="3415" t="s">
        <v>2961</v>
      </c>
      <c r="G61" s="3415" t="s">
        <v>2961</v>
      </c>
      <c r="H61" s="3415" t="s">
        <v>2961</v>
      </c>
      <c r="I61" s="3415" t="s">
        <v>2961</v>
      </c>
      <c r="J61" s="3415" t="s">
        <v>2961</v>
      </c>
    </row>
    <row r="62">
      <c r="A62" s="3423" t="s">
        <v>1946</v>
      </c>
      <c r="B62" s="3415" t="n">
        <v>78337.0</v>
      </c>
      <c r="C62" s="3415" t="s">
        <v>2961</v>
      </c>
      <c r="D62" s="3415" t="s">
        <v>2961</v>
      </c>
      <c r="E62" s="3415" t="n">
        <v>413940.0</v>
      </c>
      <c r="F62" s="3415" t="s">
        <v>2961</v>
      </c>
      <c r="G62" s="3415" t="s">
        <v>2961</v>
      </c>
      <c r="H62" s="3415" t="s">
        <v>2961</v>
      </c>
      <c r="I62" s="3415" t="s">
        <v>2961</v>
      </c>
      <c r="J62" s="3415" t="s">
        <v>2961</v>
      </c>
    </row>
    <row r="63">
      <c r="A63" s="3423" t="s">
        <v>1815</v>
      </c>
      <c r="B63" s="3415" t="n">
        <v>78330.0</v>
      </c>
      <c r="C63" s="3415" t="s">
        <v>2961</v>
      </c>
      <c r="D63" s="3415" t="s">
        <v>2961</v>
      </c>
      <c r="E63" s="3415" t="n">
        <v>363980.0</v>
      </c>
      <c r="F63" s="3415" t="s">
        <v>2961</v>
      </c>
      <c r="G63" s="3415" t="s">
        <v>2961</v>
      </c>
      <c r="H63" s="3415" t="s">
        <v>2961</v>
      </c>
      <c r="I63" s="3415" t="s">
        <v>2961</v>
      </c>
      <c r="J63" s="3415" t="s">
        <v>2961</v>
      </c>
    </row>
    <row r="64">
      <c r="A64" s="3423" t="s">
        <v>1816</v>
      </c>
      <c r="B64" s="3415" t="n">
        <v>78330.0</v>
      </c>
      <c r="C64" s="3415" t="s">
        <v>2961</v>
      </c>
      <c r="D64" s="3415" t="s">
        <v>2961</v>
      </c>
      <c r="E64" s="3415" t="n">
        <v>345698.0</v>
      </c>
      <c r="F64" s="3415" t="s">
        <v>2961</v>
      </c>
      <c r="G64" s="3415" t="s">
        <v>2961</v>
      </c>
      <c r="H64" s="3415" t="s">
        <v>2961</v>
      </c>
      <c r="I64" s="3415" t="s">
        <v>2961</v>
      </c>
      <c r="J64" s="3415" t="s">
        <v>2961</v>
      </c>
    </row>
    <row r="65">
      <c r="A65" s="3423" t="s">
        <v>1817</v>
      </c>
      <c r="B65" s="3415" t="n">
        <v>78330.0</v>
      </c>
      <c r="C65" s="3415" t="s">
        <v>2961</v>
      </c>
      <c r="D65" s="3415" t="s">
        <v>2961</v>
      </c>
      <c r="E65" s="3415" t="n">
        <v>344398.0</v>
      </c>
      <c r="F65" s="3415" t="s">
        <v>2961</v>
      </c>
      <c r="G65" s="3415" t="s">
        <v>2961</v>
      </c>
      <c r="H65" s="3415" t="s">
        <v>2961</v>
      </c>
      <c r="I65" s="3415" t="s">
        <v>2961</v>
      </c>
      <c r="J65" s="3415" t="s">
        <v>2961</v>
      </c>
    </row>
    <row r="66">
      <c r="A66" s="3423" t="s">
        <v>1818</v>
      </c>
      <c r="B66" s="3415" t="n">
        <v>78330.0</v>
      </c>
      <c r="C66" s="3415" t="s">
        <v>2961</v>
      </c>
      <c r="D66" s="3415" t="s">
        <v>2961</v>
      </c>
      <c r="E66" s="3415" t="n">
        <v>375966.0</v>
      </c>
      <c r="F66" s="3415" t="s">
        <v>2961</v>
      </c>
      <c r="G66" s="3415" t="s">
        <v>2961</v>
      </c>
      <c r="H66" s="3415" t="s">
        <v>2961</v>
      </c>
      <c r="I66" s="3415" t="s">
        <v>2961</v>
      </c>
      <c r="J66" s="3415" t="s">
        <v>2961</v>
      </c>
    </row>
    <row r="67">
      <c r="A67" s="3423" t="s">
        <v>1819</v>
      </c>
      <c r="B67" s="3415" t="n">
        <v>78330.0</v>
      </c>
      <c r="C67" s="3415" t="s">
        <v>2961</v>
      </c>
      <c r="D67" s="3415" t="s">
        <v>2961</v>
      </c>
      <c r="E67" s="3415" t="n">
        <v>424506.0</v>
      </c>
      <c r="F67" s="3415" t="s">
        <v>2961</v>
      </c>
      <c r="G67" s="3415" t="s">
        <v>2961</v>
      </c>
      <c r="H67" s="3415" t="s">
        <v>2961</v>
      </c>
      <c r="I67" s="3415" t="s">
        <v>2961</v>
      </c>
      <c r="J67" s="3415" t="s">
        <v>2961</v>
      </c>
    </row>
    <row r="68">
      <c r="A68" s="3423" t="s">
        <v>1820</v>
      </c>
      <c r="B68" s="3415" t="n">
        <v>78330.0</v>
      </c>
      <c r="C68" s="3415" t="s">
        <v>2961</v>
      </c>
      <c r="D68" s="3415" t="s">
        <v>2961</v>
      </c>
      <c r="E68" s="3415" t="n">
        <v>424502.0</v>
      </c>
      <c r="F68" s="3415" t="s">
        <v>2961</v>
      </c>
      <c r="G68" s="3415" t="s">
        <v>2961</v>
      </c>
      <c r="H68" s="3415" t="s">
        <v>2961</v>
      </c>
      <c r="I68" s="3415" t="s">
        <v>2961</v>
      </c>
      <c r="J68" s="3415" t="s">
        <v>2961</v>
      </c>
    </row>
    <row r="69">
      <c r="A69" s="3423" t="s">
        <v>1821</v>
      </c>
      <c r="B69" s="3415" t="n">
        <v>78330.0</v>
      </c>
      <c r="C69" s="3415" t="s">
        <v>2961</v>
      </c>
      <c r="D69" s="3415" t="s">
        <v>2961</v>
      </c>
      <c r="E69" s="3415" t="n">
        <v>456080.8320493066</v>
      </c>
      <c r="F69" s="3415" t="s">
        <v>2961</v>
      </c>
      <c r="G69" s="3415" t="s">
        <v>2961</v>
      </c>
      <c r="H69" s="3415" t="s">
        <v>2961</v>
      </c>
      <c r="I69" s="3415" t="s">
        <v>2961</v>
      </c>
      <c r="J69" s="3415" t="s">
        <v>2961</v>
      </c>
    </row>
    <row r="70">
      <c r="A70" s="3423" t="s">
        <v>1822</v>
      </c>
      <c r="B70" s="3415" t="n">
        <v>78330.0</v>
      </c>
      <c r="C70" s="3415" t="s">
        <v>2961</v>
      </c>
      <c r="D70" s="3415" t="s">
        <v>2961</v>
      </c>
      <c r="E70" s="3415" t="n">
        <v>929666.56394453</v>
      </c>
      <c r="F70" s="3415" t="s">
        <v>2961</v>
      </c>
      <c r="G70" s="3415" t="s">
        <v>2961</v>
      </c>
      <c r="H70" s="3415" t="s">
        <v>2961</v>
      </c>
      <c r="I70" s="3415" t="s">
        <v>2961</v>
      </c>
      <c r="J70" s="3415" t="s">
        <v>2961</v>
      </c>
    </row>
    <row r="71">
      <c r="A71" s="3423" t="s">
        <v>2936</v>
      </c>
      <c r="B71" s="3415" t="n">
        <v>78330.0</v>
      </c>
      <c r="C71" s="3415" t="s">
        <v>2961</v>
      </c>
      <c r="D71" s="3415" t="s">
        <v>2961</v>
      </c>
      <c r="E71" s="3415" t="n">
        <v>1132288.0431432973</v>
      </c>
      <c r="F71" s="3415" t="s">
        <v>2961</v>
      </c>
      <c r="G71" s="3415" t="s">
        <v>2961</v>
      </c>
      <c r="H71" s="3415" t="s">
        <v>2961</v>
      </c>
      <c r="I71" s="3415" t="s">
        <v>2961</v>
      </c>
      <c r="J71" s="3415" t="s">
        <v>2961</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2942</v>
      </c>
      <c r="C80" s="421"/>
      <c r="D80" s="421"/>
      <c r="E80" s="421"/>
      <c r="F80" s="421"/>
      <c r="G80" s="421"/>
      <c r="H80" s="421"/>
      <c r="I80" s="421"/>
      <c r="J80" s="421"/>
      <c r="K80" s="26"/>
      <c r="L80" s="26"/>
      <c r="M80" s="26"/>
      <c r="N80" s="26"/>
      <c r="O80" s="26"/>
      <c r="P80" s="26"/>
    </row>
    <row r="81" spans="1:16" ht="15.75" customHeight="1" x14ac:dyDescent="0.15">
      <c r="A81" s="3425" t="s">
        <v>3201</v>
      </c>
      <c r="B81" s="3415" t="n">
        <v>0.229</v>
      </c>
      <c r="C81" s="421"/>
      <c r="D81" s="421"/>
      <c r="E81" s="421"/>
      <c r="F81" s="421"/>
      <c r="G81" s="421"/>
      <c r="H81" s="421"/>
      <c r="I81" s="421"/>
      <c r="J81" s="421"/>
      <c r="K81" s="26"/>
      <c r="L81" s="26"/>
      <c r="M81" s="26"/>
      <c r="N81" s="26"/>
      <c r="O81" s="26"/>
      <c r="P81" s="26"/>
    </row>
    <row r="82">
      <c r="A82" s="3425" t="s">
        <v>930</v>
      </c>
      <c r="B82" s="3415" t="n">
        <v>0.269</v>
      </c>
    </row>
    <row r="83">
      <c r="A83" s="3425" t="s">
        <v>3202</v>
      </c>
      <c r="B83" s="3415" t="s">
        <v>2942</v>
      </c>
    </row>
    <row r="84" spans="1:16" ht="11.25" customHeight="1" x14ac:dyDescent="0.15">
      <c r="A84" s="767" t="s">
        <v>978</v>
      </c>
      <c r="B84" s="3415" t="s">
        <v>2942</v>
      </c>
      <c r="C84" s="421"/>
      <c r="D84" s="421"/>
      <c r="E84" s="421"/>
      <c r="F84" s="421"/>
      <c r="G84" s="421"/>
      <c r="H84" s="421"/>
      <c r="I84" s="421"/>
      <c r="J84" s="421"/>
      <c r="K84" s="26"/>
      <c r="L84" s="26"/>
      <c r="M84" s="26"/>
      <c r="N84" s="26"/>
      <c r="O84" s="26"/>
      <c r="P84" s="26"/>
    </row>
    <row r="85" spans="1:16" x14ac:dyDescent="0.15">
      <c r="A85" s="767" t="s">
        <v>932</v>
      </c>
      <c r="B85" s="3415" t="s">
        <v>2942</v>
      </c>
      <c r="C85" s="421"/>
      <c r="D85" s="421"/>
      <c r="E85" s="421"/>
      <c r="F85" s="421"/>
      <c r="G85" s="421"/>
      <c r="H85" s="421"/>
      <c r="I85" s="421"/>
      <c r="J85" s="421"/>
      <c r="K85" s="26"/>
      <c r="L85" s="26"/>
      <c r="M85" s="26"/>
      <c r="N85" s="26"/>
      <c r="O85" s="26"/>
      <c r="P85" s="26"/>
    </row>
    <row r="86" spans="1:16" x14ac:dyDescent="0.15">
      <c r="A86" s="26"/>
      <c r="B86" s="421"/>
      <c r="C86" s="421"/>
      <c r="D86" s="421"/>
      <c r="E86" s="421"/>
      <c r="F86" s="421"/>
      <c r="G86" s="421"/>
      <c r="H86" s="421"/>
      <c r="I86" s="421"/>
      <c r="J86" s="421"/>
      <c r="K86" s="26"/>
      <c r="L86" s="26"/>
      <c r="M86" s="26"/>
      <c r="N86" s="26"/>
      <c r="O86" s="26"/>
      <c r="P86" s="26"/>
    </row>
    <row r="87" spans="1:16" ht="13" x14ac:dyDescent="0.15">
      <c r="A87" s="2954" t="s">
        <v>979</v>
      </c>
      <c r="B87" s="2954"/>
      <c r="C87" s="2954"/>
      <c r="D87" s="2954"/>
      <c r="E87" s="2954"/>
      <c r="F87" s="2954"/>
      <c r="G87" s="2954"/>
      <c r="H87" s="2954"/>
      <c r="I87" s="2954"/>
      <c r="J87" s="2954"/>
      <c r="K87" s="26"/>
      <c r="L87" s="26"/>
      <c r="M87" s="26"/>
      <c r="N87" s="26"/>
      <c r="O87" s="26"/>
      <c r="P87" s="26"/>
    </row>
    <row r="88" spans="1:16" x14ac:dyDescent="0.15">
      <c r="A88" s="2871" t="s">
        <v>280</v>
      </c>
      <c r="B88" s="2897"/>
      <c r="C88" s="2897"/>
      <c r="D88" s="2897"/>
      <c r="E88" s="2897"/>
      <c r="F88" s="2897"/>
      <c r="G88" s="2897"/>
      <c r="H88" s="2897"/>
      <c r="I88" s="2897"/>
      <c r="J88" s="2872"/>
      <c r="K88" s="26"/>
      <c r="L88" s="26"/>
      <c r="M88" s="26"/>
      <c r="N88" s="26"/>
      <c r="O88" s="26"/>
      <c r="P88" s="26"/>
    </row>
    <row r="89" spans="1:16" x14ac:dyDescent="0.15">
      <c r="A89" s="2416" t="s">
        <v>1484</v>
      </c>
      <c r="B89" s="3415" t="s">
        <v>3235</v>
      </c>
      <c r="C89" s="2654"/>
      <c r="D89" s="2654"/>
      <c r="E89" s="2654"/>
      <c r="F89" s="2654"/>
      <c r="G89" s="2654"/>
      <c r="H89" s="2654"/>
      <c r="I89" s="2654"/>
      <c r="J89" s="2654"/>
    </row>
  </sheetData>
  <sheetProtection password="A754" sheet="true" scenarios="true" objects="true"/>
  <mergeCells count="11">
    <mergeCell ref="A6:A8"/>
    <mergeCell ref="B6:D6"/>
    <mergeCell ref="E6:G6"/>
    <mergeCell ref="H6:J6"/>
    <mergeCell ref="A73:J73"/>
    <mergeCell ref="A74:J74"/>
    <mergeCell ref="A75:J75"/>
    <mergeCell ref="A76:J76"/>
    <mergeCell ref="B89:J89"/>
    <mergeCell ref="A88:J88"/>
    <mergeCell ref="A87:J8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2979</v>
      </c>
      <c r="C7" s="3417" t="n">
        <v>2.82505301343048</v>
      </c>
      <c r="D7" s="3417" t="n">
        <v>0.03455328806679</v>
      </c>
      <c r="E7" s="3417" t="s">
        <v>2979</v>
      </c>
      <c r="F7" s="3417" t="s">
        <v>2979</v>
      </c>
      <c r="G7" s="3417" t="n">
        <v>0.01531040261615</v>
      </c>
      <c r="H7" s="3417" t="s">
        <v>2979</v>
      </c>
      <c r="I7" s="26"/>
      <c r="J7" s="26"/>
      <c r="K7" s="26"/>
      <c r="L7" s="26"/>
    </row>
    <row r="8" spans="1:12" ht="12" customHeight="1" x14ac:dyDescent="0.15">
      <c r="A8" s="1709" t="s">
        <v>985</v>
      </c>
      <c r="B8" s="3417" t="s">
        <v>2942</v>
      </c>
      <c r="C8" s="3417" t="n">
        <v>1.72098485249666</v>
      </c>
      <c r="D8" s="3416" t="s">
        <v>1185</v>
      </c>
      <c r="E8" s="3417" t="s">
        <v>2942</v>
      </c>
      <c r="F8" s="3417" t="s">
        <v>2942</v>
      </c>
      <c r="G8" s="3417" t="n">
        <v>0.0148451365139</v>
      </c>
      <c r="H8" s="3416" t="s">
        <v>1185</v>
      </c>
      <c r="I8" s="26"/>
      <c r="J8" s="26"/>
      <c r="K8" s="26"/>
      <c r="L8" s="26"/>
    </row>
    <row r="9" spans="1:12" ht="12" customHeight="1" x14ac:dyDescent="0.15">
      <c r="A9" s="1087" t="s">
        <v>986</v>
      </c>
      <c r="B9" s="3417" t="s">
        <v>2942</v>
      </c>
      <c r="C9" s="3417" t="n">
        <v>1.72098485249666</v>
      </c>
      <c r="D9" s="3416" t="s">
        <v>1185</v>
      </c>
      <c r="E9" s="3415" t="s">
        <v>2942</v>
      </c>
      <c r="F9" s="3415" t="s">
        <v>2942</v>
      </c>
      <c r="G9" s="3415" t="n">
        <v>0.0148451365139</v>
      </c>
      <c r="H9" s="3416" t="s">
        <v>1185</v>
      </c>
      <c r="I9" s="26"/>
      <c r="J9" s="26"/>
      <c r="K9" s="26"/>
      <c r="L9" s="26"/>
    </row>
    <row r="10" spans="1:12" ht="12" customHeight="1" x14ac:dyDescent="0.15">
      <c r="A10" s="1087" t="s">
        <v>987</v>
      </c>
      <c r="B10" s="3417" t="s">
        <v>2942</v>
      </c>
      <c r="C10" s="3417" t="s">
        <v>2978</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1.02511953693382</v>
      </c>
      <c r="D12" s="3417" t="n">
        <v>0.01914721013116</v>
      </c>
      <c r="E12" s="3417" t="s">
        <v>2942</v>
      </c>
      <c r="F12" s="3417" t="s">
        <v>2942</v>
      </c>
      <c r="G12" s="3417" t="s">
        <v>2942</v>
      </c>
      <c r="H12" s="3416" t="s">
        <v>1185</v>
      </c>
      <c r="I12" s="26"/>
      <c r="J12" s="26"/>
      <c r="K12" s="26"/>
      <c r="L12" s="26"/>
    </row>
    <row r="13" spans="1:12" ht="12.75" customHeight="1" x14ac:dyDescent="0.15">
      <c r="A13" s="1715" t="s">
        <v>991</v>
      </c>
      <c r="B13" s="3416" t="s">
        <v>1185</v>
      </c>
      <c r="C13" s="3417" t="n">
        <v>0.31912016885269</v>
      </c>
      <c r="D13" s="3417" t="n">
        <v>0.01914721013116</v>
      </c>
      <c r="E13" s="3415" t="s">
        <v>2942</v>
      </c>
      <c r="F13" s="3415" t="s">
        <v>2942</v>
      </c>
      <c r="G13" s="3415" t="s">
        <v>2942</v>
      </c>
      <c r="H13" s="3416" t="s">
        <v>1185</v>
      </c>
      <c r="I13" s="26"/>
      <c r="J13" s="26"/>
      <c r="K13" s="26"/>
      <c r="L13" s="26"/>
    </row>
    <row r="14" spans="1:12" ht="12.75" customHeight="1" x14ac:dyDescent="0.15">
      <c r="A14" s="1715" t="s">
        <v>992</v>
      </c>
      <c r="B14" s="3416" t="s">
        <v>1185</v>
      </c>
      <c r="C14" s="3417" t="n">
        <v>0.70599936808113</v>
      </c>
      <c r="D14" s="3417" t="s">
        <v>3036</v>
      </c>
      <c r="E14" s="3415" t="s">
        <v>2942</v>
      </c>
      <c r="F14" s="3415" t="s">
        <v>2942</v>
      </c>
      <c r="G14" s="3415" t="s">
        <v>2942</v>
      </c>
      <c r="H14" s="3416" t="s">
        <v>1185</v>
      </c>
      <c r="I14" s="26"/>
      <c r="J14" s="26"/>
      <c r="K14" s="26"/>
      <c r="L14" s="26"/>
    </row>
    <row r="15" spans="1:12" ht="12" customHeight="1" x14ac:dyDescent="0.15">
      <c r="A15" s="1709" t="s">
        <v>993</v>
      </c>
      <c r="B15" s="3417" t="s">
        <v>2979</v>
      </c>
      <c r="C15" s="3417" t="s">
        <v>2979</v>
      </c>
      <c r="D15" s="3417" t="s">
        <v>2979</v>
      </c>
      <c r="E15" s="3417" t="s">
        <v>2979</v>
      </c>
      <c r="F15" s="3417" t="s">
        <v>2979</v>
      </c>
      <c r="G15" s="3417" t="s">
        <v>2979</v>
      </c>
      <c r="H15" s="3417" t="s">
        <v>2979</v>
      </c>
      <c r="I15" s="26"/>
      <c r="J15" s="26"/>
      <c r="K15" s="26"/>
      <c r="L15" s="26"/>
    </row>
    <row r="16" spans="1:12" ht="12" customHeight="1" x14ac:dyDescent="0.15">
      <c r="A16" s="1087" t="s">
        <v>994</v>
      </c>
      <c r="B16" s="3417" t="s">
        <v>2979</v>
      </c>
      <c r="C16" s="3417" t="s">
        <v>2979</v>
      </c>
      <c r="D16" s="3417" t="s">
        <v>2979</v>
      </c>
      <c r="E16" s="3415" t="s">
        <v>2978</v>
      </c>
      <c r="F16" s="3415" t="s">
        <v>2978</v>
      </c>
      <c r="G16" s="3415" t="s">
        <v>2978</v>
      </c>
      <c r="H16" s="3415" t="s">
        <v>2978</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0.078948624</v>
      </c>
      <c r="D18" s="3417" t="n">
        <v>0.01540607793563</v>
      </c>
      <c r="E18" s="3417" t="s">
        <v>2942</v>
      </c>
      <c r="F18" s="3417" t="s">
        <v>2942</v>
      </c>
      <c r="G18" s="3417" t="n">
        <v>4.6526610225E-4</v>
      </c>
      <c r="H18" s="3416" t="s">
        <v>1185</v>
      </c>
      <c r="I18" s="26"/>
      <c r="J18" s="26"/>
      <c r="K18" s="26"/>
      <c r="L18" s="26"/>
    </row>
    <row r="19" spans="1:12" ht="12.75" customHeight="1" x14ac:dyDescent="0.15">
      <c r="A19" s="1087" t="s">
        <v>997</v>
      </c>
      <c r="B19" s="3416" t="s">
        <v>1185</v>
      </c>
      <c r="C19" s="3417" t="n">
        <v>0.078948624</v>
      </c>
      <c r="D19" s="3417" t="n">
        <v>0.01533396189138</v>
      </c>
      <c r="E19" s="3415" t="s">
        <v>2942</v>
      </c>
      <c r="F19" s="3415" t="s">
        <v>2942</v>
      </c>
      <c r="G19" s="3415" t="n">
        <v>4.4651992125E-4</v>
      </c>
      <c r="H19" s="3416" t="s">
        <v>1185</v>
      </c>
      <c r="I19" s="26"/>
      <c r="J19" s="26"/>
      <c r="K19" s="26"/>
      <c r="L19" s="26"/>
    </row>
    <row r="20" spans="1:12" ht="12.75" customHeight="1" x14ac:dyDescent="0.15">
      <c r="A20" s="1087" t="s">
        <v>998</v>
      </c>
      <c r="B20" s="3416" t="s">
        <v>1185</v>
      </c>
      <c r="C20" s="3417" t="s">
        <v>2942</v>
      </c>
      <c r="D20" s="3417" t="n">
        <v>7.211604425E-5</v>
      </c>
      <c r="E20" s="3415" t="s">
        <v>2942</v>
      </c>
      <c r="F20" s="3415" t="s">
        <v>2942</v>
      </c>
      <c r="G20" s="3415" t="n">
        <v>1.8746181E-5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23704.30732970343</v>
      </c>
      <c r="C9" s="3418" t="s">
        <v>2944</v>
      </c>
      <c r="D9" s="3416" t="s">
        <v>1185</v>
      </c>
      <c r="E9" s="3416" t="s">
        <v>1185</v>
      </c>
      <c r="F9" s="3416" t="s">
        <v>1185</v>
      </c>
      <c r="G9" s="3418" t="n">
        <v>1170.708655303104</v>
      </c>
      <c r="H9" s="3418" t="n">
        <v>0.24080357584614</v>
      </c>
      <c r="I9" s="3418" t="n">
        <v>0.06207584864322</v>
      </c>
      <c r="J9" s="3418" t="s">
        <v>2942</v>
      </c>
    </row>
    <row r="10" spans="1:10" ht="12" customHeight="1" x14ac:dyDescent="0.15">
      <c r="A10" s="871" t="s">
        <v>87</v>
      </c>
      <c r="B10" s="3418" t="n">
        <v>3785.3206826073406</v>
      </c>
      <c r="C10" s="3418" t="s">
        <v>2944</v>
      </c>
      <c r="D10" s="3418" t="n">
        <v>74.17317899832769</v>
      </c>
      <c r="E10" s="3418" t="n">
        <v>0.23789805604256</v>
      </c>
      <c r="F10" s="3418" t="n">
        <v>7.28816118340528</v>
      </c>
      <c r="G10" s="3418" t="n">
        <v>280.7692685571062</v>
      </c>
      <c r="H10" s="3418" t="n">
        <v>9.0052043189E-4</v>
      </c>
      <c r="I10" s="3418" t="n">
        <v>0.02758802726572</v>
      </c>
      <c r="J10" s="3418" t="s">
        <v>2942</v>
      </c>
    </row>
    <row r="11" spans="1:10" ht="12" customHeight="1" x14ac:dyDescent="0.15">
      <c r="A11" s="871" t="s">
        <v>88</v>
      </c>
      <c r="B11" s="3418" t="n">
        <v>1640.422946</v>
      </c>
      <c r="C11" s="3418" t="s">
        <v>2944</v>
      </c>
      <c r="D11" s="3418" t="n">
        <v>95.02639458092536</v>
      </c>
      <c r="E11" s="3418" t="n">
        <v>10.0</v>
      </c>
      <c r="F11" s="3418" t="n">
        <v>1.5</v>
      </c>
      <c r="G11" s="3418" t="n">
        <v>155.8834781462</v>
      </c>
      <c r="H11" s="3418" t="n">
        <v>0.01640422946</v>
      </c>
      <c r="I11" s="3418" t="n">
        <v>0.002460634419</v>
      </c>
      <c r="J11" s="3418" t="s">
        <v>2942</v>
      </c>
    </row>
    <row r="12" spans="1:10" ht="12" customHeight="1" x14ac:dyDescent="0.15">
      <c r="A12" s="871" t="s">
        <v>89</v>
      </c>
      <c r="B12" s="3418" t="n">
        <v>10776.76867346619</v>
      </c>
      <c r="C12" s="3418" t="s">
        <v>2944</v>
      </c>
      <c r="D12" s="3418" t="n">
        <v>56.66416575116997</v>
      </c>
      <c r="E12" s="3418" t="n">
        <v>0.99999999999943</v>
      </c>
      <c r="F12" s="3418" t="n">
        <v>0.09999999999939</v>
      </c>
      <c r="G12" s="3418" t="n">
        <v>610.6566063753044</v>
      </c>
      <c r="H12" s="3418" t="n">
        <v>0.01077676867346</v>
      </c>
      <c r="I12" s="3418" t="n">
        <v>0.00107767686734</v>
      </c>
      <c r="J12" s="3418" t="s">
        <v>2942</v>
      </c>
    </row>
    <row r="13" spans="1:10" ht="12" customHeight="1" x14ac:dyDescent="0.15">
      <c r="A13" s="871" t="s">
        <v>90</v>
      </c>
      <c r="B13" s="3418" t="n">
        <v>1427.026101142749</v>
      </c>
      <c r="C13" s="3418" t="s">
        <v>2944</v>
      </c>
      <c r="D13" s="3418" t="n">
        <v>86.47305198249461</v>
      </c>
      <c r="E13" s="3418" t="n">
        <v>29.76822672873495</v>
      </c>
      <c r="F13" s="3418" t="n">
        <v>4.02716628802932</v>
      </c>
      <c r="G13" s="3418" t="n">
        <v>123.39930222449354</v>
      </c>
      <c r="H13" s="3418" t="n">
        <v>0.04248003652664</v>
      </c>
      <c r="I13" s="3418" t="n">
        <v>0.00574687140666</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6074.768926487154</v>
      </c>
      <c r="C15" s="3418" t="s">
        <v>2944</v>
      </c>
      <c r="D15" s="3418" t="n">
        <v>108.79827900757475</v>
      </c>
      <c r="E15" s="3418" t="n">
        <v>28.02444386186646</v>
      </c>
      <c r="F15" s="3418" t="n">
        <v>4.14874030427918</v>
      </c>
      <c r="G15" s="3418" t="n">
        <v>660.9244045704947</v>
      </c>
      <c r="H15" s="3418" t="n">
        <v>0.17024202075415</v>
      </c>
      <c r="I15" s="3418" t="n">
        <v>0.0252026386845</v>
      </c>
      <c r="J15" s="3418" t="s">
        <v>2942</v>
      </c>
    </row>
    <row r="16" spans="1:10" ht="12" customHeight="1" x14ac:dyDescent="0.15">
      <c r="A16" s="873" t="s">
        <v>23</v>
      </c>
      <c r="B16" s="3418" t="n">
        <v>5441.651881263933</v>
      </c>
      <c r="C16" s="3418" t="s">
        <v>2944</v>
      </c>
      <c r="D16" s="3416" t="s">
        <v>1185</v>
      </c>
      <c r="E16" s="3416" t="s">
        <v>1185</v>
      </c>
      <c r="F16" s="3416" t="s">
        <v>1185</v>
      </c>
      <c r="G16" s="3418" t="n">
        <v>308.34666416010543</v>
      </c>
      <c r="H16" s="3418" t="n">
        <v>0.00544165188126</v>
      </c>
      <c r="I16" s="3418" t="n">
        <v>5.4416518813E-4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5441.651881263933</v>
      </c>
      <c r="C19" s="3418" t="s">
        <v>2944</v>
      </c>
      <c r="D19" s="3418" t="n">
        <v>56.66416575116997</v>
      </c>
      <c r="E19" s="3418" t="n">
        <v>0.99999999999928</v>
      </c>
      <c r="F19" s="3418" t="n">
        <v>0.10000000000066</v>
      </c>
      <c r="G19" s="3415" t="n">
        <v>308.34666416010543</v>
      </c>
      <c r="H19" s="3415" t="n">
        <v>0.00544165188126</v>
      </c>
      <c r="I19" s="3415" t="n">
        <v>5.4416518813E-4</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860.1687911494663</v>
      </c>
      <c r="C23" s="3418" t="s">
        <v>2944</v>
      </c>
      <c r="D23" s="3416" t="s">
        <v>1185</v>
      </c>
      <c r="E23" s="3416" t="s">
        <v>1185</v>
      </c>
      <c r="F23" s="3416" t="s">
        <v>1185</v>
      </c>
      <c r="G23" s="3418" t="n">
        <v>48.74074695567686</v>
      </c>
      <c r="H23" s="3418" t="n">
        <v>8.6016879115E-4</v>
      </c>
      <c r="I23" s="3418" t="n">
        <v>8.601687911E-5</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860.1687911494663</v>
      </c>
      <c r="C26" s="3418" t="s">
        <v>2944</v>
      </c>
      <c r="D26" s="3418" t="n">
        <v>56.66416575116997</v>
      </c>
      <c r="E26" s="3418" t="n">
        <v>1.00000000000062</v>
      </c>
      <c r="F26" s="3418" t="n">
        <v>0.09999999999425</v>
      </c>
      <c r="G26" s="3415" t="n">
        <v>48.74074695567686</v>
      </c>
      <c r="H26" s="3415" t="n">
        <v>8.6016879115E-4</v>
      </c>
      <c r="I26" s="3415" t="n">
        <v>8.601687911E-5</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2252.8261308364536</v>
      </c>
      <c r="C30" s="3418" t="s">
        <v>2944</v>
      </c>
      <c r="D30" s="3416" t="s">
        <v>1185</v>
      </c>
      <c r="E30" s="3416" t="s">
        <v>1185</v>
      </c>
      <c r="F30" s="3416" t="s">
        <v>1185</v>
      </c>
      <c r="G30" s="3418" t="n">
        <v>127.65747943642307</v>
      </c>
      <c r="H30" s="3418" t="n">
        <v>0.00225316536931</v>
      </c>
      <c r="I30" s="3418" t="n">
        <v>2.253674227E-4</v>
      </c>
      <c r="J30" s="3418" t="s">
        <v>2942</v>
      </c>
    </row>
    <row r="31" spans="1:10" ht="12" customHeight="1" x14ac:dyDescent="0.15">
      <c r="A31" s="871" t="s">
        <v>87</v>
      </c>
      <c r="B31" s="3415" t="n">
        <v>0.16961923825</v>
      </c>
      <c r="C31" s="3418" t="s">
        <v>2944</v>
      </c>
      <c r="D31" s="3418" t="n">
        <v>74.15127493747013</v>
      </c>
      <c r="E31" s="3418" t="n">
        <v>2.9999999719961</v>
      </c>
      <c r="F31" s="3418" t="n">
        <v>0.5999999826081</v>
      </c>
      <c r="G31" s="3415" t="n">
        <v>0.01257748277016</v>
      </c>
      <c r="H31" s="3415" t="n">
        <v>5.0885771E-7</v>
      </c>
      <c r="I31" s="3415" t="n">
        <v>1.0177154E-7</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2252.6565115982035</v>
      </c>
      <c r="C33" s="3418" t="s">
        <v>2944</v>
      </c>
      <c r="D33" s="3418" t="n">
        <v>56.66416575116996</v>
      </c>
      <c r="E33" s="3418" t="n">
        <v>1.0000000000008</v>
      </c>
      <c r="F33" s="3418" t="n">
        <v>0.10000000000008</v>
      </c>
      <c r="G33" s="3415" t="n">
        <v>127.64490195365292</v>
      </c>
      <c r="H33" s="3415" t="n">
        <v>0.0022526565116</v>
      </c>
      <c r="I33" s="3415" t="n">
        <v>2.2526565116E-4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9.35284513084606</v>
      </c>
      <c r="C37" s="3418" t="s">
        <v>2944</v>
      </c>
      <c r="D37" s="3416" t="s">
        <v>1185</v>
      </c>
      <c r="E37" s="3416" t="s">
        <v>1185</v>
      </c>
      <c r="F37" s="3416" t="s">
        <v>1185</v>
      </c>
      <c r="G37" s="3418" t="n">
        <v>0.52997116673928</v>
      </c>
      <c r="H37" s="3418" t="n">
        <v>9.35284513E-6</v>
      </c>
      <c r="I37" s="3418" t="n">
        <v>9.3528451E-7</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9.35284513084606</v>
      </c>
      <c r="C40" s="3418" t="s">
        <v>2944</v>
      </c>
      <c r="D40" s="3418" t="n">
        <v>56.66416575116953</v>
      </c>
      <c r="E40" s="3418" t="n">
        <v>0.99999999990954</v>
      </c>
      <c r="F40" s="3418" t="n">
        <v>0.0999999996702</v>
      </c>
      <c r="G40" s="3415" t="n">
        <v>0.52997116673928</v>
      </c>
      <c r="H40" s="3415" t="n">
        <v>9.35284513E-6</v>
      </c>
      <c r="I40" s="3415" t="n">
        <v>9.3528451E-7</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230.85438903438688</v>
      </c>
      <c r="C44" s="3418" t="s">
        <v>2944</v>
      </c>
      <c r="D44" s="3416" t="s">
        <v>1185</v>
      </c>
      <c r="E44" s="3416" t="s">
        <v>1185</v>
      </c>
      <c r="F44" s="3416" t="s">
        <v>1185</v>
      </c>
      <c r="G44" s="3418" t="n">
        <v>13.86150227908154</v>
      </c>
      <c r="H44" s="3418" t="n">
        <v>3.0611838903E-4</v>
      </c>
      <c r="I44" s="3418" t="n">
        <v>4.19014389E-5</v>
      </c>
      <c r="J44" s="3418" t="s">
        <v>2942</v>
      </c>
    </row>
    <row r="45" spans="1:10" ht="12" customHeight="1" x14ac:dyDescent="0.15">
      <c r="A45" s="871" t="s">
        <v>87</v>
      </c>
      <c r="B45" s="3415" t="n">
        <v>37.632</v>
      </c>
      <c r="C45" s="3418" t="s">
        <v>2944</v>
      </c>
      <c r="D45" s="3418" t="n">
        <v>77.4</v>
      </c>
      <c r="E45" s="3418" t="n">
        <v>3.0</v>
      </c>
      <c r="F45" s="3418" t="n">
        <v>0.6</v>
      </c>
      <c r="G45" s="3415" t="n">
        <v>2.9127168</v>
      </c>
      <c r="H45" s="3415" t="n">
        <v>1.12896E-4</v>
      </c>
      <c r="I45" s="3415" t="n">
        <v>2.25792E-5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193.22238903438688</v>
      </c>
      <c r="C47" s="3418" t="s">
        <v>2944</v>
      </c>
      <c r="D47" s="3418" t="n">
        <v>56.66416575116994</v>
      </c>
      <c r="E47" s="3418" t="n">
        <v>0.9999999999773</v>
      </c>
      <c r="F47" s="3418" t="n">
        <v>0.0999999999822</v>
      </c>
      <c r="G47" s="3415" t="n">
        <v>10.94878547908154</v>
      </c>
      <c r="H47" s="3415" t="n">
        <v>1.9322238903E-4</v>
      </c>
      <c r="I47" s="3415" t="n">
        <v>1.93222389E-5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4615.470395478452</v>
      </c>
      <c r="C51" s="3418" t="s">
        <v>2944</v>
      </c>
      <c r="D51" s="3416" t="s">
        <v>1185</v>
      </c>
      <c r="E51" s="3416" t="s">
        <v>1185</v>
      </c>
      <c r="F51" s="3416" t="s">
        <v>1185</v>
      </c>
      <c r="G51" s="3418" t="n">
        <v>334.3556813381197</v>
      </c>
      <c r="H51" s="3418" t="n">
        <v>0.06094351907645</v>
      </c>
      <c r="I51" s="3418" t="n">
        <v>0.00832715408632</v>
      </c>
      <c r="J51" s="3418" t="s">
        <v>2942</v>
      </c>
    </row>
    <row r="52" spans="1:10" ht="12.75" customHeight="1" x14ac:dyDescent="0.15">
      <c r="A52" s="871" t="s">
        <v>87</v>
      </c>
      <c r="B52" s="3415" t="n">
        <v>49.98468999999999</v>
      </c>
      <c r="C52" s="3418" t="s">
        <v>2944</v>
      </c>
      <c r="D52" s="3418" t="n">
        <v>74.00733361706637</v>
      </c>
      <c r="E52" s="3418" t="n">
        <v>2.96850795713648</v>
      </c>
      <c r="F52" s="3418" t="n">
        <v>0.59212698928412</v>
      </c>
      <c r="G52" s="3415" t="n">
        <v>3.69923362857564</v>
      </c>
      <c r="H52" s="3415" t="n">
        <v>1.4837995E-4</v>
      </c>
      <c r="I52" s="3415" t="n">
        <v>2.9597284E-5</v>
      </c>
      <c r="J52" s="3415" t="s">
        <v>2942</v>
      </c>
    </row>
    <row r="53" spans="1:10" ht="12" customHeight="1" x14ac:dyDescent="0.15">
      <c r="A53" s="871" t="s">
        <v>88</v>
      </c>
      <c r="B53" s="3415" t="n">
        <v>1471.5618871999998</v>
      </c>
      <c r="C53" s="3418" t="s">
        <v>2944</v>
      </c>
      <c r="D53" s="3418" t="n">
        <v>94.74254948154382</v>
      </c>
      <c r="E53" s="3418" t="n">
        <v>10.0</v>
      </c>
      <c r="F53" s="3418" t="n">
        <v>1.5</v>
      </c>
      <c r="G53" s="3415" t="n">
        <v>139.41952491319998</v>
      </c>
      <c r="H53" s="3415" t="n">
        <v>0.014715618872</v>
      </c>
      <c r="I53" s="3415" t="n">
        <v>0.0022073428308</v>
      </c>
      <c r="J53" s="3415" t="s">
        <v>2942</v>
      </c>
    </row>
    <row r="54" spans="1:10" ht="12" customHeight="1" x14ac:dyDescent="0.15">
      <c r="A54" s="871" t="s">
        <v>89</v>
      </c>
      <c r="B54" s="3415" t="n">
        <v>1611.6618722033056</v>
      </c>
      <c r="C54" s="3418" t="s">
        <v>2944</v>
      </c>
      <c r="D54" s="3418" t="n">
        <v>56.66416575116997</v>
      </c>
      <c r="E54" s="3418" t="n">
        <v>0.99999999999795</v>
      </c>
      <c r="F54" s="3418" t="n">
        <v>0.09999999999979</v>
      </c>
      <c r="G54" s="3415" t="n">
        <v>91.32347546136903</v>
      </c>
      <c r="H54" s="3415" t="n">
        <v>0.0016116618722</v>
      </c>
      <c r="I54" s="3415" t="n">
        <v>1.6116618722E-4</v>
      </c>
      <c r="J54" s="3415" t="s">
        <v>2942</v>
      </c>
    </row>
    <row r="55" spans="1:10" ht="12" customHeight="1" x14ac:dyDescent="0.15">
      <c r="A55" s="871" t="s">
        <v>90</v>
      </c>
      <c r="B55" s="3415" t="n">
        <v>1215.7126530433395</v>
      </c>
      <c r="C55" s="3418" t="s">
        <v>2944</v>
      </c>
      <c r="D55" s="3418" t="n">
        <v>82.18508467840488</v>
      </c>
      <c r="E55" s="3418" t="n">
        <v>29.99999999999985</v>
      </c>
      <c r="F55" s="3418" t="n">
        <v>3.99999999999724</v>
      </c>
      <c r="G55" s="3415" t="n">
        <v>99.9134473349751</v>
      </c>
      <c r="H55" s="3415" t="n">
        <v>0.0364713795913</v>
      </c>
      <c r="I55" s="3415" t="n">
        <v>0.00486285061217</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266.5492930318068</v>
      </c>
      <c r="C57" s="3418" t="s">
        <v>2944</v>
      </c>
      <c r="D57" s="3418" t="n">
        <v>84.31939967521252</v>
      </c>
      <c r="E57" s="3418" t="n">
        <v>29.99999999998422</v>
      </c>
      <c r="F57" s="3418" t="n">
        <v>4.0000000000104</v>
      </c>
      <c r="G57" s="3415" t="n">
        <v>22.47527637229426</v>
      </c>
      <c r="H57" s="3415" t="n">
        <v>0.00799647879095</v>
      </c>
      <c r="I57" s="3415" t="n">
        <v>0.00106619717213</v>
      </c>
      <c r="J57" s="3415" t="s">
        <v>2942</v>
      </c>
    </row>
    <row r="58" spans="1:10" ht="13" x14ac:dyDescent="0.15">
      <c r="A58" s="873" t="s">
        <v>102</v>
      </c>
      <c r="B58" s="3418" t="n">
        <v>10293.982896809895</v>
      </c>
      <c r="C58" s="3418" t="s">
        <v>2944</v>
      </c>
      <c r="D58" s="3416" t="s">
        <v>1185</v>
      </c>
      <c r="E58" s="3416" t="s">
        <v>1185</v>
      </c>
      <c r="F58" s="3416" t="s">
        <v>1185</v>
      </c>
      <c r="G58" s="3418" t="n">
        <v>337.2166099669581</v>
      </c>
      <c r="H58" s="3418" t="n">
        <v>0.17098959949381</v>
      </c>
      <c r="I58" s="3418" t="n">
        <v>0.05285030834355</v>
      </c>
      <c r="J58" s="3418" t="s">
        <v>2942</v>
      </c>
    </row>
    <row r="59" spans="1:10" ht="13" x14ac:dyDescent="0.15">
      <c r="A59" s="3433" t="s">
        <v>2950</v>
      </c>
      <c r="B59" s="3418" t="n">
        <v>4024.667393227171</v>
      </c>
      <c r="C59" s="3418" t="s">
        <v>2944</v>
      </c>
      <c r="D59" s="3416" t="s">
        <v>1185</v>
      </c>
      <c r="E59" s="3416" t="s">
        <v>1185</v>
      </c>
      <c r="F59" s="3416" t="s">
        <v>1185</v>
      </c>
      <c r="G59" s="3418" t="n">
        <v>273.55078634894363</v>
      </c>
      <c r="H59" s="3418" t="n">
        <v>6.2757194076E-4</v>
      </c>
      <c r="I59" s="3418" t="n">
        <v>0.03011964189799</v>
      </c>
      <c r="J59" s="3418" t="s">
        <v>2942</v>
      </c>
    </row>
    <row r="60">
      <c r="A60" s="3438" t="s">
        <v>2946</v>
      </c>
      <c r="B60" s="3415" t="n">
        <v>3678.387589958708</v>
      </c>
      <c r="C60" s="3418" t="s">
        <v>2944</v>
      </c>
      <c r="D60" s="3418" t="n">
        <v>74.14635011107045</v>
      </c>
      <c r="E60" s="3418" t="n">
        <v>0.15886450278519</v>
      </c>
      <c r="F60" s="3418" t="n">
        <v>7.48290596147835</v>
      </c>
      <c r="G60" s="3415" t="n">
        <v>272.739014089295</v>
      </c>
      <c r="H60" s="3415" t="n">
        <v>5.8436521553E-4</v>
      </c>
      <c r="I60" s="3415" t="n">
        <v>0.02752502842553</v>
      </c>
      <c r="J60" s="3415" t="s">
        <v>2942</v>
      </c>
    </row>
    <row r="61">
      <c r="A61" s="3438" t="s">
        <v>2948</v>
      </c>
      <c r="B61" s="3415" t="s">
        <v>2942</v>
      </c>
      <c r="C61" s="3418" t="s">
        <v>2944</v>
      </c>
      <c r="D61" s="3418" t="s">
        <v>2942</v>
      </c>
      <c r="E61" s="3418" t="s">
        <v>2942</v>
      </c>
      <c r="F61" s="3418" t="s">
        <v>2942</v>
      </c>
      <c r="G61" s="3415" t="s">
        <v>2942</v>
      </c>
      <c r="H61" s="3415" t="s">
        <v>2942</v>
      </c>
      <c r="I61" s="3415" t="s">
        <v>2942</v>
      </c>
      <c r="J61" s="3415" t="s">
        <v>2942</v>
      </c>
    </row>
    <row r="62">
      <c r="A62" s="3438" t="s">
        <v>2949</v>
      </c>
      <c r="B62" s="3415" t="n">
        <v>11.05203893326927</v>
      </c>
      <c r="C62" s="3418" t="s">
        <v>2944</v>
      </c>
      <c r="D62" s="3418" t="n">
        <v>73.45000000000019</v>
      </c>
      <c r="E62" s="3418" t="n">
        <v>0.07371131832948</v>
      </c>
      <c r="F62" s="3418" t="n">
        <v>7.50767874878046</v>
      </c>
      <c r="G62" s="3415" t="n">
        <v>0.81177225964863</v>
      </c>
      <c r="H62" s="3415" t="n">
        <v>8.1466036E-7</v>
      </c>
      <c r="I62" s="3415" t="n">
        <v>8.297515783E-5</v>
      </c>
      <c r="J62" s="3415" t="s">
        <v>2942</v>
      </c>
    </row>
    <row r="63">
      <c r="A63" s="3438" t="s">
        <v>65</v>
      </c>
      <c r="B63" s="3415" t="n">
        <v>335.2277643351942</v>
      </c>
      <c r="C63" s="3418" t="s">
        <v>2944</v>
      </c>
      <c r="D63" s="3418" t="n">
        <v>73.44434251739808</v>
      </c>
      <c r="E63" s="3418" t="n">
        <v>0.12645749958709</v>
      </c>
      <c r="F63" s="3418" t="n">
        <v>7.49233381552076</v>
      </c>
      <c r="G63" s="3415" t="n">
        <v>24.62058274517561</v>
      </c>
      <c r="H63" s="3415" t="n">
        <v>4.239206487E-5</v>
      </c>
      <c r="I63" s="3415" t="n">
        <v>0.00251163831463</v>
      </c>
      <c r="J63" s="3415" t="s">
        <v>2942</v>
      </c>
    </row>
    <row r="64">
      <c r="A64" s="3433" t="s">
        <v>2951</v>
      </c>
      <c r="B64" s="3418" t="n">
        <v>6269.315503582724</v>
      </c>
      <c r="C64" s="3418" t="s">
        <v>2944</v>
      </c>
      <c r="D64" s="3416" t="s">
        <v>1185</v>
      </c>
      <c r="E64" s="3416" t="s">
        <v>1185</v>
      </c>
      <c r="F64" s="3416" t="s">
        <v>1185</v>
      </c>
      <c r="G64" s="3418" t="n">
        <v>63.66582361801448</v>
      </c>
      <c r="H64" s="3418" t="n">
        <v>0.17036202755305</v>
      </c>
      <c r="I64" s="3418" t="n">
        <v>0.02273066644556</v>
      </c>
      <c r="J64" s="3418" t="s">
        <v>2942</v>
      </c>
    </row>
    <row r="65">
      <c r="A65" s="3438" t="s">
        <v>2952</v>
      </c>
      <c r="B65" s="3418" t="n">
        <v>6269.315503582724</v>
      </c>
      <c r="C65" s="3418" t="s">
        <v>2944</v>
      </c>
      <c r="D65" s="3416" t="s">
        <v>1185</v>
      </c>
      <c r="E65" s="3416" t="s">
        <v>1185</v>
      </c>
      <c r="F65" s="3416" t="s">
        <v>1185</v>
      </c>
      <c r="G65" s="3418" t="n">
        <v>63.66582361801448</v>
      </c>
      <c r="H65" s="3418" t="n">
        <v>0.17036202755305</v>
      </c>
      <c r="I65" s="3418" t="n">
        <v>0.02273066644556</v>
      </c>
      <c r="J65" s="3418" t="s">
        <v>2942</v>
      </c>
    </row>
    <row r="66">
      <c r="A66" s="3443" t="s">
        <v>2946</v>
      </c>
      <c r="B66" s="3415" t="n">
        <v>19.14678341038287</v>
      </c>
      <c r="C66" s="3418" t="s">
        <v>2944</v>
      </c>
      <c r="D66" s="3418" t="n">
        <v>73.41841845367698</v>
      </c>
      <c r="E66" s="3418" t="n">
        <v>2.83966280312735</v>
      </c>
      <c r="F66" s="3418" t="n">
        <v>0.55991570073261</v>
      </c>
      <c r="G66" s="3415" t="n">
        <v>1.40572655646541</v>
      </c>
      <c r="H66" s="3415" t="n">
        <v>5.437040865E-5</v>
      </c>
      <c r="I66" s="3415" t="n">
        <v>1.072058465E-5</v>
      </c>
      <c r="J66" s="3415" t="s">
        <v>2942</v>
      </c>
    </row>
    <row r="67">
      <c r="A67" s="3443" t="s">
        <v>2947</v>
      </c>
      <c r="B67" s="3415" t="n">
        <v>168.86105880000002</v>
      </c>
      <c r="C67" s="3418" t="s">
        <v>2944</v>
      </c>
      <c r="D67" s="3418" t="n">
        <v>97.49999999999999</v>
      </c>
      <c r="E67" s="3418" t="n">
        <v>10.0</v>
      </c>
      <c r="F67" s="3418" t="n">
        <v>1.5</v>
      </c>
      <c r="G67" s="3415" t="n">
        <v>16.463953233</v>
      </c>
      <c r="H67" s="3415" t="n">
        <v>0.001688610588</v>
      </c>
      <c r="I67" s="3415" t="n">
        <v>2.532915882E-4</v>
      </c>
      <c r="J67" s="3415" t="s">
        <v>2942</v>
      </c>
    </row>
    <row r="68">
      <c r="A68" s="3443" t="s">
        <v>2948</v>
      </c>
      <c r="B68" s="3415" t="n">
        <v>408.05438308604846</v>
      </c>
      <c r="C68" s="3418" t="s">
        <v>2944</v>
      </c>
      <c r="D68" s="3418" t="n">
        <v>56.66416575116998</v>
      </c>
      <c r="E68" s="3418" t="n">
        <v>1.00000000000968</v>
      </c>
      <c r="F68" s="3418" t="n">
        <v>0.10000000000342</v>
      </c>
      <c r="G68" s="3415" t="n">
        <v>23.12206119867926</v>
      </c>
      <c r="H68" s="3415" t="n">
        <v>4.0805438309E-4</v>
      </c>
      <c r="I68" s="3415" t="n">
        <v>4.080543831E-5</v>
      </c>
      <c r="J68" s="3415" t="s">
        <v>2942</v>
      </c>
    </row>
    <row r="69">
      <c r="A69" s="3443" t="s">
        <v>2949</v>
      </c>
      <c r="B69" s="3415" t="n">
        <v>200.26140916614014</v>
      </c>
      <c r="C69" s="3418" t="s">
        <v>2944</v>
      </c>
      <c r="D69" s="3418" t="n">
        <v>113.22242624917824</v>
      </c>
      <c r="E69" s="3418" t="n">
        <v>29.99999999997901</v>
      </c>
      <c r="F69" s="3418" t="n">
        <v>3.99999999997723</v>
      </c>
      <c r="G69" s="3415" t="n">
        <v>22.67408262986981</v>
      </c>
      <c r="H69" s="3415" t="n">
        <v>0.00600784227498</v>
      </c>
      <c r="I69" s="3415" t="n">
        <v>8.0104563666E-4</v>
      </c>
      <c r="J69" s="3415" t="s">
        <v>2942</v>
      </c>
    </row>
    <row r="70">
      <c r="A70" s="3443" t="s">
        <v>93</v>
      </c>
      <c r="B70" s="3415" t="s">
        <v>2942</v>
      </c>
      <c r="C70" s="3418" t="s">
        <v>2944</v>
      </c>
      <c r="D70" s="3418" t="s">
        <v>2942</v>
      </c>
      <c r="E70" s="3418" t="s">
        <v>2942</v>
      </c>
      <c r="F70" s="3418" t="s">
        <v>2942</v>
      </c>
      <c r="G70" s="3415" t="s">
        <v>2942</v>
      </c>
      <c r="H70" s="3415" t="s">
        <v>2942</v>
      </c>
      <c r="I70" s="3415" t="s">
        <v>2942</v>
      </c>
      <c r="J70" s="3415" t="s">
        <v>2942</v>
      </c>
    </row>
    <row r="71">
      <c r="A71" s="3443" t="s">
        <v>65</v>
      </c>
      <c r="B71" s="3415" t="n">
        <v>5472.991869120153</v>
      </c>
      <c r="C71" s="3418" t="s">
        <v>2944</v>
      </c>
      <c r="D71" s="3418" t="n">
        <v>112.15593959062558</v>
      </c>
      <c r="E71" s="3418" t="n">
        <v>29.63701642122228</v>
      </c>
      <c r="F71" s="3418" t="n">
        <v>3.95118496699255</v>
      </c>
      <c r="G71" s="3415" t="n">
        <v>613.8285454530248</v>
      </c>
      <c r="H71" s="3415" t="n">
        <v>0.16220314989833</v>
      </c>
      <c r="I71" s="3415" t="n">
        <v>0.02162480319774</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11.654466</v>
      </c>
      <c r="C11" s="3416" t="s">
        <v>1185</v>
      </c>
      <c r="D11" s="3416" t="s">
        <v>1185</v>
      </c>
      <c r="E11" s="3418" t="n">
        <v>0.15886958352539</v>
      </c>
      <c r="F11" s="3418" t="s">
        <v>2942</v>
      </c>
      <c r="G11" s="3418" t="n">
        <v>1.72098485249666</v>
      </c>
      <c r="H11" s="3418" t="n">
        <v>0.13055530713419</v>
      </c>
      <c r="I11" s="3418" t="n">
        <v>0.04109082396</v>
      </c>
      <c r="J11" s="3418" t="s">
        <v>2942</v>
      </c>
      <c r="K11" s="2981"/>
      <c r="L11" s="194"/>
    </row>
    <row r="12" spans="1:12" ht="14.25" customHeight="1" x14ac:dyDescent="0.15">
      <c r="A12" s="1729" t="s">
        <v>1016</v>
      </c>
      <c r="B12" s="3415" t="n">
        <v>11.654466</v>
      </c>
      <c r="C12" s="3415" t="n">
        <v>1.0</v>
      </c>
      <c r="D12" s="3415" t="n">
        <v>50.0</v>
      </c>
      <c r="E12" s="3418" t="n">
        <v>0.15886958352539</v>
      </c>
      <c r="F12" s="3418" t="s">
        <v>2942</v>
      </c>
      <c r="G12" s="3415" t="n">
        <v>1.72098485249666</v>
      </c>
      <c r="H12" s="3415" t="n">
        <v>0.13055530713419</v>
      </c>
      <c r="I12" s="3415" t="n">
        <v>0.04109082396</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2978</v>
      </c>
      <c r="C14" s="3415" t="s">
        <v>2961</v>
      </c>
      <c r="D14" s="3415" t="s">
        <v>2961</v>
      </c>
      <c r="E14" s="3418" t="s">
        <v>2978</v>
      </c>
      <c r="F14" s="3418" t="s">
        <v>2942</v>
      </c>
      <c r="G14" s="3415" t="s">
        <v>2978</v>
      </c>
      <c r="H14" s="3415" t="s">
        <v>2978</v>
      </c>
      <c r="I14" s="3415" t="s">
        <v>2978</v>
      </c>
      <c r="J14" s="3415" t="s">
        <v>2942</v>
      </c>
      <c r="K14" s="2981"/>
      <c r="L14" s="194"/>
    </row>
    <row r="15" spans="1:12" ht="12" customHeight="1" x14ac:dyDescent="0.15">
      <c r="A15" s="1729" t="s">
        <v>988</v>
      </c>
      <c r="B15" s="3415" t="s">
        <v>2942</v>
      </c>
      <c r="C15" s="3415" t="s">
        <v>2961</v>
      </c>
      <c r="D15" s="3415" t="s">
        <v>2961</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31.91201688526882</v>
      </c>
      <c r="C9" s="3418" t="n">
        <v>10.00000000000006</v>
      </c>
      <c r="D9" s="3418" t="n">
        <v>0.59999999999996</v>
      </c>
      <c r="E9" s="3418" t="n">
        <v>0.31912016885269</v>
      </c>
      <c r="F9" s="3418" t="s">
        <v>2942</v>
      </c>
      <c r="G9" s="3416" t="s">
        <v>1185</v>
      </c>
      <c r="H9" s="3418" t="n">
        <v>0.01914721013116</v>
      </c>
      <c r="I9" s="26"/>
    </row>
    <row r="10" spans="1:9" ht="13" x14ac:dyDescent="0.15">
      <c r="A10" s="1743" t="s">
        <v>1034</v>
      </c>
      <c r="B10" s="3415" t="n">
        <v>28.16294067526882</v>
      </c>
      <c r="C10" s="3418" t="n">
        <v>10.00000000000006</v>
      </c>
      <c r="D10" s="3418" t="n">
        <v>0.59999999999995</v>
      </c>
      <c r="E10" s="3415" t="n">
        <v>0.28162940675269</v>
      </c>
      <c r="F10" s="3415" t="s">
        <v>2942</v>
      </c>
      <c r="G10" s="3416" t="s">
        <v>1185</v>
      </c>
      <c r="H10" s="3415" t="n">
        <v>0.01689776440516</v>
      </c>
      <c r="I10" s="26"/>
    </row>
    <row r="11" spans="1:9" ht="14" x14ac:dyDescent="0.15">
      <c r="A11" s="1743" t="s">
        <v>2242</v>
      </c>
      <c r="B11" s="3418" t="n">
        <v>3.74907621</v>
      </c>
      <c r="C11" s="3418" t="n">
        <v>10.0</v>
      </c>
      <c r="D11" s="3418" t="n">
        <v>0.6</v>
      </c>
      <c r="E11" s="3418" t="n">
        <v>0.0374907621</v>
      </c>
      <c r="F11" s="3418" t="s">
        <v>2942</v>
      </c>
      <c r="G11" s="3416" t="s">
        <v>1185</v>
      </c>
      <c r="H11" s="3418" t="n">
        <v>0.002249445726</v>
      </c>
      <c r="I11" s="26"/>
    </row>
    <row r="12" spans="1:9" x14ac:dyDescent="0.15">
      <c r="A12" s="3428" t="s">
        <v>3237</v>
      </c>
      <c r="B12" s="3415" t="n">
        <v>3.74907621</v>
      </c>
      <c r="C12" s="3418" t="n">
        <v>10.0</v>
      </c>
      <c r="D12" s="3418" t="n">
        <v>0.6</v>
      </c>
      <c r="E12" s="3415" t="n">
        <v>0.0374907621</v>
      </c>
      <c r="F12" s="3415" t="s">
        <v>2942</v>
      </c>
      <c r="G12" s="3416" t="s">
        <v>1185</v>
      </c>
      <c r="H12" s="3415" t="n">
        <v>0.002249445726</v>
      </c>
      <c r="I12" s="26"/>
    </row>
    <row r="13" spans="1:9" ht="14" x14ac:dyDescent="0.15">
      <c r="A13" s="1743" t="s">
        <v>2243</v>
      </c>
      <c r="B13" s="3418" t="s">
        <v>2961</v>
      </c>
      <c r="C13" s="3418" t="s">
        <v>2961</v>
      </c>
      <c r="D13" s="3418" t="s">
        <v>3036</v>
      </c>
      <c r="E13" s="3418" t="n">
        <v>0.70599936808113</v>
      </c>
      <c r="F13" s="3418" t="s">
        <v>3238</v>
      </c>
      <c r="G13" s="3418" t="n">
        <v>22.77417316390755</v>
      </c>
      <c r="H13" s="3418" t="s">
        <v>3036</v>
      </c>
      <c r="I13" s="26"/>
    </row>
    <row r="14" spans="1:9" ht="13" x14ac:dyDescent="0.15">
      <c r="A14" s="1743" t="s">
        <v>1034</v>
      </c>
      <c r="B14" s="3415" t="s">
        <v>2961</v>
      </c>
      <c r="C14" s="3418" t="s">
        <v>2978</v>
      </c>
      <c r="D14" s="3418" t="s">
        <v>3036</v>
      </c>
      <c r="E14" s="3415" t="s">
        <v>2978</v>
      </c>
      <c r="F14" s="3415" t="s">
        <v>2978</v>
      </c>
      <c r="G14" s="3415" t="s">
        <v>2978</v>
      </c>
      <c r="H14" s="3415" t="s">
        <v>3036</v>
      </c>
      <c r="I14" s="26"/>
    </row>
    <row r="15" spans="1:9" ht="14" x14ac:dyDescent="0.15">
      <c r="A15" s="1743" t="s">
        <v>2242</v>
      </c>
      <c r="B15" s="3418" t="s">
        <v>2961</v>
      </c>
      <c r="C15" s="3418" t="s">
        <v>2961</v>
      </c>
      <c r="D15" s="3418" t="s">
        <v>3036</v>
      </c>
      <c r="E15" s="3418" t="n">
        <v>0.70599936808113</v>
      </c>
      <c r="F15" s="3418" t="s">
        <v>3036</v>
      </c>
      <c r="G15" s="3418" t="n">
        <v>22.77417316390755</v>
      </c>
      <c r="H15" s="3418" t="s">
        <v>3036</v>
      </c>
      <c r="I15" s="26"/>
    </row>
    <row r="16" spans="1:9" x14ac:dyDescent="0.15">
      <c r="A16" s="3428" t="s">
        <v>3239</v>
      </c>
      <c r="B16" s="3415" t="s">
        <v>2961</v>
      </c>
      <c r="C16" s="3418" t="s">
        <v>2961</v>
      </c>
      <c r="D16" s="3418" t="s">
        <v>3036</v>
      </c>
      <c r="E16" s="3415" t="n">
        <v>0.70599936808113</v>
      </c>
      <c r="F16" s="3415" t="s">
        <v>3036</v>
      </c>
      <c r="G16" s="3415" t="n">
        <v>22.77417316390755</v>
      </c>
      <c r="H16" s="3415" t="s">
        <v>3036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3240</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2979</v>
      </c>
      <c r="C9" s="3418" t="s">
        <v>2979</v>
      </c>
      <c r="D9" s="3418" t="s">
        <v>2979</v>
      </c>
      <c r="E9" s="3418" t="s">
        <v>2979</v>
      </c>
      <c r="F9" s="3418" t="s">
        <v>2979</v>
      </c>
      <c r="G9" s="3418" t="s">
        <v>2979</v>
      </c>
      <c r="H9" s="3418" t="s">
        <v>2979</v>
      </c>
    </row>
    <row r="10" spans="1:8" ht="14" x14ac:dyDescent="0.15">
      <c r="A10" s="1766" t="s">
        <v>2249</v>
      </c>
      <c r="B10" s="3418" t="s">
        <v>2979</v>
      </c>
      <c r="C10" s="3418" t="s">
        <v>2979</v>
      </c>
      <c r="D10" s="3418" t="s">
        <v>2979</v>
      </c>
      <c r="E10" s="3418" t="s">
        <v>2979</v>
      </c>
      <c r="F10" s="3418" t="s">
        <v>2979</v>
      </c>
      <c r="G10" s="3418" t="s">
        <v>2979</v>
      </c>
      <c r="H10" s="3418" t="s">
        <v>2979</v>
      </c>
    </row>
    <row r="11" spans="1:8" ht="13" x14ac:dyDescent="0.15">
      <c r="A11" s="1743" t="s">
        <v>1034</v>
      </c>
      <c r="B11" s="3415" t="s">
        <v>2978</v>
      </c>
      <c r="C11" s="3418" t="s">
        <v>2978</v>
      </c>
      <c r="D11" s="3418" t="s">
        <v>2978</v>
      </c>
      <c r="E11" s="3418" t="s">
        <v>2978</v>
      </c>
      <c r="F11" s="3415" t="s">
        <v>2978</v>
      </c>
      <c r="G11" s="3415" t="s">
        <v>2978</v>
      </c>
      <c r="H11" s="3415" t="s">
        <v>2978</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2979</v>
      </c>
      <c r="C13" s="3418" t="s">
        <v>2979</v>
      </c>
      <c r="D13" s="3418" t="s">
        <v>2979</v>
      </c>
      <c r="E13" s="3418" t="s">
        <v>2979</v>
      </c>
      <c r="F13" s="3418" t="s">
        <v>2979</v>
      </c>
      <c r="G13" s="3418" t="s">
        <v>2979</v>
      </c>
      <c r="H13" s="3418" t="s">
        <v>2979</v>
      </c>
    </row>
    <row r="14" spans="1:8" ht="13" x14ac:dyDescent="0.15">
      <c r="A14" s="1743" t="s">
        <v>1034</v>
      </c>
      <c r="B14" s="3415" t="s">
        <v>2978</v>
      </c>
      <c r="C14" s="3418" t="s">
        <v>2978</v>
      </c>
      <c r="D14" s="3418" t="s">
        <v>2978</v>
      </c>
      <c r="E14" s="3418" t="s">
        <v>2978</v>
      </c>
      <c r="F14" s="3415" t="s">
        <v>2978</v>
      </c>
      <c r="G14" s="3415" t="s">
        <v>2978</v>
      </c>
      <c r="H14" s="3415" t="s">
        <v>2978</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0.4934289</v>
      </c>
      <c r="C10" s="3415" t="s">
        <v>3036</v>
      </c>
      <c r="D10" s="3415" t="n">
        <v>1.65185752906407</v>
      </c>
      <c r="E10" s="3418" t="n">
        <v>0.16</v>
      </c>
      <c r="F10" s="3418" t="n">
        <v>0.0059072744334</v>
      </c>
      <c r="G10" s="3415" t="n">
        <v>0.078948624</v>
      </c>
      <c r="H10" s="3415" t="s">
        <v>3036</v>
      </c>
      <c r="I10" s="3415" t="s">
        <v>3036</v>
      </c>
      <c r="J10" s="3415" t="n">
        <v>0.01533396189138</v>
      </c>
      <c r="K10" s="26"/>
      <c r="L10" s="26"/>
      <c r="M10" s="26"/>
      <c r="N10" s="26"/>
      <c r="O10" s="26"/>
      <c r="P10" s="26"/>
      <c r="Q10" s="26"/>
    </row>
    <row r="11" spans="1:17" x14ac:dyDescent="0.15">
      <c r="A11" s="1784" t="s">
        <v>1062</v>
      </c>
      <c r="B11" s="3415" t="s">
        <v>2961</v>
      </c>
      <c r="C11" s="3415" t="s">
        <v>2961</v>
      </c>
      <c r="D11" s="3415" t="n">
        <v>0.004589202816</v>
      </c>
      <c r="E11" s="3418" t="s">
        <v>2942</v>
      </c>
      <c r="F11" s="3418" t="n">
        <v>0.01</v>
      </c>
      <c r="G11" s="3415" t="s">
        <v>2942</v>
      </c>
      <c r="H11" s="3415" t="s">
        <v>2942</v>
      </c>
      <c r="I11" s="3415" t="s">
        <v>2942</v>
      </c>
      <c r="J11" s="3415" t="n">
        <v>7.211604425E-5</v>
      </c>
      <c r="K11" s="26"/>
      <c r="L11" s="26"/>
      <c r="M11" s="26"/>
      <c r="N11" s="26"/>
      <c r="O11" s="26"/>
      <c r="P11" s="26"/>
      <c r="Q11" s="26"/>
    </row>
    <row r="12" spans="1:17" x14ac:dyDescent="0.15">
      <c r="A12" s="1784" t="s">
        <v>932</v>
      </c>
      <c r="B12" s="3418" t="s">
        <v>2961</v>
      </c>
      <c r="C12" s="3418" t="s">
        <v>2961</v>
      </c>
      <c r="D12" s="3418" t="s">
        <v>2961</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739.18</v>
      </c>
      <c r="C22" s="407"/>
      <c r="D22" s="407"/>
      <c r="E22" s="407"/>
      <c r="F22" s="407"/>
      <c r="G22" s="407"/>
      <c r="H22" s="407"/>
      <c r="I22" s="407"/>
      <c r="J22" s="407"/>
      <c r="K22" s="26"/>
      <c r="L22" s="26"/>
      <c r="M22" s="26"/>
      <c r="N22" s="26"/>
      <c r="O22" s="26"/>
      <c r="P22" s="26"/>
      <c r="Q22" s="26"/>
    </row>
    <row r="23" spans="1:17" ht="13" x14ac:dyDescent="0.15">
      <c r="A23" s="1791" t="s">
        <v>2707</v>
      </c>
      <c r="B23" s="3415" t="n">
        <v>39.70875555555556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79.65182045909285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7815.857573914964</v>
      </c>
      <c r="C7" s="3419" t="n">
        <v>23.68489705513977</v>
      </c>
      <c r="D7" s="3419" t="n">
        <v>0.95371547322545</v>
      </c>
      <c r="E7" s="3419" t="n">
        <v>43.69411485482451</v>
      </c>
      <c r="F7" s="3419" t="s">
        <v>2942</v>
      </c>
      <c r="G7" s="3419" t="s">
        <v>2942</v>
      </c>
      <c r="H7" s="3419" t="n">
        <v>4.2204099842E-4</v>
      </c>
      <c r="I7" s="3419" t="s">
        <v>2942</v>
      </c>
      <c r="J7" s="3419" t="n">
        <v>13.37023288726352</v>
      </c>
      <c r="K7" s="3419" t="n">
        <v>19.1536114834516</v>
      </c>
      <c r="L7" s="3419" t="n">
        <v>10.87590724417209</v>
      </c>
      <c r="M7" s="3419" t="n">
        <v>0.74945469536698</v>
      </c>
    </row>
    <row r="8" spans="1:13" ht="12" customHeight="1" x14ac:dyDescent="0.15">
      <c r="A8" s="1810" t="s">
        <v>1069</v>
      </c>
      <c r="B8" s="3419" t="n">
        <v>7908.624791344083</v>
      </c>
      <c r="C8" s="3419" t="n">
        <v>2.08855533008038</v>
      </c>
      <c r="D8" s="3419" t="n">
        <v>0.2719982790418</v>
      </c>
      <c r="E8" s="3416" t="s">
        <v>1185</v>
      </c>
      <c r="F8" s="3416" t="s">
        <v>1185</v>
      </c>
      <c r="G8" s="3416" t="s">
        <v>1185</v>
      </c>
      <c r="H8" s="3416" t="s">
        <v>1185</v>
      </c>
      <c r="I8" s="3416" t="s">
        <v>1185</v>
      </c>
      <c r="J8" s="3419" t="n">
        <v>12.24110118988541</v>
      </c>
      <c r="K8" s="3419" t="n">
        <v>19.1536114834516</v>
      </c>
      <c r="L8" s="3419" t="n">
        <v>2.2101040760739</v>
      </c>
      <c r="M8" s="3419" t="n">
        <v>0.74945469536698</v>
      </c>
    </row>
    <row r="9" spans="1:13" ht="13.5" customHeight="1" x14ac:dyDescent="0.15">
      <c r="A9" s="1804" t="s">
        <v>1356</v>
      </c>
      <c r="B9" s="3419" t="n">
        <v>7869.504561806022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7908.5842963499335</v>
      </c>
      <c r="C10" s="3419" t="n">
        <v>0.87919589216009</v>
      </c>
      <c r="D10" s="3419" t="n">
        <v>0.2719982790418</v>
      </c>
      <c r="E10" s="3416" t="s">
        <v>1185</v>
      </c>
      <c r="F10" s="3416" t="s">
        <v>1185</v>
      </c>
      <c r="G10" s="3416" t="s">
        <v>1185</v>
      </c>
      <c r="H10" s="3416" t="s">
        <v>1185</v>
      </c>
      <c r="I10" s="3416" t="s">
        <v>1185</v>
      </c>
      <c r="J10" s="3419" t="n">
        <v>12.24110118988541</v>
      </c>
      <c r="K10" s="3419" t="n">
        <v>19.1536114834516</v>
      </c>
      <c r="L10" s="3419" t="n">
        <v>1.69717434760112</v>
      </c>
      <c r="M10" s="3419" t="n">
        <v>0.74945469536698</v>
      </c>
    </row>
    <row r="11" spans="1:13" ht="12" customHeight="1" x14ac:dyDescent="0.15">
      <c r="A11" s="1813" t="s">
        <v>1071</v>
      </c>
      <c r="B11" s="3419" t="n">
        <v>214.1561964144707</v>
      </c>
      <c r="C11" s="3419" t="n">
        <v>0.12427717377136</v>
      </c>
      <c r="D11" s="3419" t="n">
        <v>0.01648660434048</v>
      </c>
      <c r="E11" s="3416" t="s">
        <v>1185</v>
      </c>
      <c r="F11" s="3416" t="s">
        <v>1185</v>
      </c>
      <c r="G11" s="3416" t="s">
        <v>1185</v>
      </c>
      <c r="H11" s="3416" t="s">
        <v>1185</v>
      </c>
      <c r="I11" s="3416" t="s">
        <v>1185</v>
      </c>
      <c r="J11" s="3419" t="n">
        <v>0.98536178073969</v>
      </c>
      <c r="K11" s="3419" t="n">
        <v>1.91781990457118</v>
      </c>
      <c r="L11" s="3419" t="n">
        <v>0.19995170657858</v>
      </c>
      <c r="M11" s="3419" t="n">
        <v>0.07755408952521</v>
      </c>
    </row>
    <row r="12" spans="1:13" ht="12" customHeight="1" x14ac:dyDescent="0.15">
      <c r="A12" s="1813" t="s">
        <v>1072</v>
      </c>
      <c r="B12" s="3419" t="n">
        <v>1170.708655303104</v>
      </c>
      <c r="C12" s="3419" t="n">
        <v>0.24080357584614</v>
      </c>
      <c r="D12" s="3419" t="n">
        <v>0.06207584864322</v>
      </c>
      <c r="E12" s="3416" t="s">
        <v>1185</v>
      </c>
      <c r="F12" s="3416" t="s">
        <v>1185</v>
      </c>
      <c r="G12" s="3416" t="s">
        <v>1185</v>
      </c>
      <c r="H12" s="3416" t="s">
        <v>1185</v>
      </c>
      <c r="I12" s="3416" t="s">
        <v>1185</v>
      </c>
      <c r="J12" s="3419" t="n">
        <v>3.08103041392853</v>
      </c>
      <c r="K12" s="3419" t="n">
        <v>8.12879575480068</v>
      </c>
      <c r="L12" s="3419" t="n">
        <v>0.55366541823464</v>
      </c>
      <c r="M12" s="3419" t="n">
        <v>0.60225222580797</v>
      </c>
    </row>
    <row r="13" spans="1:13" ht="12" customHeight="1" x14ac:dyDescent="0.15">
      <c r="A13" s="1813" t="s">
        <v>1073</v>
      </c>
      <c r="B13" s="3419" t="n">
        <v>4868.026821599623</v>
      </c>
      <c r="C13" s="3419" t="n">
        <v>0.12179180495516</v>
      </c>
      <c r="D13" s="3419" t="n">
        <v>0.17963069636585</v>
      </c>
      <c r="E13" s="3416" t="s">
        <v>1185</v>
      </c>
      <c r="F13" s="3416" t="s">
        <v>1185</v>
      </c>
      <c r="G13" s="3416" t="s">
        <v>1185</v>
      </c>
      <c r="H13" s="3416" t="s">
        <v>1185</v>
      </c>
      <c r="I13" s="3416" t="s">
        <v>1185</v>
      </c>
      <c r="J13" s="3419" t="n">
        <v>6.76722184812763</v>
      </c>
      <c r="K13" s="3419" t="n">
        <v>6.76785608011962</v>
      </c>
      <c r="L13" s="3419" t="n">
        <v>0.67080990051307</v>
      </c>
      <c r="M13" s="3419" t="n">
        <v>0.03188803197687</v>
      </c>
    </row>
    <row r="14" spans="1:13" ht="12" customHeight="1" x14ac:dyDescent="0.15">
      <c r="A14" s="1813" t="s">
        <v>1074</v>
      </c>
      <c r="B14" s="3419" t="n">
        <v>1655.5817194785247</v>
      </c>
      <c r="C14" s="3419" t="n">
        <v>0.39232244468015</v>
      </c>
      <c r="D14" s="3419" t="n">
        <v>0.01379148650478</v>
      </c>
      <c r="E14" s="3416" t="s">
        <v>1185</v>
      </c>
      <c r="F14" s="3416" t="s">
        <v>1185</v>
      </c>
      <c r="G14" s="3416" t="s">
        <v>1185</v>
      </c>
      <c r="H14" s="3416" t="s">
        <v>1185</v>
      </c>
      <c r="I14" s="3416" t="s">
        <v>1185</v>
      </c>
      <c r="J14" s="3419" t="n">
        <v>1.40721038534721</v>
      </c>
      <c r="K14" s="3419" t="n">
        <v>2.33869959530028</v>
      </c>
      <c r="L14" s="3419" t="n">
        <v>0.27271101071187</v>
      </c>
      <c r="M14" s="3419" t="n">
        <v>0.03775957534968</v>
      </c>
    </row>
    <row r="15" spans="1:13" ht="12" customHeight="1" x14ac:dyDescent="0.15">
      <c r="A15" s="1813" t="s">
        <v>1075</v>
      </c>
      <c r="B15" s="3419" t="n">
        <v>0.1109035542115</v>
      </c>
      <c r="C15" s="3419" t="n">
        <v>8.9290728E-7</v>
      </c>
      <c r="D15" s="3419" t="n">
        <v>1.364318747E-5</v>
      </c>
      <c r="E15" s="3416" t="s">
        <v>1185</v>
      </c>
      <c r="F15" s="3416" t="s">
        <v>1185</v>
      </c>
      <c r="G15" s="3416" t="s">
        <v>1185</v>
      </c>
      <c r="H15" s="3416" t="s">
        <v>1185</v>
      </c>
      <c r="I15" s="3416" t="s">
        <v>1185</v>
      </c>
      <c r="J15" s="3419" t="n">
        <v>2.7676174235E-4</v>
      </c>
      <c r="K15" s="3419" t="n">
        <v>4.4014865984E-4</v>
      </c>
      <c r="L15" s="3419" t="n">
        <v>3.631156296E-5</v>
      </c>
      <c r="M15" s="3419" t="n">
        <v>7.7270725E-7</v>
      </c>
    </row>
    <row r="16" spans="1:13" ht="12" customHeight="1" x14ac:dyDescent="0.15">
      <c r="A16" s="1804" t="s">
        <v>45</v>
      </c>
      <c r="B16" s="3419" t="n">
        <v>0.04049499414976</v>
      </c>
      <c r="C16" s="3419" t="n">
        <v>1.20935943792029</v>
      </c>
      <c r="D16" s="3419" t="s">
        <v>2942</v>
      </c>
      <c r="E16" s="3416" t="s">
        <v>1185</v>
      </c>
      <c r="F16" s="3416" t="s">
        <v>1185</v>
      </c>
      <c r="G16" s="3416" t="s">
        <v>1185</v>
      </c>
      <c r="H16" s="3416" t="s">
        <v>1185</v>
      </c>
      <c r="I16" s="3416" t="s">
        <v>1185</v>
      </c>
      <c r="J16" s="3419" t="s">
        <v>2942</v>
      </c>
      <c r="K16" s="3419" t="s">
        <v>2942</v>
      </c>
      <c r="L16" s="3419" t="n">
        <v>0.51292972847278</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0.04049499414976</v>
      </c>
      <c r="C18" s="3419" t="n">
        <v>1.20935943792029</v>
      </c>
      <c r="D18" s="3419" t="s">
        <v>2942</v>
      </c>
      <c r="E18" s="3416" t="s">
        <v>1185</v>
      </c>
      <c r="F18" s="3416" t="s">
        <v>1185</v>
      </c>
      <c r="G18" s="3416" t="s">
        <v>1185</v>
      </c>
      <c r="H18" s="3416" t="s">
        <v>1185</v>
      </c>
      <c r="I18" s="3416" t="s">
        <v>1185</v>
      </c>
      <c r="J18" s="3419" t="s">
        <v>2942</v>
      </c>
      <c r="K18" s="3419" t="s">
        <v>2942</v>
      </c>
      <c r="L18" s="3419" t="n">
        <v>0.51292972847278</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507.47374141158366</v>
      </c>
      <c r="C20" s="3419" t="s">
        <v>2942</v>
      </c>
      <c r="D20" s="3419" t="n">
        <v>0.01832457995506</v>
      </c>
      <c r="E20" s="3419" t="n">
        <v>43.69411485482451</v>
      </c>
      <c r="F20" s="3419" t="s">
        <v>2942</v>
      </c>
      <c r="G20" s="3419" t="s">
        <v>2942</v>
      </c>
      <c r="H20" s="3419" t="n">
        <v>4.2204099842E-4</v>
      </c>
      <c r="I20" s="3419" t="s">
        <v>2942</v>
      </c>
      <c r="J20" s="3419" t="s">
        <v>2979</v>
      </c>
      <c r="K20" s="3419" t="s">
        <v>2979</v>
      </c>
      <c r="L20" s="3419" t="n">
        <v>5.12804136286053</v>
      </c>
      <c r="M20" s="3419" t="s">
        <v>2979</v>
      </c>
    </row>
    <row r="21" spans="1:13" ht="12" customHeight="1" x14ac:dyDescent="0.15">
      <c r="A21" s="1804" t="s">
        <v>359</v>
      </c>
      <c r="B21" s="3419" t="n">
        <v>382.0172</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91.5331079600081</v>
      </c>
      <c r="C23" s="3419" t="s">
        <v>2942</v>
      </c>
      <c r="D23" s="3419" t="s">
        <v>2942</v>
      </c>
      <c r="E23" s="3419" t="s">
        <v>1185</v>
      </c>
      <c r="F23" s="3419" t="s">
        <v>1185</v>
      </c>
      <c r="G23" s="3419" t="s">
        <v>1185</v>
      </c>
      <c r="H23" s="3419" t="s">
        <v>1185</v>
      </c>
      <c r="I23" s="3419" t="s">
        <v>1185</v>
      </c>
      <c r="J23" s="3419" t="s">
        <v>2979</v>
      </c>
      <c r="K23" s="3419" t="s">
        <v>2979</v>
      </c>
      <c r="L23" s="3419" t="s">
        <v>2979</v>
      </c>
      <c r="M23" s="3419" t="s">
        <v>2979</v>
      </c>
    </row>
    <row r="24" spans="1:13" ht="13" x14ac:dyDescent="0.15">
      <c r="A24" s="1815" t="s">
        <v>1080</v>
      </c>
      <c r="B24" s="3419" t="n">
        <v>33.92343345157557</v>
      </c>
      <c r="C24" s="3419" t="s">
        <v>2942</v>
      </c>
      <c r="D24" s="3419" t="s">
        <v>2942</v>
      </c>
      <c r="E24" s="3416" t="s">
        <v>1185</v>
      </c>
      <c r="F24" s="3416" t="s">
        <v>1185</v>
      </c>
      <c r="G24" s="3416" t="s">
        <v>1185</v>
      </c>
      <c r="H24" s="3416" t="s">
        <v>1185</v>
      </c>
      <c r="I24" s="3416" t="s">
        <v>1185</v>
      </c>
      <c r="J24" s="3419" t="s">
        <v>2942</v>
      </c>
      <c r="K24" s="3419" t="s">
        <v>2942</v>
      </c>
      <c r="L24" s="3419" t="n">
        <v>5.12804136286053</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40.11361485482451</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0.01832457995506</v>
      </c>
      <c r="E27" s="3419" t="n">
        <v>3.5805</v>
      </c>
      <c r="F27" s="3419" t="s">
        <v>1185</v>
      </c>
      <c r="G27" s="3419" t="s">
        <v>1185</v>
      </c>
      <c r="H27" s="3419" t="n">
        <v>4.2204099842E-4</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13.6149238144528</v>
      </c>
      <c r="C8" s="3419" t="n">
        <v>18.77128871162891</v>
      </c>
      <c r="D8" s="3419" t="n">
        <v>0.59673623744608</v>
      </c>
      <c r="E8" s="3416" t="s">
        <v>1185</v>
      </c>
      <c r="F8" s="3416" t="s">
        <v>1185</v>
      </c>
      <c r="G8" s="3416" t="s">
        <v>1185</v>
      </c>
      <c r="H8" s="3416" t="s">
        <v>1185</v>
      </c>
      <c r="I8" s="3416" t="s">
        <v>1185</v>
      </c>
      <c r="J8" s="3419" t="n">
        <v>1.12913169737811</v>
      </c>
      <c r="K8" s="3419" t="s">
        <v>2942</v>
      </c>
      <c r="L8" s="3419" t="n">
        <v>3.52245140262151</v>
      </c>
      <c r="M8" s="3419" t="s">
        <v>2942</v>
      </c>
      <c r="N8" s="336"/>
    </row>
    <row r="9" spans="1:14" x14ac:dyDescent="0.15">
      <c r="A9" s="1828" t="s">
        <v>1086</v>
      </c>
      <c r="B9" s="3416" t="s">
        <v>1185</v>
      </c>
      <c r="C9" s="3419" t="n">
        <v>15.81477845099754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2.95651026063137</v>
      </c>
      <c r="D10" s="3419" t="n">
        <v>0.12911467105145</v>
      </c>
      <c r="E10" s="3416" t="s">
        <v>1185</v>
      </c>
      <c r="F10" s="3416" t="s">
        <v>1185</v>
      </c>
      <c r="G10" s="3416" t="s">
        <v>1185</v>
      </c>
      <c r="H10" s="3416" t="s">
        <v>1185</v>
      </c>
      <c r="I10" s="3416" t="s">
        <v>1185</v>
      </c>
      <c r="J10" s="3416" t="s">
        <v>1185</v>
      </c>
      <c r="K10" s="3416" t="s">
        <v>1185</v>
      </c>
      <c r="L10" s="3419" t="n">
        <v>2.71623980431889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0.46762156639463</v>
      </c>
      <c r="E12" s="3416" t="s">
        <v>1185</v>
      </c>
      <c r="F12" s="3416" t="s">
        <v>1185</v>
      </c>
      <c r="G12" s="3416" t="s">
        <v>1185</v>
      </c>
      <c r="H12" s="3416" t="s">
        <v>1185</v>
      </c>
      <c r="I12" s="3416" t="s">
        <v>1185</v>
      </c>
      <c r="J12" s="3419" t="n">
        <v>1.12913169737811</v>
      </c>
      <c r="K12" s="3419" t="s">
        <v>2942</v>
      </c>
      <c r="L12" s="3419" t="n">
        <v>0.80621159830262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9.84779583333333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0.0651394164185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3.70198856470097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-613.855882655156</v>
      </c>
      <c r="C19" s="3419" t="s">
        <v>3158</v>
      </c>
      <c r="D19" s="3419" t="n">
        <v>0.03210308871572</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-646.0927277609634</v>
      </c>
      <c r="C20" s="3419" t="s">
        <v>3158</v>
      </c>
      <c r="D20" s="3419" t="s">
        <v>3158</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27.70277806823772</v>
      </c>
      <c r="C21" s="3419" t="s">
        <v>2942</v>
      </c>
      <c r="D21" s="3419" t="n">
        <v>0.0082246291345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-28.2946709069953</v>
      </c>
      <c r="C22" s="3419" t="s">
        <v>2942</v>
      </c>
      <c r="D22" s="3419" t="n">
        <v>2.334237567E-4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2.06432384583334</v>
      </c>
      <c r="C23" s="3419" t="s">
        <v>2942</v>
      </c>
      <c r="D23" s="3419" t="n">
        <v>6.3780517559E-4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39.70400129436275</v>
      </c>
      <c r="C24" s="3419" t="s">
        <v>2942</v>
      </c>
      <c r="D24" s="3419" t="n">
        <v>0.01190627349141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0.1660437274313</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-9.10563092306248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2979</v>
      </c>
      <c r="C28" s="3419" t="n">
        <v>2.82505301343048</v>
      </c>
      <c r="D28" s="3419" t="n">
        <v>0.03455328806679</v>
      </c>
      <c r="E28" s="3416" t="s">
        <v>1185</v>
      </c>
      <c r="F28" s="3416" t="s">
        <v>1185</v>
      </c>
      <c r="G28" s="3416" t="s">
        <v>1185</v>
      </c>
      <c r="H28" s="3416" t="s">
        <v>1185</v>
      </c>
      <c r="I28" s="3416" t="s">
        <v>1185</v>
      </c>
      <c r="J28" s="3419" t="s">
        <v>2979</v>
      </c>
      <c r="K28" s="3419" t="s">
        <v>2979</v>
      </c>
      <c r="L28" s="3419" t="n">
        <v>0.01531040261615</v>
      </c>
      <c r="M28" s="3419" t="s">
        <v>2979</v>
      </c>
      <c r="N28" s="336"/>
    </row>
    <row r="29" spans="1:14" ht="13" x14ac:dyDescent="0.15">
      <c r="A29" s="1828" t="s">
        <v>2287</v>
      </c>
      <c r="B29" s="3419" t="s">
        <v>2942</v>
      </c>
      <c r="C29" s="3419" t="n">
        <v>1.72098485249666</v>
      </c>
      <c r="D29" s="3416" t="s">
        <v>1185</v>
      </c>
      <c r="E29" s="3416" t="s">
        <v>1185</v>
      </c>
      <c r="F29" s="3416" t="s">
        <v>1185</v>
      </c>
      <c r="G29" s="3416" t="s">
        <v>1185</v>
      </c>
      <c r="H29" s="3416" t="s">
        <v>1185</v>
      </c>
      <c r="I29" s="3416" t="s">
        <v>1185</v>
      </c>
      <c r="J29" s="3419" t="s">
        <v>2942</v>
      </c>
      <c r="K29" s="3419" t="s">
        <v>2942</v>
      </c>
      <c r="L29" s="3419" t="n">
        <v>0.0148451365139</v>
      </c>
      <c r="M29" s="3416" t="s">
        <v>1185</v>
      </c>
      <c r="N29" s="336"/>
    </row>
    <row r="30" spans="1:14" ht="13" x14ac:dyDescent="0.15">
      <c r="A30" s="1828" t="s">
        <v>2288</v>
      </c>
      <c r="B30" s="3416" t="s">
        <v>1185</v>
      </c>
      <c r="C30" s="3419" t="n">
        <v>1.02511953693382</v>
      </c>
      <c r="D30" s="3419" t="n">
        <v>0.01914721013116</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2979</v>
      </c>
      <c r="C31" s="3419" t="s">
        <v>2979</v>
      </c>
      <c r="D31" s="3419" t="s">
        <v>2979</v>
      </c>
      <c r="E31" s="3416" t="s">
        <v>1185</v>
      </c>
      <c r="F31" s="3416" t="s">
        <v>1185</v>
      </c>
      <c r="G31" s="3416" t="s">
        <v>1185</v>
      </c>
      <c r="H31" s="3416" t="s">
        <v>1185</v>
      </c>
      <c r="I31" s="3416" t="s">
        <v>1185</v>
      </c>
      <c r="J31" s="3419" t="s">
        <v>2979</v>
      </c>
      <c r="K31" s="3419" t="s">
        <v>2979</v>
      </c>
      <c r="L31" s="3419" t="s">
        <v>2979</v>
      </c>
      <c r="M31" s="3419" t="s">
        <v>2979</v>
      </c>
      <c r="N31" s="26"/>
    </row>
    <row r="32" spans="1:14" x14ac:dyDescent="0.15">
      <c r="A32" s="1828" t="s">
        <v>996</v>
      </c>
      <c r="B32" s="3416" t="s">
        <v>1185</v>
      </c>
      <c r="C32" s="3419" t="n">
        <v>0.078948624</v>
      </c>
      <c r="D32" s="3419" t="n">
        <v>0.01540607793563</v>
      </c>
      <c r="E32" s="3416" t="s">
        <v>1185</v>
      </c>
      <c r="F32" s="3416" t="s">
        <v>1185</v>
      </c>
      <c r="G32" s="3416" t="s">
        <v>1185</v>
      </c>
      <c r="H32" s="3416" t="s">
        <v>1185</v>
      </c>
      <c r="I32" s="3416" t="s">
        <v>1185</v>
      </c>
      <c r="J32" s="3419" t="s">
        <v>2942</v>
      </c>
      <c r="K32" s="3419" t="s">
        <v>2942</v>
      </c>
      <c r="L32" s="3419" t="n">
        <v>4.6526610225E-4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1866.96213906072</v>
      </c>
      <c r="C9" s="3419" t="n">
        <v>0.00414396051216</v>
      </c>
      <c r="D9" s="3419" t="n">
        <v>0.05267911474947</v>
      </c>
      <c r="E9" s="3416" t="s">
        <v>1185</v>
      </c>
      <c r="F9" s="3416" t="s">
        <v>1185</v>
      </c>
      <c r="G9" s="3416" t="s">
        <v>1185</v>
      </c>
      <c r="H9" s="3416" t="s">
        <v>1185</v>
      </c>
      <c r="I9" s="3416" t="s">
        <v>1185</v>
      </c>
      <c r="J9" s="3419" t="n">
        <v>0.95378362174207</v>
      </c>
      <c r="K9" s="3419" t="n">
        <v>0.41439902856058</v>
      </c>
      <c r="L9" s="3419" t="n">
        <v>0.04457551127406</v>
      </c>
      <c r="M9" s="3419" t="n">
        <v>0.03573449891097</v>
      </c>
      <c r="N9" s="26"/>
      <c r="O9" s="26"/>
      <c r="P9" s="26"/>
      <c r="Q9" s="26"/>
    </row>
    <row r="10" spans="1:17" ht="12" customHeight="1" x14ac:dyDescent="0.15">
      <c r="A10" s="1813" t="s">
        <v>61</v>
      </c>
      <c r="B10" s="3419" t="n">
        <v>1866.9493780275</v>
      </c>
      <c r="C10" s="3419" t="n">
        <v>0.00414359487863</v>
      </c>
      <c r="D10" s="3419" t="n">
        <v>0.05267630925622</v>
      </c>
      <c r="E10" s="3416" t="s">
        <v>1185</v>
      </c>
      <c r="F10" s="3416" t="s">
        <v>1185</v>
      </c>
      <c r="G10" s="3416" t="s">
        <v>1185</v>
      </c>
      <c r="H10" s="3416" t="s">
        <v>1185</v>
      </c>
      <c r="I10" s="3416" t="s">
        <v>1185</v>
      </c>
      <c r="J10" s="3419" t="n">
        <v>0.95364349869714</v>
      </c>
      <c r="K10" s="3419" t="n">
        <v>0.414312</v>
      </c>
      <c r="L10" s="3419" t="n">
        <v>0.04453854</v>
      </c>
      <c r="M10" s="3419" t="n">
        <v>0.03573441</v>
      </c>
      <c r="N10" s="26"/>
      <c r="O10" s="26"/>
      <c r="P10" s="26"/>
      <c r="Q10" s="26"/>
    </row>
    <row r="11" spans="1:17" ht="12" customHeight="1" x14ac:dyDescent="0.15">
      <c r="A11" s="1813" t="s">
        <v>62</v>
      </c>
      <c r="B11" s="3419" t="n">
        <v>0.0127610332198</v>
      </c>
      <c r="C11" s="3419" t="n">
        <v>3.6563353E-7</v>
      </c>
      <c r="D11" s="3419" t="n">
        <v>2.80549325E-6</v>
      </c>
      <c r="E11" s="3416" t="s">
        <v>1185</v>
      </c>
      <c r="F11" s="3416" t="s">
        <v>1185</v>
      </c>
      <c r="G11" s="3416" t="s">
        <v>1185</v>
      </c>
      <c r="H11" s="3416" t="s">
        <v>1185</v>
      </c>
      <c r="I11" s="3416" t="s">
        <v>1185</v>
      </c>
      <c r="J11" s="3419" t="n">
        <v>1.4012304493E-4</v>
      </c>
      <c r="K11" s="3419" t="n">
        <v>8.702856058E-5</v>
      </c>
      <c r="L11" s="3419" t="n">
        <v>3.697127406E-5</v>
      </c>
      <c r="M11" s="3419" t="n">
        <v>8.891097E-8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1496.2997864730582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3158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7815.857573914964</v>
      </c>
      <c r="C7" s="3419" t="n">
        <v>663.1771175439136</v>
      </c>
      <c r="D7" s="3419" t="n">
        <v>252.73460040474424</v>
      </c>
      <c r="E7" s="3419" t="n">
        <v>43.69411485482451</v>
      </c>
      <c r="F7" s="3419" t="s">
        <v>2942</v>
      </c>
      <c r="G7" s="3419" t="n">
        <v>9.91796346287</v>
      </c>
      <c r="H7" s="3419" t="s">
        <v>2942</v>
      </c>
      <c r="I7" s="3419" t="s">
        <v>2942</v>
      </c>
      <c r="J7" s="3419" t="n">
        <v>8785.381370181316</v>
      </c>
      <c r="K7" s="26"/>
    </row>
    <row r="8" spans="1:11" x14ac:dyDescent="0.15">
      <c r="A8" s="1830" t="s">
        <v>1069</v>
      </c>
      <c r="B8" s="3419" t="n">
        <v>7908.624791344083</v>
      </c>
      <c r="C8" s="3419" t="n">
        <v>58.47954924225064</v>
      </c>
      <c r="D8" s="3419" t="n">
        <v>72.079543946077</v>
      </c>
      <c r="E8" s="3416" t="s">
        <v>1185</v>
      </c>
      <c r="F8" s="3416" t="s">
        <v>1185</v>
      </c>
      <c r="G8" s="3416" t="s">
        <v>1185</v>
      </c>
      <c r="H8" s="3416" t="s">
        <v>1185</v>
      </c>
      <c r="I8" s="3416" t="s">
        <v>1185</v>
      </c>
      <c r="J8" s="3419" t="n">
        <v>8039.183884532411</v>
      </c>
      <c r="K8" s="336"/>
    </row>
    <row r="9" spans="1:11" x14ac:dyDescent="0.15">
      <c r="A9" s="1828" t="s">
        <v>1107</v>
      </c>
      <c r="B9" s="3419" t="n">
        <v>7908.5842963499335</v>
      </c>
      <c r="C9" s="3419" t="n">
        <v>24.61748498048252</v>
      </c>
      <c r="D9" s="3419" t="n">
        <v>72.079543946077</v>
      </c>
      <c r="E9" s="3416" t="s">
        <v>1185</v>
      </c>
      <c r="F9" s="3416" t="s">
        <v>1185</v>
      </c>
      <c r="G9" s="3416" t="s">
        <v>1185</v>
      </c>
      <c r="H9" s="3416" t="s">
        <v>1185</v>
      </c>
      <c r="I9" s="3416" t="s">
        <v>1185</v>
      </c>
      <c r="J9" s="3419" t="n">
        <v>8005.281325276494</v>
      </c>
      <c r="K9" s="336"/>
    </row>
    <row r="10" spans="1:11" x14ac:dyDescent="0.15">
      <c r="A10" s="1813" t="s">
        <v>1071</v>
      </c>
      <c r="B10" s="3419" t="n">
        <v>214.1561964144707</v>
      </c>
      <c r="C10" s="3419" t="n">
        <v>3.47976086559808</v>
      </c>
      <c r="D10" s="3419" t="n">
        <v>4.3689501502272</v>
      </c>
      <c r="E10" s="3416" t="s">
        <v>1185</v>
      </c>
      <c r="F10" s="3416" t="s">
        <v>1185</v>
      </c>
      <c r="G10" s="3416" t="s">
        <v>1185</v>
      </c>
      <c r="H10" s="3416" t="s">
        <v>1185</v>
      </c>
      <c r="I10" s="3416" t="s">
        <v>1185</v>
      </c>
      <c r="J10" s="3419" t="n">
        <v>222.004907430296</v>
      </c>
      <c r="K10" s="336"/>
    </row>
    <row r="11" spans="1:11" x14ac:dyDescent="0.15">
      <c r="A11" s="1813" t="s">
        <v>1108</v>
      </c>
      <c r="B11" s="3419" t="n">
        <v>1170.708655303104</v>
      </c>
      <c r="C11" s="3419" t="n">
        <v>6.74250012369192</v>
      </c>
      <c r="D11" s="3419" t="n">
        <v>16.4500998904533</v>
      </c>
      <c r="E11" s="3416" t="s">
        <v>1185</v>
      </c>
      <c r="F11" s="3416" t="s">
        <v>1185</v>
      </c>
      <c r="G11" s="3416" t="s">
        <v>1185</v>
      </c>
      <c r="H11" s="3416" t="s">
        <v>1185</v>
      </c>
      <c r="I11" s="3416" t="s">
        <v>1185</v>
      </c>
      <c r="J11" s="3419" t="n">
        <v>1193.9012553172493</v>
      </c>
      <c r="K11" s="336"/>
    </row>
    <row r="12" spans="1:11" x14ac:dyDescent="0.15">
      <c r="A12" s="1813" t="s">
        <v>1073</v>
      </c>
      <c r="B12" s="3419" t="n">
        <v>4868.026821599623</v>
      </c>
      <c r="C12" s="3419" t="n">
        <v>3.41017053874448</v>
      </c>
      <c r="D12" s="3419" t="n">
        <v>47.60213453695025</v>
      </c>
      <c r="E12" s="3416" t="s">
        <v>1185</v>
      </c>
      <c r="F12" s="3416" t="s">
        <v>1185</v>
      </c>
      <c r="G12" s="3416" t="s">
        <v>1185</v>
      </c>
      <c r="H12" s="3416" t="s">
        <v>1185</v>
      </c>
      <c r="I12" s="3416" t="s">
        <v>1185</v>
      </c>
      <c r="J12" s="3419" t="n">
        <v>4919.039126675318</v>
      </c>
      <c r="K12" s="336"/>
    </row>
    <row r="13" spans="1:11" x14ac:dyDescent="0.15">
      <c r="A13" s="1813" t="s">
        <v>1074</v>
      </c>
      <c r="B13" s="3419" t="n">
        <v>1655.5817194785247</v>
      </c>
      <c r="C13" s="3419" t="n">
        <v>10.9850284510442</v>
      </c>
      <c r="D13" s="3419" t="n">
        <v>3.6547439237667</v>
      </c>
      <c r="E13" s="3416" t="s">
        <v>1185</v>
      </c>
      <c r="F13" s="3416" t="s">
        <v>1185</v>
      </c>
      <c r="G13" s="3416" t="s">
        <v>1185</v>
      </c>
      <c r="H13" s="3416" t="s">
        <v>1185</v>
      </c>
      <c r="I13" s="3416" t="s">
        <v>1185</v>
      </c>
      <c r="J13" s="3419" t="n">
        <v>1670.2214918533357</v>
      </c>
      <c r="K13" s="336"/>
    </row>
    <row r="14" spans="1:11" x14ac:dyDescent="0.15">
      <c r="A14" s="1813" t="s">
        <v>1075</v>
      </c>
      <c r="B14" s="3419" t="n">
        <v>0.1109035542115</v>
      </c>
      <c r="C14" s="3419" t="n">
        <v>2.500140384E-5</v>
      </c>
      <c r="D14" s="3419" t="n">
        <v>0.00361544467955</v>
      </c>
      <c r="E14" s="3416" t="s">
        <v>1185</v>
      </c>
      <c r="F14" s="3416" t="s">
        <v>1185</v>
      </c>
      <c r="G14" s="3416" t="s">
        <v>1185</v>
      </c>
      <c r="H14" s="3416" t="s">
        <v>1185</v>
      </c>
      <c r="I14" s="3416" t="s">
        <v>1185</v>
      </c>
      <c r="J14" s="3419" t="n">
        <v>0.11454400029489</v>
      </c>
      <c r="K14" s="336"/>
    </row>
    <row r="15" spans="1:11" x14ac:dyDescent="0.15">
      <c r="A15" s="1828" t="s">
        <v>45</v>
      </c>
      <c r="B15" s="3419" t="n">
        <v>0.04049499414976</v>
      </c>
      <c r="C15" s="3419" t="n">
        <v>33.86206426176812</v>
      </c>
      <c r="D15" s="3419" t="s">
        <v>2942</v>
      </c>
      <c r="E15" s="3416" t="s">
        <v>1185</v>
      </c>
      <c r="F15" s="3416" t="s">
        <v>1185</v>
      </c>
      <c r="G15" s="3416" t="s">
        <v>1185</v>
      </c>
      <c r="H15" s="3416" t="s">
        <v>1185</v>
      </c>
      <c r="I15" s="3416" t="s">
        <v>1185</v>
      </c>
      <c r="J15" s="3419" t="n">
        <v>33.90255925591788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0.04049499414976</v>
      </c>
      <c r="C17" s="3419" t="n">
        <v>33.86206426176812</v>
      </c>
      <c r="D17" s="3419" t="s">
        <v>2942</v>
      </c>
      <c r="E17" s="3416" t="s">
        <v>1185</v>
      </c>
      <c r="F17" s="3416" t="s">
        <v>1185</v>
      </c>
      <c r="G17" s="3416" t="s">
        <v>1185</v>
      </c>
      <c r="H17" s="3416" t="s">
        <v>1185</v>
      </c>
      <c r="I17" s="3416" t="s">
        <v>1185</v>
      </c>
      <c r="J17" s="3419" t="n">
        <v>33.90255925591788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507.47374141158366</v>
      </c>
      <c r="C19" s="3419" t="s">
        <v>2942</v>
      </c>
      <c r="D19" s="3419" t="n">
        <v>4.8560136880909</v>
      </c>
      <c r="E19" s="3419" t="n">
        <v>43.69411485482451</v>
      </c>
      <c r="F19" s="3419" t="s">
        <v>2942</v>
      </c>
      <c r="G19" s="3419" t="n">
        <v>9.91796346287</v>
      </c>
      <c r="H19" s="3419" t="s">
        <v>2942</v>
      </c>
      <c r="I19" s="3419" t="s">
        <v>2942</v>
      </c>
      <c r="J19" s="3419" t="n">
        <v>565.941833417369</v>
      </c>
      <c r="K19" s="336"/>
    </row>
    <row r="20" spans="1:11" x14ac:dyDescent="0.15">
      <c r="A20" s="1804" t="s">
        <v>359</v>
      </c>
      <c r="B20" s="3419" t="n">
        <v>382.0172</v>
      </c>
      <c r="C20" s="3416" t="s">
        <v>1185</v>
      </c>
      <c r="D20" s="3416" t="s">
        <v>1185</v>
      </c>
      <c r="E20" s="3416" t="s">
        <v>1185</v>
      </c>
      <c r="F20" s="3416" t="s">
        <v>1185</v>
      </c>
      <c r="G20" s="3416" t="s">
        <v>1185</v>
      </c>
      <c r="H20" s="3416" t="s">
        <v>1185</v>
      </c>
      <c r="I20" s="3416" t="s">
        <v>1185</v>
      </c>
      <c r="J20" s="3419" t="n">
        <v>382.0172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91.5331079600081</v>
      </c>
      <c r="C22" s="3419" t="s">
        <v>2942</v>
      </c>
      <c r="D22" s="3419" t="s">
        <v>2942</v>
      </c>
      <c r="E22" s="3419" t="s">
        <v>1185</v>
      </c>
      <c r="F22" s="3419" t="s">
        <v>1185</v>
      </c>
      <c r="G22" s="3419" t="s">
        <v>1185</v>
      </c>
      <c r="H22" s="3419" t="s">
        <v>1185</v>
      </c>
      <c r="I22" s="3419" t="s">
        <v>1185</v>
      </c>
      <c r="J22" s="3419" t="n">
        <v>91.5331079600081</v>
      </c>
      <c r="K22" s="336"/>
    </row>
    <row r="23" spans="1:11" ht="13" x14ac:dyDescent="0.15">
      <c r="A23" s="1815" t="s">
        <v>1110</v>
      </c>
      <c r="B23" s="3419" t="n">
        <v>33.92343345157557</v>
      </c>
      <c r="C23" s="3419" t="s">
        <v>2942</v>
      </c>
      <c r="D23" s="3419" t="s">
        <v>2942</v>
      </c>
      <c r="E23" s="3416" t="s">
        <v>1185</v>
      </c>
      <c r="F23" s="3416" t="s">
        <v>1185</v>
      </c>
      <c r="G23" s="3416" t="s">
        <v>1185</v>
      </c>
      <c r="H23" s="3416" t="s">
        <v>1185</v>
      </c>
      <c r="I23" s="3416" t="s">
        <v>1185</v>
      </c>
      <c r="J23" s="3419" t="n">
        <v>33.92343345157557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40.11361485482451</v>
      </c>
      <c r="F25" s="3419" t="s">
        <v>1185</v>
      </c>
      <c r="G25" s="3419" t="s">
        <v>1185</v>
      </c>
      <c r="H25" s="3419" t="s">
        <v>1185</v>
      </c>
      <c r="I25" s="3419" t="s">
        <v>1185</v>
      </c>
      <c r="J25" s="3419" t="n">
        <v>40.11361485482451</v>
      </c>
      <c r="K25" s="336"/>
    </row>
    <row r="26" spans="1:11" ht="13" x14ac:dyDescent="0.15">
      <c r="A26" s="1815" t="s">
        <v>1083</v>
      </c>
      <c r="B26" s="3419" t="s">
        <v>2942</v>
      </c>
      <c r="C26" s="3419" t="s">
        <v>2942</v>
      </c>
      <c r="D26" s="3419" t="n">
        <v>4.8560136880909</v>
      </c>
      <c r="E26" s="3419" t="n">
        <v>3.5805</v>
      </c>
      <c r="F26" s="3419" t="s">
        <v>1185</v>
      </c>
      <c r="G26" s="3419" t="n">
        <v>9.91796346287</v>
      </c>
      <c r="H26" s="3419" t="s">
        <v>1185</v>
      </c>
      <c r="I26" s="3419" t="s">
        <v>1185</v>
      </c>
      <c r="J26" s="3419" t="n">
        <v>18.3544771509609</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13.6149238144528</v>
      </c>
      <c r="C28" s="3419" t="n">
        <v>525.5960839256095</v>
      </c>
      <c r="D28" s="3419" t="n">
        <v>158.1351029232112</v>
      </c>
      <c r="E28" s="3416" t="s">
        <v>1185</v>
      </c>
      <c r="F28" s="3416" t="s">
        <v>1185</v>
      </c>
      <c r="G28" s="3416" t="s">
        <v>1185</v>
      </c>
      <c r="H28" s="3416" t="s">
        <v>1185</v>
      </c>
      <c r="I28" s="3416" t="s">
        <v>1185</v>
      </c>
      <c r="J28" s="3419" t="n">
        <v>697.3461106632735</v>
      </c>
      <c r="K28" s="336"/>
    </row>
    <row r="29" spans="1:11" x14ac:dyDescent="0.15">
      <c r="A29" s="1828" t="s">
        <v>1086</v>
      </c>
      <c r="B29" s="3416" t="s">
        <v>1185</v>
      </c>
      <c r="C29" s="3419" t="n">
        <v>442.81379662793114</v>
      </c>
      <c r="D29" s="3416" t="s">
        <v>1185</v>
      </c>
      <c r="E29" s="3416" t="s">
        <v>1185</v>
      </c>
      <c r="F29" s="3416" t="s">
        <v>1185</v>
      </c>
      <c r="G29" s="3416" t="s">
        <v>1185</v>
      </c>
      <c r="H29" s="3416" t="s">
        <v>1185</v>
      </c>
      <c r="I29" s="3416" t="s">
        <v>1185</v>
      </c>
      <c r="J29" s="3419" t="n">
        <v>442.81379662793114</v>
      </c>
      <c r="K29" s="336"/>
    </row>
    <row r="30" spans="1:11" x14ac:dyDescent="0.15">
      <c r="A30" s="1828" t="s">
        <v>510</v>
      </c>
      <c r="B30" s="3416" t="s">
        <v>1185</v>
      </c>
      <c r="C30" s="3419" t="n">
        <v>82.78228729767837</v>
      </c>
      <c r="D30" s="3419" t="n">
        <v>34.21538782863425</v>
      </c>
      <c r="E30" s="3416" t="s">
        <v>1185</v>
      </c>
      <c r="F30" s="3416" t="s">
        <v>1185</v>
      </c>
      <c r="G30" s="3416" t="s">
        <v>1185</v>
      </c>
      <c r="H30" s="3416" t="s">
        <v>1185</v>
      </c>
      <c r="I30" s="3416" t="s">
        <v>1185</v>
      </c>
      <c r="J30" s="3419" t="n">
        <v>116.99767512631261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123.91971509457694</v>
      </c>
      <c r="E32" s="3416" t="s">
        <v>1185</v>
      </c>
      <c r="F32" s="3416" t="s">
        <v>1185</v>
      </c>
      <c r="G32" s="3416" t="s">
        <v>1185</v>
      </c>
      <c r="H32" s="3416" t="s">
        <v>1185</v>
      </c>
      <c r="I32" s="3416" t="s">
        <v>1185</v>
      </c>
      <c r="J32" s="3419" t="n">
        <v>123.91971509457694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9.84779583333333</v>
      </c>
      <c r="C35" s="3416" t="s">
        <v>1185</v>
      </c>
      <c r="D35" s="3416" t="s">
        <v>1185</v>
      </c>
      <c r="E35" s="3416" t="s">
        <v>1185</v>
      </c>
      <c r="F35" s="3416" t="s">
        <v>1185</v>
      </c>
      <c r="G35" s="3416" t="s">
        <v>1185</v>
      </c>
      <c r="H35" s="3416" t="s">
        <v>1185</v>
      </c>
      <c r="I35" s="3416" t="s">
        <v>1185</v>
      </c>
      <c r="J35" s="3419" t="n">
        <v>9.84779583333333</v>
      </c>
      <c r="K35" s="336"/>
    </row>
    <row r="36" spans="1:11" x14ac:dyDescent="0.15">
      <c r="A36" s="1828" t="s">
        <v>1089</v>
      </c>
      <c r="B36" s="3419" t="n">
        <v>0.0651394164185</v>
      </c>
      <c r="C36" s="3416" t="s">
        <v>1185</v>
      </c>
      <c r="D36" s="3416" t="s">
        <v>1185</v>
      </c>
      <c r="E36" s="3416" t="s">
        <v>1185</v>
      </c>
      <c r="F36" s="3416" t="s">
        <v>1185</v>
      </c>
      <c r="G36" s="3416" t="s">
        <v>1185</v>
      </c>
      <c r="H36" s="3416" t="s">
        <v>1185</v>
      </c>
      <c r="I36" s="3416" t="s">
        <v>1185</v>
      </c>
      <c r="J36" s="3419" t="n">
        <v>0.0651394164185</v>
      </c>
      <c r="K36" s="336"/>
    </row>
    <row r="37" spans="1:11" x14ac:dyDescent="0.15">
      <c r="A37" s="1828" t="s">
        <v>1366</v>
      </c>
      <c r="B37" s="3419" t="n">
        <v>3.70198856470097</v>
      </c>
      <c r="C37" s="3416" t="s">
        <v>1185</v>
      </c>
      <c r="D37" s="3416" t="s">
        <v>1185</v>
      </c>
      <c r="E37" s="3416" t="s">
        <v>1185</v>
      </c>
      <c r="F37" s="3416" t="s">
        <v>1185</v>
      </c>
      <c r="G37" s="3416" t="s">
        <v>1185</v>
      </c>
      <c r="H37" s="3416" t="s">
        <v>1185</v>
      </c>
      <c r="I37" s="3416" t="s">
        <v>1185</v>
      </c>
      <c r="J37" s="3419" t="n">
        <v>3.70198856470097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-613.855882655156</v>
      </c>
      <c r="C39" s="3419" t="s">
        <v>3158</v>
      </c>
      <c r="D39" s="3419" t="n">
        <v>8.5073185096658</v>
      </c>
      <c r="E39" s="3416" t="s">
        <v>1185</v>
      </c>
      <c r="F39" s="3416" t="s">
        <v>1185</v>
      </c>
      <c r="G39" s="3416" t="s">
        <v>1185</v>
      </c>
      <c r="H39" s="3416" t="s">
        <v>1185</v>
      </c>
      <c r="I39" s="3416" t="s">
        <v>1185</v>
      </c>
      <c r="J39" s="3419" t="n">
        <v>-605.3485641454903</v>
      </c>
      <c r="K39" s="336"/>
    </row>
    <row r="40" spans="1:11" x14ac:dyDescent="0.15">
      <c r="A40" s="1828" t="s">
        <v>733</v>
      </c>
      <c r="B40" s="3419" t="n">
        <v>-646.0927277609634</v>
      </c>
      <c r="C40" s="3419" t="s">
        <v>3158</v>
      </c>
      <c r="D40" s="3419" t="s">
        <v>3158</v>
      </c>
      <c r="E40" s="3416" t="s">
        <v>1185</v>
      </c>
      <c r="F40" s="3416" t="s">
        <v>1185</v>
      </c>
      <c r="G40" s="3416" t="s">
        <v>1185</v>
      </c>
      <c r="H40" s="3416" t="s">
        <v>1185</v>
      </c>
      <c r="I40" s="3416" t="s">
        <v>1185</v>
      </c>
      <c r="J40" s="3419" t="n">
        <v>-646.0927277609634</v>
      </c>
      <c r="K40" s="336"/>
    </row>
    <row r="41" spans="1:11" x14ac:dyDescent="0.15">
      <c r="A41" s="1828" t="s">
        <v>736</v>
      </c>
      <c r="B41" s="3419" t="n">
        <v>27.70277806823772</v>
      </c>
      <c r="C41" s="3419" t="s">
        <v>2942</v>
      </c>
      <c r="D41" s="3419" t="n">
        <v>2.1795267206425</v>
      </c>
      <c r="E41" s="3416" t="s">
        <v>1185</v>
      </c>
      <c r="F41" s="3416" t="s">
        <v>1185</v>
      </c>
      <c r="G41" s="3416" t="s">
        <v>1185</v>
      </c>
      <c r="H41" s="3416" t="s">
        <v>1185</v>
      </c>
      <c r="I41" s="3416" t="s">
        <v>1185</v>
      </c>
      <c r="J41" s="3419" t="n">
        <v>29.88230478888022</v>
      </c>
      <c r="K41" s="336"/>
    </row>
    <row r="42" spans="1:11" x14ac:dyDescent="0.15">
      <c r="A42" s="1828" t="s">
        <v>740</v>
      </c>
      <c r="B42" s="3419" t="n">
        <v>-28.2946709069953</v>
      </c>
      <c r="C42" s="3419" t="s">
        <v>2942</v>
      </c>
      <c r="D42" s="3419" t="n">
        <v>0.0618572955255</v>
      </c>
      <c r="E42" s="3416" t="s">
        <v>1185</v>
      </c>
      <c r="F42" s="3416" t="s">
        <v>1185</v>
      </c>
      <c r="G42" s="3416" t="s">
        <v>1185</v>
      </c>
      <c r="H42" s="3416" t="s">
        <v>1185</v>
      </c>
      <c r="I42" s="3416" t="s">
        <v>1185</v>
      </c>
      <c r="J42" s="3419" t="n">
        <v>-28.2328136114698</v>
      </c>
      <c r="K42" s="336"/>
    </row>
    <row r="43" spans="1:11" x14ac:dyDescent="0.15">
      <c r="A43" s="1828" t="s">
        <v>896</v>
      </c>
      <c r="B43" s="3419" t="n">
        <v>2.06432384583334</v>
      </c>
      <c r="C43" s="3419" t="s">
        <v>2942</v>
      </c>
      <c r="D43" s="3419" t="n">
        <v>0.16901837153135</v>
      </c>
      <c r="E43" s="3416" t="s">
        <v>1185</v>
      </c>
      <c r="F43" s="3416" t="s">
        <v>1185</v>
      </c>
      <c r="G43" s="3416" t="s">
        <v>1185</v>
      </c>
      <c r="H43" s="3416" t="s">
        <v>1185</v>
      </c>
      <c r="I43" s="3416" t="s">
        <v>1185</v>
      </c>
      <c r="J43" s="3419" t="n">
        <v>2.23334221736469</v>
      </c>
      <c r="K43" s="336"/>
    </row>
    <row r="44" spans="1:11" x14ac:dyDescent="0.15">
      <c r="A44" s="1828" t="s">
        <v>1115</v>
      </c>
      <c r="B44" s="3419" t="n">
        <v>39.70400129436275</v>
      </c>
      <c r="C44" s="3419" t="s">
        <v>2942</v>
      </c>
      <c r="D44" s="3419" t="n">
        <v>3.15516247522365</v>
      </c>
      <c r="E44" s="3416" t="s">
        <v>1185</v>
      </c>
      <c r="F44" s="3416" t="s">
        <v>1185</v>
      </c>
      <c r="G44" s="3416" t="s">
        <v>1185</v>
      </c>
      <c r="H44" s="3416" t="s">
        <v>1185</v>
      </c>
      <c r="I44" s="3416" t="s">
        <v>1185</v>
      </c>
      <c r="J44" s="3419" t="n">
        <v>42.8591637695864</v>
      </c>
      <c r="K44" s="336"/>
    </row>
    <row r="45" spans="1:11" x14ac:dyDescent="0.15">
      <c r="A45" s="1828" t="s">
        <v>898</v>
      </c>
      <c r="B45" s="3419" t="n">
        <v>0.1660437274313</v>
      </c>
      <c r="C45" s="3419" t="s">
        <v>2942</v>
      </c>
      <c r="D45" s="3419" t="s">
        <v>2942</v>
      </c>
      <c r="E45" s="3416" t="s">
        <v>1185</v>
      </c>
      <c r="F45" s="3416" t="s">
        <v>1185</v>
      </c>
      <c r="G45" s="3416" t="s">
        <v>1185</v>
      </c>
      <c r="H45" s="3416" t="s">
        <v>1185</v>
      </c>
      <c r="I45" s="3416" t="s">
        <v>1185</v>
      </c>
      <c r="J45" s="3419" t="n">
        <v>0.1660437274313</v>
      </c>
      <c r="K45" s="336"/>
    </row>
    <row r="46" spans="1:11" x14ac:dyDescent="0.15">
      <c r="A46" s="1828" t="s">
        <v>1116</v>
      </c>
      <c r="B46" s="3419" t="n">
        <v>-9.10563092306248</v>
      </c>
      <c r="C46" s="3416" t="s">
        <v>1185</v>
      </c>
      <c r="D46" s="3416" t="s">
        <v>1185</v>
      </c>
      <c r="E46" s="3416" t="s">
        <v>1185</v>
      </c>
      <c r="F46" s="3416" t="s">
        <v>1185</v>
      </c>
      <c r="G46" s="3416" t="s">
        <v>1185</v>
      </c>
      <c r="H46" s="3416" t="s">
        <v>1185</v>
      </c>
      <c r="I46" s="3416" t="s">
        <v>1185</v>
      </c>
      <c r="J46" s="3419" t="n">
        <v>-9.10563092306248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2979</v>
      </c>
      <c r="C48" s="3419" t="n">
        <v>79.10148437605343</v>
      </c>
      <c r="D48" s="3419" t="n">
        <v>9.15662133769935</v>
      </c>
      <c r="E48" s="3416" t="s">
        <v>1185</v>
      </c>
      <c r="F48" s="3416" t="s">
        <v>1185</v>
      </c>
      <c r="G48" s="3416" t="s">
        <v>1185</v>
      </c>
      <c r="H48" s="3416" t="s">
        <v>1185</v>
      </c>
      <c r="I48" s="3416" t="s">
        <v>1185</v>
      </c>
      <c r="J48" s="3419" t="n">
        <v>88.25810571375278</v>
      </c>
      <c r="K48" s="336"/>
    </row>
    <row r="49" spans="1:11" x14ac:dyDescent="0.15">
      <c r="A49" s="1828" t="s">
        <v>2687</v>
      </c>
      <c r="B49" s="3419" t="s">
        <v>2942</v>
      </c>
      <c r="C49" s="3419" t="n">
        <v>48.18757586990648</v>
      </c>
      <c r="D49" s="3416" t="s">
        <v>1185</v>
      </c>
      <c r="E49" s="3416" t="s">
        <v>1185</v>
      </c>
      <c r="F49" s="3416" t="s">
        <v>1185</v>
      </c>
      <c r="G49" s="3416" t="s">
        <v>1185</v>
      </c>
      <c r="H49" s="3416" t="s">
        <v>1185</v>
      </c>
      <c r="I49" s="3416" t="s">
        <v>1185</v>
      </c>
      <c r="J49" s="3419" t="n">
        <v>48.18757586990648</v>
      </c>
      <c r="K49" s="336"/>
    </row>
    <row r="50" spans="1:11" x14ac:dyDescent="0.15">
      <c r="A50" s="1828" t="s">
        <v>989</v>
      </c>
      <c r="B50" s="3416" t="s">
        <v>1185</v>
      </c>
      <c r="C50" s="3419" t="n">
        <v>28.70334703414696</v>
      </c>
      <c r="D50" s="3419" t="n">
        <v>5.0740106847574</v>
      </c>
      <c r="E50" s="3416" t="s">
        <v>1185</v>
      </c>
      <c r="F50" s="3416" t="s">
        <v>1185</v>
      </c>
      <c r="G50" s="3416" t="s">
        <v>1185</v>
      </c>
      <c r="H50" s="3416" t="s">
        <v>1185</v>
      </c>
      <c r="I50" s="3416" t="s">
        <v>1185</v>
      </c>
      <c r="J50" s="3419" t="n">
        <v>33.77735771890436</v>
      </c>
      <c r="K50" s="336"/>
    </row>
    <row r="51" spans="1:11" ht="13" x14ac:dyDescent="0.15">
      <c r="A51" s="1853" t="s">
        <v>993</v>
      </c>
      <c r="B51" s="3419" t="s">
        <v>2979</v>
      </c>
      <c r="C51" s="3419" t="s">
        <v>2979</v>
      </c>
      <c r="D51" s="3419" t="s">
        <v>2979</v>
      </c>
      <c r="E51" s="3416" t="s">
        <v>1185</v>
      </c>
      <c r="F51" s="3416" t="s">
        <v>1185</v>
      </c>
      <c r="G51" s="3416" t="s">
        <v>1185</v>
      </c>
      <c r="H51" s="3416" t="s">
        <v>1185</v>
      </c>
      <c r="I51" s="3416" t="s">
        <v>1185</v>
      </c>
      <c r="J51" s="3419" t="s">
        <v>2979</v>
      </c>
      <c r="K51" s="336"/>
    </row>
    <row r="52" spans="1:11" x14ac:dyDescent="0.15">
      <c r="A52" s="1828" t="s">
        <v>1118</v>
      </c>
      <c r="B52" s="3416" t="s">
        <v>1185</v>
      </c>
      <c r="C52" s="3419" t="n">
        <v>2.210561472</v>
      </c>
      <c r="D52" s="3419" t="n">
        <v>4.08261065294195</v>
      </c>
      <c r="E52" s="3416" t="s">
        <v>1185</v>
      </c>
      <c r="F52" s="3416" t="s">
        <v>1185</v>
      </c>
      <c r="G52" s="3416" t="s">
        <v>1185</v>
      </c>
      <c r="H52" s="3416" t="s">
        <v>1185</v>
      </c>
      <c r="I52" s="3416" t="s">
        <v>1185</v>
      </c>
      <c r="J52" s="3419" t="n">
        <v>6.29317212494195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1866.96213906072</v>
      </c>
      <c r="C57" s="3419" t="n">
        <v>0.11603089434048</v>
      </c>
      <c r="D57" s="3419" t="n">
        <v>13.95996540860955</v>
      </c>
      <c r="E57" s="3416" t="s">
        <v>1185</v>
      </c>
      <c r="F57" s="3416" t="s">
        <v>1185</v>
      </c>
      <c r="G57" s="3416" t="s">
        <v>1185</v>
      </c>
      <c r="H57" s="3416" t="s">
        <v>1185</v>
      </c>
      <c r="I57" s="3416" t="s">
        <v>1185</v>
      </c>
      <c r="J57" s="3419" t="n">
        <v>1881.0381353636699</v>
      </c>
      <c r="K57" s="26"/>
    </row>
    <row r="58" spans="1:11" x14ac:dyDescent="0.15">
      <c r="A58" s="1860" t="s">
        <v>61</v>
      </c>
      <c r="B58" s="3419" t="n">
        <v>1866.9493780275</v>
      </c>
      <c r="C58" s="3419" t="n">
        <v>0.11602065660164</v>
      </c>
      <c r="D58" s="3419" t="n">
        <v>13.9592219528983</v>
      </c>
      <c r="E58" s="3416" t="s">
        <v>1185</v>
      </c>
      <c r="F58" s="3416" t="s">
        <v>1185</v>
      </c>
      <c r="G58" s="3416" t="s">
        <v>1185</v>
      </c>
      <c r="H58" s="3416" t="s">
        <v>1185</v>
      </c>
      <c r="I58" s="3416" t="s">
        <v>1185</v>
      </c>
      <c r="J58" s="3419" t="n">
        <v>1881.024620637</v>
      </c>
      <c r="K58" s="26"/>
    </row>
    <row r="59" spans="1:11" x14ac:dyDescent="0.15">
      <c r="A59" s="1860" t="s">
        <v>62</v>
      </c>
      <c r="B59" s="3419" t="n">
        <v>0.0127610332198</v>
      </c>
      <c r="C59" s="3419" t="n">
        <v>1.023773884E-5</v>
      </c>
      <c r="D59" s="3419" t="n">
        <v>7.4345571125E-4</v>
      </c>
      <c r="E59" s="3416" t="s">
        <v>1185</v>
      </c>
      <c r="F59" s="3416" t="s">
        <v>1185</v>
      </c>
      <c r="G59" s="3416" t="s">
        <v>1185</v>
      </c>
      <c r="H59" s="3416" t="s">
        <v>1185</v>
      </c>
      <c r="I59" s="3416" t="s">
        <v>1185</v>
      </c>
      <c r="J59" s="3419" t="n">
        <v>0.01351472666989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1496.2997864730582</v>
      </c>
      <c r="C61" s="3416" t="s">
        <v>1185</v>
      </c>
      <c r="D61" s="3416" t="s">
        <v>1185</v>
      </c>
      <c r="E61" s="3416" t="s">
        <v>1185</v>
      </c>
      <c r="F61" s="3416" t="s">
        <v>1185</v>
      </c>
      <c r="G61" s="3416" t="s">
        <v>1185</v>
      </c>
      <c r="H61" s="3416" t="s">
        <v>1185</v>
      </c>
      <c r="I61" s="3416" t="s">
        <v>1185</v>
      </c>
      <c r="J61" s="3419" t="n">
        <v>1496.2997864730582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3036</v>
      </c>
      <c r="C63" s="3416" t="s">
        <v>1185</v>
      </c>
      <c r="D63" s="3416" t="s">
        <v>1185</v>
      </c>
      <c r="E63" s="3416" t="s">
        <v>1185</v>
      </c>
      <c r="F63" s="3416" t="s">
        <v>1185</v>
      </c>
      <c r="G63" s="3416" t="s">
        <v>1185</v>
      </c>
      <c r="H63" s="3416" t="s">
        <v>1185</v>
      </c>
      <c r="I63" s="3416" t="s">
        <v>1185</v>
      </c>
      <c r="J63" s="3419" t="s">
        <v>3036</v>
      </c>
      <c r="K63" s="26"/>
    </row>
    <row r="64" spans="1:11" x14ac:dyDescent="0.15">
      <c r="A64" s="1839" t="s">
        <v>1211</v>
      </c>
      <c r="B64" s="3416" t="s">
        <v>1185</v>
      </c>
      <c r="C64" s="3416" t="s">
        <v>1185</v>
      </c>
      <c r="D64" s="3419" t="s">
        <v>3158</v>
      </c>
      <c r="E64" s="3416" t="s">
        <v>1185</v>
      </c>
      <c r="F64" s="3416" t="s">
        <v>1185</v>
      </c>
      <c r="G64" s="3416" t="s">
        <v>1185</v>
      </c>
      <c r="H64" s="3416" t="s">
        <v>1185</v>
      </c>
      <c r="I64" s="3416" t="s">
        <v>1185</v>
      </c>
      <c r="J64" s="3416" t="s">
        <v>1185</v>
      </c>
      <c r="K64" s="26"/>
    </row>
    <row r="65" spans="1:11" ht="13" x14ac:dyDescent="0.15">
      <c r="A65" s="1810" t="s">
        <v>1212</v>
      </c>
      <c r="B65" s="3419" t="s">
        <v>3158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9390.729934326806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8785.381370181316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3246</v>
      </c>
      <c r="D8" s="3419" t="s">
        <v>3251</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3246</v>
      </c>
      <c r="D10" s="3419" t="s">
        <v>3251</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3256</v>
      </c>
      <c r="C11" s="3419" t="s">
        <v>3257</v>
      </c>
      <c r="D11" s="3419" t="s">
        <v>3251</v>
      </c>
      <c r="E11" s="3419" t="s">
        <v>3250</v>
      </c>
      <c r="F11" s="3419" t="s">
        <v>3251</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3256</v>
      </c>
      <c r="C12" s="3419" t="s">
        <v>3257</v>
      </c>
      <c r="D12" s="3419" t="s">
        <v>3251</v>
      </c>
      <c r="E12" s="3419" t="s">
        <v>3250</v>
      </c>
      <c r="F12" s="3419" t="s">
        <v>3251</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3256</v>
      </c>
      <c r="C13" s="3419" t="s">
        <v>3257</v>
      </c>
      <c r="D13" s="3419" t="s">
        <v>3258</v>
      </c>
      <c r="E13" s="3419" t="s">
        <v>3259</v>
      </c>
      <c r="F13" s="3419" t="s">
        <v>3258</v>
      </c>
      <c r="G13" s="3419" t="s">
        <v>3259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3260</v>
      </c>
      <c r="C14" s="3419" t="s">
        <v>3257</v>
      </c>
      <c r="D14" s="3419" t="s">
        <v>3260</v>
      </c>
      <c r="E14" s="3419" t="s">
        <v>3257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3260</v>
      </c>
      <c r="C16" s="3419" t="s">
        <v>3257</v>
      </c>
      <c r="D16" s="3419" t="s">
        <v>3260</v>
      </c>
      <c r="E16" s="3419" t="s">
        <v>3257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3261</v>
      </c>
      <c r="C18" s="3419" t="s">
        <v>3246</v>
      </c>
      <c r="D18" s="3419" t="s">
        <v>1185</v>
      </c>
      <c r="E18" s="3419" t="s">
        <v>1185</v>
      </c>
      <c r="F18" s="3419" t="s">
        <v>3262</v>
      </c>
      <c r="G18" s="3419" t="s">
        <v>3255</v>
      </c>
      <c r="H18" s="3419" t="s">
        <v>3249</v>
      </c>
      <c r="I18" s="3419" t="s">
        <v>3263</v>
      </c>
      <c r="J18" s="3419" t="s">
        <v>1185</v>
      </c>
      <c r="K18" s="3419" t="s">
        <v>1185</v>
      </c>
      <c r="L18" s="3419" t="s">
        <v>3264</v>
      </c>
      <c r="M18" s="3419" t="s">
        <v>3265</v>
      </c>
      <c r="N18" s="3419" t="s">
        <v>1185</v>
      </c>
      <c r="O18" s="3419" t="s">
        <v>1185</v>
      </c>
      <c r="P18" s="3419" t="s">
        <v>1185</v>
      </c>
      <c r="Q18" s="3419" t="s">
        <v>1185</v>
      </c>
    </row>
    <row r="19" spans="1:17" ht="12" customHeight="1" x14ac:dyDescent="0.15">
      <c r="A19" s="1804" t="s">
        <v>359</v>
      </c>
      <c r="B19" s="3419" t="s">
        <v>3266</v>
      </c>
      <c r="C19" s="3419" t="s">
        <v>3267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3268</v>
      </c>
      <c r="C21" s="3419" t="s">
        <v>3267</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3269</v>
      </c>
      <c r="C22" s="3419" t="s">
        <v>3257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3256</v>
      </c>
      <c r="I24" s="3419" t="s">
        <v>3263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3262</v>
      </c>
      <c r="G25" s="3419" t="s">
        <v>3255</v>
      </c>
      <c r="H25" s="3419" t="s">
        <v>3258</v>
      </c>
      <c r="I25" s="3419" t="s">
        <v>3270</v>
      </c>
      <c r="J25" s="3419" t="s">
        <v>1185</v>
      </c>
      <c r="K25" s="3419" t="s">
        <v>1185</v>
      </c>
      <c r="L25" s="3419" t="s">
        <v>3264</v>
      </c>
      <c r="M25" s="3419" t="s">
        <v>3265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3256</v>
      </c>
      <c r="E7" s="3419" t="s">
        <v>3257</v>
      </c>
      <c r="F7" s="3419" t="s">
        <v>3256</v>
      </c>
      <c r="G7" s="3419" t="s">
        <v>3257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3256</v>
      </c>
      <c r="E8" s="3419" t="s">
        <v>3257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3256</v>
      </c>
      <c r="E9" s="3419" t="s">
        <v>3257</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3256</v>
      </c>
      <c r="G11" s="3419" t="s">
        <v>3257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3251</v>
      </c>
      <c r="C18" s="3419" t="s">
        <v>3257</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3251</v>
      </c>
      <c r="C19" s="3419" t="s">
        <v>3257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3257</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3257</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3257</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3257</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3257</v>
      </c>
      <c r="F27" s="3419" t="s">
        <v>3254</v>
      </c>
      <c r="G27" s="3419" t="s">
        <v>3271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71398.40491055547</v>
      </c>
      <c r="C9" s="3418" t="s">
        <v>2944</v>
      </c>
      <c r="D9" s="3416" t="s">
        <v>1185</v>
      </c>
      <c r="E9" s="3416" t="s">
        <v>1185</v>
      </c>
      <c r="F9" s="3416" t="s">
        <v>1185</v>
      </c>
      <c r="G9" s="3418" t="n">
        <v>4868.026821599623</v>
      </c>
      <c r="H9" s="3418" t="n">
        <v>0.12179180495516</v>
      </c>
      <c r="I9" s="3418" t="n">
        <v>0.17963069636585</v>
      </c>
      <c r="J9" s="26"/>
    </row>
    <row r="10" spans="1:10" ht="12" customHeight="1" x14ac:dyDescent="0.15">
      <c r="A10" s="844" t="s">
        <v>87</v>
      </c>
      <c r="B10" s="3418" t="n">
        <v>65704.40967775298</v>
      </c>
      <c r="C10" s="3418" t="s">
        <v>2944</v>
      </c>
      <c r="D10" s="3418" t="n">
        <v>73.91280420291082</v>
      </c>
      <c r="E10" s="3418" t="n">
        <v>1.71365330086367</v>
      </c>
      <c r="F10" s="3418" t="n">
        <v>2.49864008621734</v>
      </c>
      <c r="G10" s="3418" t="n">
        <v>4856.397167779594</v>
      </c>
      <c r="H10" s="3418" t="n">
        <v>0.11259457852558</v>
      </c>
      <c r="I10" s="3418" t="n">
        <v>0.16417167186208</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n">
        <v>158.3342929888077</v>
      </c>
      <c r="C13" s="3418" t="s">
        <v>2944</v>
      </c>
      <c r="D13" s="3418" t="n">
        <v>73.45000000000002</v>
      </c>
      <c r="E13" s="3418" t="n">
        <v>1.43145807494793</v>
      </c>
      <c r="F13" s="3418" t="n">
        <v>3.06634095207865</v>
      </c>
      <c r="G13" s="3418" t="n">
        <v>11.62965382002793</v>
      </c>
      <c r="H13" s="3418" t="n">
        <v>2.2664890224E-4</v>
      </c>
      <c r="I13" s="3418" t="n">
        <v>4.8550692671E-4</v>
      </c>
      <c r="J13" s="26"/>
    </row>
    <row r="14" spans="1:10" ht="13.5" customHeight="1" x14ac:dyDescent="0.15">
      <c r="A14" s="844" t="s">
        <v>104</v>
      </c>
      <c r="B14" s="3418" t="n">
        <v>5535.660939813682</v>
      </c>
      <c r="C14" s="3418" t="s">
        <v>2944</v>
      </c>
      <c r="D14" s="3418" t="n">
        <v>73.1563880573681</v>
      </c>
      <c r="E14" s="3418" t="n">
        <v>1.62050704059955</v>
      </c>
      <c r="F14" s="3418" t="n">
        <v>2.70491956423256</v>
      </c>
      <c r="G14" s="3418" t="n">
        <v>404.96895986702475</v>
      </c>
      <c r="H14" s="3418" t="n">
        <v>0.00897057752734</v>
      </c>
      <c r="I14" s="3418" t="n">
        <v>0.01497351757706</v>
      </c>
      <c r="J14" s="26"/>
    </row>
    <row r="15" spans="1:10" ht="12" customHeight="1" x14ac:dyDescent="0.15">
      <c r="A15" s="892" t="s">
        <v>1955</v>
      </c>
      <c r="B15" s="3418" t="n">
        <v>8.54781525</v>
      </c>
      <c r="C15" s="3418" t="s">
        <v>2944</v>
      </c>
      <c r="D15" s="3416" t="s">
        <v>1185</v>
      </c>
      <c r="E15" s="3416" t="s">
        <v>1185</v>
      </c>
      <c r="F15" s="3416" t="s">
        <v>1185</v>
      </c>
      <c r="G15" s="3418" t="n">
        <v>0.5983470675</v>
      </c>
      <c r="H15" s="3418" t="n">
        <v>4.27390762E-6</v>
      </c>
      <c r="I15" s="3418" t="n">
        <v>1.70956305E-5</v>
      </c>
      <c r="J15" s="26"/>
    </row>
    <row r="16" spans="1:10" ht="12" customHeight="1" x14ac:dyDescent="0.15">
      <c r="A16" s="844" t="s">
        <v>107</v>
      </c>
      <c r="B16" s="3415" t="n">
        <v>8.54781525</v>
      </c>
      <c r="C16" s="3418" t="s">
        <v>2944</v>
      </c>
      <c r="D16" s="3418" t="n">
        <v>70.0</v>
      </c>
      <c r="E16" s="3418" t="n">
        <v>0.49999999941506</v>
      </c>
      <c r="F16" s="3418" t="n">
        <v>2.0</v>
      </c>
      <c r="G16" s="3415" t="n">
        <v>0.5983470675</v>
      </c>
      <c r="H16" s="3415" t="n">
        <v>4.27390762E-6</v>
      </c>
      <c r="I16" s="3415" t="n">
        <v>1.70956305E-5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71268.62025919155</v>
      </c>
      <c r="C19" s="3418" t="s">
        <v>2944</v>
      </c>
      <c r="D19" s="3416" t="s">
        <v>1185</v>
      </c>
      <c r="E19" s="3416" t="s">
        <v>1185</v>
      </c>
      <c r="F19" s="3416" t="s">
        <v>1185</v>
      </c>
      <c r="G19" s="3418" t="n">
        <v>4859.186963385559</v>
      </c>
      <c r="H19" s="3418" t="n">
        <v>0.12127893881247</v>
      </c>
      <c r="I19" s="3418" t="n">
        <v>0.1794395601629</v>
      </c>
      <c r="J19" s="26"/>
    </row>
    <row r="20" spans="1:10" ht="12" customHeight="1" x14ac:dyDescent="0.15">
      <c r="A20" s="844" t="s">
        <v>109</v>
      </c>
      <c r="B20" s="3418" t="n">
        <v>13205.798972590466</v>
      </c>
      <c r="C20" s="3418" t="s">
        <v>2944</v>
      </c>
      <c r="D20" s="3418" t="n">
        <v>72.97579743908643</v>
      </c>
      <c r="E20" s="3418" t="n">
        <v>2.81810696545381</v>
      </c>
      <c r="F20" s="3418" t="n">
        <v>0.38333138308836</v>
      </c>
      <c r="G20" s="3418" t="n">
        <v>963.7037108450577</v>
      </c>
      <c r="H20" s="3418" t="n">
        <v>0.03721535406904</v>
      </c>
      <c r="I20" s="3418" t="n">
        <v>0.00506219718495</v>
      </c>
      <c r="J20" s="26"/>
    </row>
    <row r="21" spans="1:10" ht="12" customHeight="1" x14ac:dyDescent="0.15">
      <c r="A21" s="844" t="s">
        <v>110</v>
      </c>
      <c r="B21" s="3418" t="n">
        <v>52367.384091411186</v>
      </c>
      <c r="C21" s="3418" t="s">
        <v>2944</v>
      </c>
      <c r="D21" s="3418" t="n">
        <v>74.15127493745588</v>
      </c>
      <c r="E21" s="3418" t="n">
        <v>1.42990543044046</v>
      </c>
      <c r="F21" s="3418" t="n">
        <v>3.03488233441674</v>
      </c>
      <c r="G21" s="3418" t="n">
        <v>3883.108295517584</v>
      </c>
      <c r="H21" s="3418" t="n">
        <v>0.07488040689027</v>
      </c>
      <c r="I21" s="3418" t="n">
        <v>0.15892884887864</v>
      </c>
      <c r="J21" s="26"/>
    </row>
    <row r="22" spans="1:10" ht="12.75" customHeight="1" x14ac:dyDescent="0.15">
      <c r="A22" s="844" t="s">
        <v>111</v>
      </c>
      <c r="B22" s="3418" t="n">
        <v>11.83720118581146</v>
      </c>
      <c r="C22" s="3418" t="s">
        <v>2944</v>
      </c>
      <c r="D22" s="3418" t="n">
        <v>65.00983428761646</v>
      </c>
      <c r="E22" s="3418" t="n">
        <v>1.75627190529793</v>
      </c>
      <c r="F22" s="3418" t="n">
        <v>0.37562192955963</v>
      </c>
      <c r="G22" s="3418" t="n">
        <v>0.76953448751878</v>
      </c>
      <c r="H22" s="3418" t="n">
        <v>2.078934388E-5</v>
      </c>
      <c r="I22" s="3418" t="n">
        <v>4.44631235E-6</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n">
        <v>5525.595602780152</v>
      </c>
      <c r="C25" s="3418" t="s">
        <v>2944</v>
      </c>
      <c r="D25" s="3418" t="n">
        <v>73.15588667657318</v>
      </c>
      <c r="E25" s="3418" t="n">
        <v>1.6172708831757</v>
      </c>
      <c r="F25" s="3418" t="n">
        <v>2.7072262213658</v>
      </c>
      <c r="G25" s="3418" t="n">
        <v>404.22984573755576</v>
      </c>
      <c r="H25" s="3418" t="n">
        <v>0.00893638488058</v>
      </c>
      <c r="I25" s="3418" t="n">
        <v>0.01495903730451</v>
      </c>
      <c r="J25" s="26"/>
    </row>
    <row r="26" spans="1:10" ht="12" customHeight="1" x14ac:dyDescent="0.15">
      <c r="A26" s="844" t="s">
        <v>1958</v>
      </c>
      <c r="B26" s="3418" t="n">
        <v>158.0043912239376</v>
      </c>
      <c r="C26" s="3418" t="s">
        <v>2944</v>
      </c>
      <c r="D26" s="3416" t="s">
        <v>1185</v>
      </c>
      <c r="E26" s="3416" t="s">
        <v>1185</v>
      </c>
      <c r="F26" s="3416" t="s">
        <v>1185</v>
      </c>
      <c r="G26" s="3418" t="n">
        <v>11.60542253539822</v>
      </c>
      <c r="H26" s="3418" t="n">
        <v>2.260036287E-4</v>
      </c>
      <c r="I26" s="3418" t="n">
        <v>4.8503048245E-4</v>
      </c>
      <c r="J26" s="26"/>
    </row>
    <row r="27" spans="1:10" ht="12" customHeight="1" x14ac:dyDescent="0.15">
      <c r="A27" s="896" t="s">
        <v>112</v>
      </c>
      <c r="B27" s="3418" t="n">
        <v>30468.0851181988</v>
      </c>
      <c r="C27" s="3418" t="s">
        <v>2944</v>
      </c>
      <c r="D27" s="3416" t="s">
        <v>1185</v>
      </c>
      <c r="E27" s="3416" t="s">
        <v>1185</v>
      </c>
      <c r="F27" s="3416" t="s">
        <v>1185</v>
      </c>
      <c r="G27" s="3418" t="n">
        <v>2086.0583941720624</v>
      </c>
      <c r="H27" s="3418" t="n">
        <v>0.10023747304016</v>
      </c>
      <c r="I27" s="3418" t="n">
        <v>0.0831327594065</v>
      </c>
      <c r="J27" s="26"/>
    </row>
    <row r="28" spans="1:10" ht="12" customHeight="1" x14ac:dyDescent="0.15">
      <c r="A28" s="844" t="s">
        <v>109</v>
      </c>
      <c r="B28" s="3415" t="n">
        <v>13070.360610941472</v>
      </c>
      <c r="C28" s="3418" t="s">
        <v>2944</v>
      </c>
      <c r="D28" s="3418" t="n">
        <v>72.97579743908643</v>
      </c>
      <c r="E28" s="3418" t="n">
        <v>2.07028116966016</v>
      </c>
      <c r="F28" s="3418" t="n">
        <v>0.37644001676596</v>
      </c>
      <c r="G28" s="3415" t="n">
        <v>953.8199883998789</v>
      </c>
      <c r="H28" s="3415" t="n">
        <v>0.0270593214535</v>
      </c>
      <c r="I28" s="3415" t="n">
        <v>0.00492020676752</v>
      </c>
      <c r="J28" s="26"/>
    </row>
    <row r="29" spans="1:10" ht="12" customHeight="1" x14ac:dyDescent="0.15">
      <c r="A29" s="844" t="s">
        <v>110</v>
      </c>
      <c r="B29" s="3415" t="n">
        <v>15213.458359055052</v>
      </c>
      <c r="C29" s="3418" t="s">
        <v>2944</v>
      </c>
      <c r="D29" s="3418" t="n">
        <v>74.15127493745587</v>
      </c>
      <c r="E29" s="3418" t="n">
        <v>4.30270157064707</v>
      </c>
      <c r="F29" s="3418" t="n">
        <v>4.68107246105305</v>
      </c>
      <c r="G29" s="3415" t="n">
        <v>1128.0973335318274</v>
      </c>
      <c r="H29" s="3415" t="n">
        <v>0.06545897117648</v>
      </c>
      <c r="I29" s="3415" t="n">
        <v>0.07121530096195</v>
      </c>
      <c r="J29" s="26"/>
    </row>
    <row r="30" spans="1:10" ht="12.75" customHeight="1" x14ac:dyDescent="0.15">
      <c r="A30" s="844" t="s">
        <v>111</v>
      </c>
      <c r="B30" s="3415" t="n">
        <v>11.83720118581146</v>
      </c>
      <c r="C30" s="3418" t="s">
        <v>2944</v>
      </c>
      <c r="D30" s="3418" t="n">
        <v>65.00983428761646</v>
      </c>
      <c r="E30" s="3418" t="n">
        <v>1.75627190529793</v>
      </c>
      <c r="F30" s="3418" t="n">
        <v>0.37562192955963</v>
      </c>
      <c r="G30" s="3415" t="n">
        <v>0.76953448751878</v>
      </c>
      <c r="H30" s="3415" t="n">
        <v>2.078934388E-5</v>
      </c>
      <c r="I30" s="3415" t="n">
        <v>4.44631235E-6</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n">
        <v>2126.5264588907025</v>
      </c>
      <c r="C33" s="3418" t="s">
        <v>2944</v>
      </c>
      <c r="D33" s="3418" t="n">
        <v>72.69360980001119</v>
      </c>
      <c r="E33" s="3418" t="n">
        <v>3.52729510003502</v>
      </c>
      <c r="F33" s="3418" t="n">
        <v>3.1873257270242</v>
      </c>
      <c r="G33" s="3415" t="n">
        <v>154.58488463200027</v>
      </c>
      <c r="H33" s="3415" t="n">
        <v>0.00750088635854</v>
      </c>
      <c r="I33" s="3415" t="n">
        <v>0.00677793249162</v>
      </c>
      <c r="J33" s="26"/>
    </row>
    <row r="34" spans="1:10" ht="12" customHeight="1" x14ac:dyDescent="0.15">
      <c r="A34" s="844" t="s">
        <v>1958</v>
      </c>
      <c r="B34" s="3418" t="n">
        <v>45.90248812576196</v>
      </c>
      <c r="C34" s="3418" t="s">
        <v>2944</v>
      </c>
      <c r="D34" s="3416" t="s">
        <v>1185</v>
      </c>
      <c r="E34" s="3416" t="s">
        <v>1185</v>
      </c>
      <c r="F34" s="3416" t="s">
        <v>1185</v>
      </c>
      <c r="G34" s="3418" t="n">
        <v>3.37153775283722</v>
      </c>
      <c r="H34" s="3418" t="n">
        <v>1.9750470776E-4</v>
      </c>
      <c r="I34" s="3418" t="n">
        <v>2.1487287306E-4</v>
      </c>
      <c r="J34" s="26"/>
    </row>
    <row r="35" spans="1:10" ht="12" customHeight="1" x14ac:dyDescent="0.15">
      <c r="A35" s="3443" t="s">
        <v>2953</v>
      </c>
      <c r="B35" s="3415" t="n">
        <v>45.90248812576196</v>
      </c>
      <c r="C35" s="3418" t="s">
        <v>2944</v>
      </c>
      <c r="D35" s="3418" t="n">
        <v>73.45000000000009</v>
      </c>
      <c r="E35" s="3418" t="n">
        <v>4.30270157074893</v>
      </c>
      <c r="F35" s="3418" t="n">
        <v>4.68107246106789</v>
      </c>
      <c r="G35" s="3415" t="n">
        <v>3.37153775283722</v>
      </c>
      <c r="H35" s="3415" t="n">
        <v>1.9750470776E-4</v>
      </c>
      <c r="I35" s="3415" t="n">
        <v>2.1487287306E-4</v>
      </c>
      <c r="J35" s="26"/>
    </row>
    <row r="36" spans="1:10" ht="12" customHeight="1" x14ac:dyDescent="0.15">
      <c r="A36" s="896" t="s">
        <v>113</v>
      </c>
      <c r="B36" s="3418" t="n">
        <v>2450.553454948872</v>
      </c>
      <c r="C36" s="3418" t="s">
        <v>2944</v>
      </c>
      <c r="D36" s="3416" t="s">
        <v>1185</v>
      </c>
      <c r="E36" s="3416" t="s">
        <v>1185</v>
      </c>
      <c r="F36" s="3416" t="s">
        <v>1185</v>
      </c>
      <c r="G36" s="3418" t="n">
        <v>166.59528900459227</v>
      </c>
      <c r="H36" s="3418" t="n">
        <v>0.00858940162182</v>
      </c>
      <c r="I36" s="3418" t="n">
        <v>0.00906661374148</v>
      </c>
      <c r="J36" s="26"/>
    </row>
    <row r="37" spans="1:10" ht="12" customHeight="1" x14ac:dyDescent="0.15">
      <c r="A37" s="844" t="s">
        <v>109</v>
      </c>
      <c r="B37" s="3415" t="n">
        <v>38.94391999592427</v>
      </c>
      <c r="C37" s="3418" t="s">
        <v>2944</v>
      </c>
      <c r="D37" s="3418" t="n">
        <v>72.9757974390865</v>
      </c>
      <c r="E37" s="3418" t="n">
        <v>4.7038852000305</v>
      </c>
      <c r="F37" s="3418" t="n">
        <v>0.51269043388774</v>
      </c>
      <c r="G37" s="3415" t="n">
        <v>2.84196361710656</v>
      </c>
      <c r="H37" s="3415" t="n">
        <v>1.831877289E-4</v>
      </c>
      <c r="I37" s="3415" t="n">
        <v>1.996617524E-5</v>
      </c>
      <c r="J37" s="26"/>
    </row>
    <row r="38" spans="1:10" ht="12" customHeight="1" x14ac:dyDescent="0.15">
      <c r="A38" s="844" t="s">
        <v>110</v>
      </c>
      <c r="B38" s="3415" t="n">
        <v>2201.7878354096893</v>
      </c>
      <c r="C38" s="3418" t="s">
        <v>2944</v>
      </c>
      <c r="D38" s="3418" t="n">
        <v>74.15127493745588</v>
      </c>
      <c r="E38" s="3418" t="n">
        <v>3.48461610205163</v>
      </c>
      <c r="F38" s="3418" t="n">
        <v>3.75424535388167</v>
      </c>
      <c r="G38" s="3415" t="n">
        <v>163.26537513740973</v>
      </c>
      <c r="H38" s="3415" t="n">
        <v>0.00767238534457</v>
      </c>
      <c r="I38" s="3415" t="n">
        <v>0.00826605175132</v>
      </c>
      <c r="J38" s="26"/>
    </row>
    <row r="39" spans="1:10" ht="12.75" customHeight="1" x14ac:dyDescent="0.15">
      <c r="A39" s="844" t="s">
        <v>111</v>
      </c>
      <c r="B39" s="3415" t="s">
        <v>2942</v>
      </c>
      <c r="C39" s="3418" t="s">
        <v>2944</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2944</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2944</v>
      </c>
      <c r="D41" s="3418" t="s">
        <v>2942</v>
      </c>
      <c r="E41" s="3418" t="s">
        <v>2942</v>
      </c>
      <c r="F41" s="3418" t="s">
        <v>2942</v>
      </c>
      <c r="G41" s="3415" t="s">
        <v>2942</v>
      </c>
      <c r="H41" s="3415" t="s">
        <v>2942</v>
      </c>
      <c r="I41" s="3415" t="s">
        <v>2942</v>
      </c>
      <c r="J41" s="26"/>
    </row>
    <row r="42" spans="1:10" ht="12.75" customHeight="1" x14ac:dyDescent="0.15">
      <c r="A42" s="844" t="s">
        <v>104</v>
      </c>
      <c r="B42" s="3415" t="n">
        <v>203.178401380209</v>
      </c>
      <c r="C42" s="3418" t="s">
        <v>2944</v>
      </c>
      <c r="D42" s="3418" t="n">
        <v>73.42641199345735</v>
      </c>
      <c r="E42" s="3418" t="n">
        <v>3.49780882107691</v>
      </c>
      <c r="F42" s="3418" t="n">
        <v>3.71917112511353</v>
      </c>
      <c r="G42" s="3415" t="n">
        <v>14.91866100791527</v>
      </c>
      <c r="H42" s="3415" t="n">
        <v>7.106792046E-4</v>
      </c>
      <c r="I42" s="3415" t="n">
        <v>7.5565524366E-4</v>
      </c>
      <c r="J42" s="26"/>
    </row>
    <row r="43" spans="1:10" ht="12" customHeight="1" x14ac:dyDescent="0.15">
      <c r="A43" s="844" t="s">
        <v>1958</v>
      </c>
      <c r="B43" s="3418" t="n">
        <v>6.6432981630495</v>
      </c>
      <c r="C43" s="3418" t="s">
        <v>2944</v>
      </c>
      <c r="D43" s="3416" t="s">
        <v>1185</v>
      </c>
      <c r="E43" s="3416" t="s">
        <v>1185</v>
      </c>
      <c r="F43" s="3416" t="s">
        <v>1185</v>
      </c>
      <c r="G43" s="3418" t="n">
        <v>0.48795025007599</v>
      </c>
      <c r="H43" s="3418" t="n">
        <v>2.314934375E-5</v>
      </c>
      <c r="I43" s="3418" t="n">
        <v>2.494057126E-5</v>
      </c>
      <c r="J43" s="26"/>
    </row>
    <row r="44" spans="1:10" ht="12" customHeight="1" x14ac:dyDescent="0.15">
      <c r="A44" s="3443" t="s">
        <v>2953</v>
      </c>
      <c r="B44" s="3415" t="n">
        <v>6.6432981630495</v>
      </c>
      <c r="C44" s="3418" t="s">
        <v>2944</v>
      </c>
      <c r="D44" s="3418" t="n">
        <v>73.45000000000064</v>
      </c>
      <c r="E44" s="3418" t="n">
        <v>3.48461610209795</v>
      </c>
      <c r="F44" s="3418" t="n">
        <v>3.75424535341816</v>
      </c>
      <c r="G44" s="3415" t="n">
        <v>0.48795025007599</v>
      </c>
      <c r="H44" s="3415" t="n">
        <v>2.314934375E-5</v>
      </c>
      <c r="I44" s="3415" t="n">
        <v>2.494057126E-5</v>
      </c>
      <c r="J44" s="26"/>
    </row>
    <row r="45" spans="1:10" ht="12" customHeight="1" x14ac:dyDescent="0.15">
      <c r="A45" s="896" t="s">
        <v>114</v>
      </c>
      <c r="B45" s="3418" t="n">
        <v>38248.04002436172</v>
      </c>
      <c r="C45" s="3418" t="s">
        <v>2944</v>
      </c>
      <c r="D45" s="3416" t="s">
        <v>1185</v>
      </c>
      <c r="E45" s="3416" t="s">
        <v>1185</v>
      </c>
      <c r="F45" s="3416" t="s">
        <v>1185</v>
      </c>
      <c r="G45" s="3418" t="n">
        <v>2599.4915213808317</v>
      </c>
      <c r="H45" s="3418" t="n">
        <v>0.00191624092559</v>
      </c>
      <c r="I45" s="3418" t="n">
        <v>0.08711127436668</v>
      </c>
      <c r="J45" s="26"/>
    </row>
    <row r="46" spans="1:10" ht="12" customHeight="1" x14ac:dyDescent="0.15">
      <c r="A46" s="844" t="s">
        <v>109</v>
      </c>
      <c r="B46" s="3415" t="s">
        <v>2942</v>
      </c>
      <c r="C46" s="3418" t="s">
        <v>2944</v>
      </c>
      <c r="D46" s="3418" t="s">
        <v>2942</v>
      </c>
      <c r="E46" s="3418" t="s">
        <v>2942</v>
      </c>
      <c r="F46" s="3418" t="s">
        <v>2942</v>
      </c>
      <c r="G46" s="3415" t="s">
        <v>2942</v>
      </c>
      <c r="H46" s="3415" t="s">
        <v>2942</v>
      </c>
      <c r="I46" s="3415" t="s">
        <v>2942</v>
      </c>
      <c r="J46" s="26"/>
    </row>
    <row r="47" spans="1:10" ht="12" customHeight="1" x14ac:dyDescent="0.15">
      <c r="A47" s="844" t="s">
        <v>110</v>
      </c>
      <c r="B47" s="3415" t="n">
        <v>34952.13789694644</v>
      </c>
      <c r="C47" s="3418" t="s">
        <v>2944</v>
      </c>
      <c r="D47" s="3418" t="n">
        <v>74.15127493745588</v>
      </c>
      <c r="E47" s="3418" t="n">
        <v>0.0500412986003</v>
      </c>
      <c r="F47" s="3418" t="n">
        <v>2.27303681393151</v>
      </c>
      <c r="G47" s="3415" t="n">
        <v>2591.7455868483466</v>
      </c>
      <c r="H47" s="3415" t="n">
        <v>0.00174905036922</v>
      </c>
      <c r="I47" s="3415" t="n">
        <v>0.07944749616537</v>
      </c>
      <c r="J47" s="26"/>
    </row>
    <row r="48" spans="1:10" ht="12.75" customHeight="1" x14ac:dyDescent="0.15">
      <c r="A48" s="844" t="s">
        <v>111</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2944</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2944</v>
      </c>
      <c r="D50" s="3418" t="s">
        <v>2942</v>
      </c>
      <c r="E50" s="3418" t="s">
        <v>2942</v>
      </c>
      <c r="F50" s="3418" t="s">
        <v>2942</v>
      </c>
      <c r="G50" s="3415" t="s">
        <v>2942</v>
      </c>
      <c r="H50" s="3415" t="s">
        <v>2942</v>
      </c>
      <c r="I50" s="3415" t="s">
        <v>2942</v>
      </c>
      <c r="J50" s="26"/>
    </row>
    <row r="51" spans="1:10" ht="12.75" customHeight="1" x14ac:dyDescent="0.15">
      <c r="A51" s="844" t="s">
        <v>104</v>
      </c>
      <c r="B51" s="3415" t="n">
        <v>3190.4435224801505</v>
      </c>
      <c r="C51" s="3418" t="s">
        <v>2944</v>
      </c>
      <c r="D51" s="3418" t="n">
        <v>73.44999999999999</v>
      </c>
      <c r="E51" s="3418" t="n">
        <v>0.05072679645938</v>
      </c>
      <c r="F51" s="3418" t="n">
        <v>2.32524447178211</v>
      </c>
      <c r="G51" s="3415" t="n">
        <v>234.33807672616703</v>
      </c>
      <c r="H51" s="3415" t="n">
        <v>1.6184097918E-4</v>
      </c>
      <c r="I51" s="3415" t="n">
        <v>0.00741856116318</v>
      </c>
      <c r="J51" s="26"/>
    </row>
    <row r="52" spans="1:10" ht="12" customHeight="1" x14ac:dyDescent="0.15">
      <c r="A52" s="844" t="s">
        <v>1958</v>
      </c>
      <c r="B52" s="3418" t="n">
        <v>105.45860493512613</v>
      </c>
      <c r="C52" s="3418" t="s">
        <v>2944</v>
      </c>
      <c r="D52" s="3416" t="s">
        <v>1185</v>
      </c>
      <c r="E52" s="3416" t="s">
        <v>1185</v>
      </c>
      <c r="F52" s="3416" t="s">
        <v>1185</v>
      </c>
      <c r="G52" s="3418" t="n">
        <v>7.74593453248501</v>
      </c>
      <c r="H52" s="3418" t="n">
        <v>5.34957719E-6</v>
      </c>
      <c r="I52" s="3418" t="n">
        <v>2.4521703813E-4</v>
      </c>
      <c r="J52" s="26"/>
    </row>
    <row r="53" spans="1:10" ht="12" customHeight="1" x14ac:dyDescent="0.15">
      <c r="A53" s="3443" t="s">
        <v>2953</v>
      </c>
      <c r="B53" s="3415" t="n">
        <v>105.45860493512613</v>
      </c>
      <c r="C53" s="3418" t="s">
        <v>2944</v>
      </c>
      <c r="D53" s="3418" t="n">
        <v>73.44999999999996</v>
      </c>
      <c r="E53" s="3418" t="n">
        <v>0.05072679648371</v>
      </c>
      <c r="F53" s="3418" t="n">
        <v>2.32524447180813</v>
      </c>
      <c r="G53" s="3415" t="n">
        <v>7.74593453248501</v>
      </c>
      <c r="H53" s="3415" t="n">
        <v>5.34957719E-6</v>
      </c>
      <c r="I53" s="3415" t="n">
        <v>2.4521703813E-4</v>
      </c>
      <c r="J53" s="26"/>
    </row>
    <row r="54" spans="1:10" ht="12" customHeight="1" x14ac:dyDescent="0.15">
      <c r="A54" s="896" t="s">
        <v>115</v>
      </c>
      <c r="B54" s="3418" t="n">
        <v>101.94166168216054</v>
      </c>
      <c r="C54" s="3418" t="s">
        <v>2944</v>
      </c>
      <c r="D54" s="3416" t="s">
        <v>1185</v>
      </c>
      <c r="E54" s="3416" t="s">
        <v>1185</v>
      </c>
      <c r="F54" s="3416" t="s">
        <v>1185</v>
      </c>
      <c r="G54" s="3418" t="n">
        <v>7.04175882807224</v>
      </c>
      <c r="H54" s="3418" t="n">
        <v>0.0105358232249</v>
      </c>
      <c r="I54" s="3418" t="n">
        <v>1.2891264824E-4</v>
      </c>
      <c r="J54" s="26"/>
    </row>
    <row r="55" spans="1:10" ht="12" customHeight="1" x14ac:dyDescent="0.15">
      <c r="A55" s="844" t="s">
        <v>109</v>
      </c>
      <c r="B55" s="3415" t="n">
        <v>96.49444165307082</v>
      </c>
      <c r="C55" s="3418" t="s">
        <v>2944</v>
      </c>
      <c r="D55" s="3418" t="n">
        <v>72.97579743908642</v>
      </c>
      <c r="E55" s="3418" t="n">
        <v>103.35149585605821</v>
      </c>
      <c r="F55" s="3418" t="n">
        <v>1.26457275776274</v>
      </c>
      <c r="G55" s="3415" t="n">
        <v>7.04175882807224</v>
      </c>
      <c r="H55" s="3415" t="n">
        <v>0.00997284488664</v>
      </c>
      <c r="I55" s="3415" t="n">
        <v>1.2202424219E-4</v>
      </c>
      <c r="J55" s="26"/>
    </row>
    <row r="56" spans="1:10" ht="12" customHeight="1" x14ac:dyDescent="0.15">
      <c r="A56" s="844" t="s">
        <v>110</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2944</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2944</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2944</v>
      </c>
      <c r="D59" s="3418" t="s">
        <v>2942</v>
      </c>
      <c r="E59" s="3418" t="s">
        <v>2942</v>
      </c>
      <c r="F59" s="3418" t="s">
        <v>2942</v>
      </c>
      <c r="G59" s="3415" t="s">
        <v>2942</v>
      </c>
      <c r="H59" s="3415" t="s">
        <v>2942</v>
      </c>
      <c r="I59" s="3415" t="s">
        <v>2942</v>
      </c>
      <c r="J59" s="26"/>
    </row>
    <row r="60" spans="1:10" ht="12.75" customHeight="1" x14ac:dyDescent="0.15">
      <c r="A60" s="844" t="s">
        <v>104</v>
      </c>
      <c r="B60" s="3415" t="n">
        <v>5.44722002908972</v>
      </c>
      <c r="C60" s="3418" t="s">
        <v>2944</v>
      </c>
      <c r="D60" s="3418" t="n">
        <v>71.2699999999992</v>
      </c>
      <c r="E60" s="3418" t="n">
        <v>103.35149585541504</v>
      </c>
      <c r="F60" s="3418" t="n">
        <v>1.2645727569685</v>
      </c>
      <c r="G60" s="3415" t="n">
        <v>0.38822337147322</v>
      </c>
      <c r="H60" s="3415" t="n">
        <v>5.6297833826E-4</v>
      </c>
      <c r="I60" s="3415" t="n">
        <v>6.88840605E-6</v>
      </c>
      <c r="J60" s="26"/>
    </row>
    <row r="61" spans="1:10" ht="12" customHeight="1" x14ac:dyDescent="0.15">
      <c r="A61" s="844" t="s">
        <v>1958</v>
      </c>
      <c r="B61" s="3418" t="s">
        <v>2942</v>
      </c>
      <c r="C61" s="3418" t="s">
        <v>2944</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2944</v>
      </c>
      <c r="D62" s="3416" t="s">
        <v>1185</v>
      </c>
      <c r="E62" s="3416" t="s">
        <v>1185</v>
      </c>
      <c r="F62" s="3416" t="s">
        <v>1185</v>
      </c>
      <c r="G62" s="3418" t="s">
        <v>2942</v>
      </c>
      <c r="H62" s="3418" t="s">
        <v>2942</v>
      </c>
      <c r="I62" s="3418" t="s">
        <v>2942</v>
      </c>
      <c r="J62" s="26"/>
    </row>
    <row r="63" spans="1:10" ht="12" customHeight="1" x14ac:dyDescent="0.15">
      <c r="A63" s="892" t="s">
        <v>33</v>
      </c>
      <c r="B63" s="3418" t="n">
        <v>109.88405874188777</v>
      </c>
      <c r="C63" s="3418" t="s">
        <v>2944</v>
      </c>
      <c r="D63" s="3416" t="s">
        <v>1185</v>
      </c>
      <c r="E63" s="3416" t="s">
        <v>1185</v>
      </c>
      <c r="F63" s="3416" t="s">
        <v>1185</v>
      </c>
      <c r="G63" s="3418" t="n">
        <v>7.46816513610928</v>
      </c>
      <c r="H63" s="3418" t="n">
        <v>2.1501270182E-4</v>
      </c>
      <c r="I63" s="3418" t="n">
        <v>2.688128919E-5</v>
      </c>
      <c r="J63" s="26"/>
    </row>
    <row r="64" spans="1:10" ht="12" customHeight="1" x14ac:dyDescent="0.15">
      <c r="A64" s="844" t="s">
        <v>87</v>
      </c>
      <c r="B64" s="3415" t="n">
        <v>100.41515255098925</v>
      </c>
      <c r="C64" s="3418" t="s">
        <v>2944</v>
      </c>
      <c r="D64" s="3418" t="n">
        <v>74.1512749374559</v>
      </c>
      <c r="E64" s="3418" t="n">
        <v>1.9567233343616</v>
      </c>
      <c r="F64" s="3418" t="n">
        <v>0.24463320241959</v>
      </c>
      <c r="G64" s="3415" t="n">
        <v>7.44591158469498</v>
      </c>
      <c r="H64" s="3415" t="n">
        <v>1.9648467212E-4</v>
      </c>
      <c r="I64" s="3415" t="n">
        <v>2.456488034E-5</v>
      </c>
      <c r="J64" s="26"/>
    </row>
    <row r="65" spans="1:10" ht="12" customHeight="1" x14ac:dyDescent="0.15">
      <c r="A65" s="844" t="s">
        <v>88</v>
      </c>
      <c r="B65" s="3415" t="s">
        <v>2942</v>
      </c>
      <c r="C65" s="3418" t="s">
        <v>2944</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2944</v>
      </c>
      <c r="D66" s="3418" t="s">
        <v>2942</v>
      </c>
      <c r="E66" s="3418" t="s">
        <v>2942</v>
      </c>
      <c r="F66" s="3418" t="s">
        <v>2942</v>
      </c>
      <c r="G66" s="3415" t="s">
        <v>2942</v>
      </c>
      <c r="H66" s="3415" t="s">
        <v>2942</v>
      </c>
      <c r="I66" s="3415" t="s">
        <v>2942</v>
      </c>
      <c r="J66" s="26"/>
    </row>
    <row r="67" spans="1:10" ht="12" customHeight="1" x14ac:dyDescent="0.15">
      <c r="A67" s="844" t="s">
        <v>104</v>
      </c>
      <c r="B67" s="3415" t="n">
        <v>9.16593067811021</v>
      </c>
      <c r="C67" s="3418" t="s">
        <v>2944</v>
      </c>
      <c r="D67" s="3418" t="n">
        <v>73.44999999999946</v>
      </c>
      <c r="E67" s="3418" t="n">
        <v>1.9567233344708</v>
      </c>
      <c r="F67" s="3418" t="n">
        <v>0.24463320297141</v>
      </c>
      <c r="G67" s="3415" t="n">
        <v>0.67323760830719</v>
      </c>
      <c r="H67" s="3415" t="n">
        <v>1.793519044E-5</v>
      </c>
      <c r="I67" s="3415" t="n">
        <v>2.24229098E-6</v>
      </c>
      <c r="J67" s="26"/>
    </row>
    <row r="68" spans="1:10" ht="13.5" customHeight="1" x14ac:dyDescent="0.15">
      <c r="A68" s="844" t="s">
        <v>1960</v>
      </c>
      <c r="B68" s="3418" t="n">
        <v>0.30297551278831</v>
      </c>
      <c r="C68" s="3418" t="s">
        <v>2944</v>
      </c>
      <c r="D68" s="3416" t="s">
        <v>1185</v>
      </c>
      <c r="E68" s="3416" t="s">
        <v>1185</v>
      </c>
      <c r="F68" s="3416" t="s">
        <v>1185</v>
      </c>
      <c r="G68" s="3418" t="n">
        <v>0.0222535514143</v>
      </c>
      <c r="H68" s="3418" t="n">
        <v>5.9283926E-7</v>
      </c>
      <c r="I68" s="3418" t="n">
        <v>7.411787E-8</v>
      </c>
      <c r="J68" s="26"/>
    </row>
    <row r="69" spans="1:10" ht="12" customHeight="1" x14ac:dyDescent="0.15">
      <c r="A69" s="3438" t="s">
        <v>2953</v>
      </c>
      <c r="B69" s="3415" t="n">
        <v>0.30297551278831</v>
      </c>
      <c r="C69" s="3418" t="s">
        <v>2944</v>
      </c>
      <c r="D69" s="3418" t="n">
        <v>73.44999999999548</v>
      </c>
      <c r="E69" s="3418" t="n">
        <v>1.95672334884113</v>
      </c>
      <c r="F69" s="3418" t="n">
        <v>0.24463320259082</v>
      </c>
      <c r="G69" s="3415" t="n">
        <v>0.0222535514143</v>
      </c>
      <c r="H69" s="3415" t="n">
        <v>5.9283926E-7</v>
      </c>
      <c r="I69" s="3415" t="n">
        <v>7.411787E-8</v>
      </c>
      <c r="J69" s="26"/>
    </row>
    <row r="70" spans="1:10" ht="12" customHeight="1" x14ac:dyDescent="0.15">
      <c r="A70" s="892" t="s">
        <v>1961</v>
      </c>
      <c r="B70" s="3418" t="n">
        <v>11.35277737203151</v>
      </c>
      <c r="C70" s="3418" t="s">
        <v>2944</v>
      </c>
      <c r="D70" s="3416" t="s">
        <v>1185</v>
      </c>
      <c r="E70" s="3416" t="s">
        <v>1185</v>
      </c>
      <c r="F70" s="3416" t="s">
        <v>1185</v>
      </c>
      <c r="G70" s="3418" t="n">
        <v>0.77334601045493</v>
      </c>
      <c r="H70" s="3418" t="n">
        <v>2.9357953325E-4</v>
      </c>
      <c r="I70" s="3418" t="n">
        <v>1.4715928326E-4</v>
      </c>
      <c r="J70" s="26"/>
    </row>
    <row r="71" spans="1:10" ht="12" customHeight="1" x14ac:dyDescent="0.15">
      <c r="A71" s="844" t="s">
        <v>117</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118</v>
      </c>
      <c r="B72" s="3415" t="n">
        <v>8.92416580316242</v>
      </c>
      <c r="C72" s="3418" t="s">
        <v>2944</v>
      </c>
      <c r="D72" s="3418" t="n">
        <v>74.15127493745607</v>
      </c>
      <c r="E72" s="3418" t="n">
        <v>1.94732924996101</v>
      </c>
      <c r="F72" s="3418" t="n">
        <v>14.94178932363043</v>
      </c>
      <c r="G72" s="3415" t="n">
        <v>0.66173827205774</v>
      </c>
      <c r="H72" s="3415" t="n">
        <v>1.73782891E-5</v>
      </c>
      <c r="I72" s="3415" t="n">
        <v>1.3334300532E-4</v>
      </c>
      <c r="J72" s="26"/>
    </row>
    <row r="73" spans="1:10" ht="12" customHeight="1" x14ac:dyDescent="0.15">
      <c r="A73" s="844" t="s">
        <v>109</v>
      </c>
      <c r="B73" s="3415" t="n">
        <v>1.50227896136747</v>
      </c>
      <c r="C73" s="3418" t="s">
        <v>2944</v>
      </c>
      <c r="D73" s="3418" t="n">
        <v>72.97579743910399</v>
      </c>
      <c r="E73" s="3418" t="n">
        <v>172.99806509533377</v>
      </c>
      <c r="F73" s="3418" t="n">
        <v>0.78279068684391</v>
      </c>
      <c r="G73" s="3415" t="n">
        <v>0.10963000518178</v>
      </c>
      <c r="H73" s="3415" t="n">
        <v>2.5989135355E-4</v>
      </c>
      <c r="I73" s="3415" t="n">
        <v>1.17596998E-6</v>
      </c>
      <c r="J73" s="26"/>
    </row>
    <row r="74" spans="1:10" ht="12" customHeight="1" x14ac:dyDescent="0.15">
      <c r="A74" s="844" t="s">
        <v>1962</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2944</v>
      </c>
      <c r="D75" s="3418" t="s">
        <v>2942</v>
      </c>
      <c r="E75" s="3418" t="s">
        <v>2942</v>
      </c>
      <c r="F75" s="3418" t="s">
        <v>2942</v>
      </c>
      <c r="G75" s="3415" t="s">
        <v>2942</v>
      </c>
      <c r="H75" s="3415" t="s">
        <v>2942</v>
      </c>
      <c r="I75" s="3415" t="s">
        <v>2942</v>
      </c>
      <c r="J75" s="26"/>
    </row>
    <row r="76" spans="1:10" ht="12" customHeight="1" x14ac:dyDescent="0.15">
      <c r="A76" s="844" t="s">
        <v>104</v>
      </c>
      <c r="B76" s="3415" t="n">
        <v>0.89940635541981</v>
      </c>
      <c r="C76" s="3418" t="s">
        <v>2944</v>
      </c>
      <c r="D76" s="3418" t="n">
        <v>73.24444703421209</v>
      </c>
      <c r="E76" s="3418" t="n">
        <v>18.07576322096547</v>
      </c>
      <c r="F76" s="3418" t="n">
        <v>13.60673236991722</v>
      </c>
      <c r="G76" s="3415" t="n">
        <v>0.06587652116178</v>
      </c>
      <c r="H76" s="3415" t="n">
        <v>1.625745632E-5</v>
      </c>
      <c r="I76" s="3415" t="n">
        <v>1.223798157E-5</v>
      </c>
      <c r="J76" s="26"/>
    </row>
    <row r="77" spans="1:10" ht="13.5" customHeight="1" x14ac:dyDescent="0.15">
      <c r="A77" s="844" t="s">
        <v>1963</v>
      </c>
      <c r="B77" s="3418" t="n">
        <v>0.02692625208181</v>
      </c>
      <c r="C77" s="3418" t="s">
        <v>2944</v>
      </c>
      <c r="D77" s="3416" t="s">
        <v>1185</v>
      </c>
      <c r="E77" s="3416" t="s">
        <v>1185</v>
      </c>
      <c r="F77" s="3416" t="s">
        <v>1185</v>
      </c>
      <c r="G77" s="3418" t="n">
        <v>0.00197773321541</v>
      </c>
      <c r="H77" s="3418" t="n">
        <v>5.243428E-8</v>
      </c>
      <c r="I77" s="3418" t="n">
        <v>4.0232639E-7</v>
      </c>
      <c r="J77" s="26"/>
    </row>
    <row r="78" spans="1:10" ht="12" customHeight="1" x14ac:dyDescent="0.15">
      <c r="A78" s="3438" t="s">
        <v>2953</v>
      </c>
      <c r="B78" s="3415" t="n">
        <v>0.02692625208181</v>
      </c>
      <c r="C78" s="3418" t="s">
        <v>2944</v>
      </c>
      <c r="D78" s="3418" t="n">
        <v>73.4500000000392</v>
      </c>
      <c r="E78" s="3418" t="n">
        <v>1.94732931418338</v>
      </c>
      <c r="F78" s="3418" t="n">
        <v>14.94178947659007</v>
      </c>
      <c r="G78" s="3415" t="n">
        <v>0.00197773321541</v>
      </c>
      <c r="H78" s="3415" t="n">
        <v>5.243428E-8</v>
      </c>
      <c r="I78" s="3415" t="n">
        <v>4.0232639E-7</v>
      </c>
      <c r="J78" s="26"/>
    </row>
    <row r="79" spans="1:10" ht="12" customHeight="1" x14ac:dyDescent="0.15">
      <c r="A79" s="892" t="s">
        <v>1964</v>
      </c>
      <c r="B79" s="3418" t="s">
        <v>2942</v>
      </c>
      <c r="C79" s="3418" t="s">
        <v>2944</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2944</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2944</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2944</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2944</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2944</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2944</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2944</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2944</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2944</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2944</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2944</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2944</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23.68489705513977</v>
      </c>
      <c r="C8" s="3419" t="n">
        <v>19.1536114834516</v>
      </c>
      <c r="D8" s="3419" t="n">
        <v>10.87590724417209</v>
      </c>
      <c r="E8" s="3419" t="n">
        <v>13.37023288726352</v>
      </c>
      <c r="F8" s="3419" t="s">
        <v>2942</v>
      </c>
      <c r="G8" s="3419" t="s">
        <v>3158</v>
      </c>
      <c r="H8" s="3419" t="s">
        <v>3158</v>
      </c>
    </row>
    <row r="9" spans="1:8" x14ac:dyDescent="0.15">
      <c r="A9" s="1910" t="s">
        <v>1069</v>
      </c>
      <c r="B9" s="3415" t="n">
        <v>2.08855533008038</v>
      </c>
      <c r="C9" s="3415" t="n">
        <v>19.1536114834516</v>
      </c>
      <c r="D9" s="3415" t="n">
        <v>2.2101040760739</v>
      </c>
      <c r="E9" s="3415" t="n">
        <v>12.24110118988541</v>
      </c>
      <c r="F9" s="3415" t="s">
        <v>1185</v>
      </c>
      <c r="G9" s="3415" t="s">
        <v>1185</v>
      </c>
      <c r="H9" s="3415" t="s">
        <v>1185</v>
      </c>
    </row>
    <row r="10" spans="1:8" ht="13.5" customHeight="1" x14ac:dyDescent="0.15">
      <c r="A10" s="1910" t="s">
        <v>1142</v>
      </c>
      <c r="B10" s="3415" t="s">
        <v>2942</v>
      </c>
      <c r="C10" s="3415" t="s">
        <v>2979</v>
      </c>
      <c r="D10" s="3415" t="n">
        <v>5.12804136286053</v>
      </c>
      <c r="E10" s="3415" t="s">
        <v>2979</v>
      </c>
      <c r="F10" s="3415" t="s">
        <v>2942</v>
      </c>
      <c r="G10" s="3415" t="s">
        <v>2942</v>
      </c>
      <c r="H10" s="3415" t="s">
        <v>2942</v>
      </c>
    </row>
    <row r="11" spans="1:8" ht="13" x14ac:dyDescent="0.15">
      <c r="A11" s="1910" t="s">
        <v>2322</v>
      </c>
      <c r="B11" s="3415" t="n">
        <v>18.77128871162891</v>
      </c>
      <c r="C11" s="3415" t="s">
        <v>2942</v>
      </c>
      <c r="D11" s="3415" t="n">
        <v>3.52245140262151</v>
      </c>
      <c r="E11" s="3415" t="n">
        <v>1.12913169737811</v>
      </c>
      <c r="F11" s="3416" t="s">
        <v>1185</v>
      </c>
      <c r="G11" s="3415" t="s">
        <v>3036</v>
      </c>
      <c r="H11" s="3415" t="s">
        <v>3036</v>
      </c>
    </row>
    <row r="12" spans="1:8" ht="13" x14ac:dyDescent="0.15">
      <c r="A12" s="1910" t="s">
        <v>2323</v>
      </c>
      <c r="B12" s="3415" t="s">
        <v>3158</v>
      </c>
      <c r="C12" s="3415" t="s">
        <v>2942</v>
      </c>
      <c r="D12" s="3415" t="s">
        <v>2942</v>
      </c>
      <c r="E12" s="3415" t="s">
        <v>2942</v>
      </c>
      <c r="F12" s="3416" t="s">
        <v>1185</v>
      </c>
      <c r="G12" s="3415" t="s">
        <v>2942</v>
      </c>
      <c r="H12" s="3415" t="s">
        <v>2942</v>
      </c>
    </row>
    <row r="13" spans="1:8" x14ac:dyDescent="0.15">
      <c r="A13" s="1910" t="s">
        <v>1143</v>
      </c>
      <c r="B13" s="3415" t="n">
        <v>2.82505301343048</v>
      </c>
      <c r="C13" s="3415" t="s">
        <v>2979</v>
      </c>
      <c r="D13" s="3415" t="n">
        <v>0.01531040261615</v>
      </c>
      <c r="E13" s="3415" t="s">
        <v>2979</v>
      </c>
      <c r="F13" s="3415" t="s">
        <v>1185</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3274</v>
      </c>
      <c r="D13" s="3419" t="s">
        <v>3274</v>
      </c>
      <c r="E13" s="3419" t="s">
        <v>3274</v>
      </c>
      <c r="F13" s="3419" t="s">
        <v>3274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3274</v>
      </c>
      <c r="D16" s="3419" t="s">
        <v>3274</v>
      </c>
      <c r="E16" s="3419" t="s">
        <v>3274</v>
      </c>
      <c r="F16" s="3419" t="s">
        <v>3274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3274</v>
      </c>
      <c r="D24" s="3419" t="s">
        <v>3274</v>
      </c>
      <c r="E24" s="3419" t="s">
        <v>3274</v>
      </c>
      <c r="F24" s="3419" t="s">
        <v>3274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3274</v>
      </c>
      <c r="D27" s="3419" t="s">
        <v>3274</v>
      </c>
      <c r="E27" s="3419" t="s">
        <v>3274</v>
      </c>
      <c r="F27" s="3419" t="s">
        <v>3274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3274</v>
      </c>
      <c r="D30" s="3419" t="s">
        <v>3274</v>
      </c>
      <c r="E30" s="3419" t="s">
        <v>3274</v>
      </c>
      <c r="F30" s="3419" t="s">
        <v>3274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3274</v>
      </c>
      <c r="D33" s="3419" t="s">
        <v>3274</v>
      </c>
      <c r="E33" s="3419" t="s">
        <v>3274</v>
      </c>
      <c r="F33" s="3419" t="s">
        <v>3274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3274</v>
      </c>
      <c r="D44" s="3419" t="s">
        <v>3274</v>
      </c>
      <c r="E44" s="3419" t="s">
        <v>3274</v>
      </c>
      <c r="F44" s="3419" t="s">
        <v>3274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3274</v>
      </c>
      <c r="D64" s="3419" t="s">
        <v>3274</v>
      </c>
      <c r="E64" s="3419" t="s">
        <v>3274</v>
      </c>
      <c r="F64" s="3419" t="s">
        <v>3274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3274</v>
      </c>
      <c r="D70" s="3419" t="s">
        <v>3274</v>
      </c>
      <c r="E70" s="3419" t="s">
        <v>3274</v>
      </c>
      <c r="F70" s="3419" t="s">
        <v>3274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3274</v>
      </c>
      <c r="D111" s="3419" t="s">
        <v>1185</v>
      </c>
      <c r="E111" s="3419" t="s">
        <v>3274</v>
      </c>
      <c r="F111" s="3419" t="s">
        <v>3274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3274</v>
      </c>
      <c r="D134" s="3419" t="s">
        <v>3274</v>
      </c>
      <c r="E134" s="3419" t="s">
        <v>3274</v>
      </c>
      <c r="F134" s="3419" t="s">
        <v>3274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3272</v>
      </c>
      <c r="C170" s="3419" t="s">
        <v>3274</v>
      </c>
      <c r="D170" s="3419" t="s">
        <v>3274</v>
      </c>
      <c r="E170" s="3419" t="s">
        <v>3274</v>
      </c>
      <c r="F170" s="3419" t="s">
        <v>3274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3272</v>
      </c>
      <c r="C171" s="3419" t="s">
        <v>3274</v>
      </c>
      <c r="D171" s="3419" t="s">
        <v>1185</v>
      </c>
      <c r="E171" s="3419" t="s">
        <v>3274</v>
      </c>
      <c r="F171" s="3419" t="s">
        <v>3274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3273</v>
      </c>
      <c r="C175" s="3419" t="s">
        <v>3274</v>
      </c>
      <c r="D175" s="3419" t="s">
        <v>1185</v>
      </c>
      <c r="E175" s="3419" t="s">
        <v>3274</v>
      </c>
      <c r="F175" s="3419" t="s">
        <v>3274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3274</v>
      </c>
      <c r="D187" s="3419" t="s">
        <v>3274</v>
      </c>
      <c r="E187" s="3419" t="s">
        <v>1185</v>
      </c>
      <c r="F187" s="3419" t="s">
        <v>3274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3272</v>
      </c>
      <c r="C214" s="3419" t="s">
        <v>3274</v>
      </c>
      <c r="D214" s="3419" t="s">
        <v>1185</v>
      </c>
      <c r="E214" s="3419" t="s">
        <v>1185</v>
      </c>
      <c r="F214" s="3419" t="s">
        <v>3274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7815.857573914964</v>
      </c>
      <c r="D8" s="3419" t="s">
        <v>1185</v>
      </c>
      <c r="E8" s="3419" t="s">
        <v>1185</v>
      </c>
      <c r="F8" s="3419" t="s">
        <v>1185</v>
      </c>
      <c r="G8" s="3419" t="s">
        <v>1185</v>
      </c>
      <c r="H8" s="3415" t="s">
        <v>1185</v>
      </c>
      <c r="I8" s="3415" t="n">
        <v>663.1771175439136</v>
      </c>
      <c r="J8" s="3419" t="s">
        <v>1185</v>
      </c>
      <c r="K8" s="3419" t="s">
        <v>1185</v>
      </c>
      <c r="L8" s="3419" t="s">
        <v>1185</v>
      </c>
      <c r="M8" s="3419" t="s">
        <v>1185</v>
      </c>
      <c r="N8" s="3415" t="s">
        <v>1185</v>
      </c>
      <c r="O8" s="3415" t="n">
        <v>252.73460040474424</v>
      </c>
      <c r="P8" s="3419" t="s">
        <v>1185</v>
      </c>
      <c r="Q8" s="3419" t="s">
        <v>1185</v>
      </c>
      <c r="R8" s="3419" t="s">
        <v>1185</v>
      </c>
      <c r="S8" s="3419" t="s">
        <v>1185</v>
      </c>
    </row>
    <row r="9" spans="1:19" ht="12" x14ac:dyDescent="0.15">
      <c r="A9" s="1810" t="s">
        <v>1069</v>
      </c>
      <c r="B9" s="3415" t="s">
        <v>1185</v>
      </c>
      <c r="C9" s="3415" t="n">
        <v>7908.624791344083</v>
      </c>
      <c r="D9" s="3419" t="s">
        <v>1185</v>
      </c>
      <c r="E9" s="3419" t="s">
        <v>1185</v>
      </c>
      <c r="F9" s="3419" t="s">
        <v>1185</v>
      </c>
      <c r="G9" s="3419" t="s">
        <v>1185</v>
      </c>
      <c r="H9" s="3415" t="s">
        <v>1185</v>
      </c>
      <c r="I9" s="3415" t="n">
        <v>58.47954924225064</v>
      </c>
      <c r="J9" s="3419" t="s">
        <v>1185</v>
      </c>
      <c r="K9" s="3419" t="s">
        <v>1185</v>
      </c>
      <c r="L9" s="3419" t="s">
        <v>1185</v>
      </c>
      <c r="M9" s="3419" t="s">
        <v>1185</v>
      </c>
      <c r="N9" s="3415" t="s">
        <v>1185</v>
      </c>
      <c r="O9" s="3415" t="n">
        <v>72.079543946077</v>
      </c>
      <c r="P9" s="3419" t="s">
        <v>1185</v>
      </c>
      <c r="Q9" s="3419" t="s">
        <v>1185</v>
      </c>
      <c r="R9" s="3419" t="s">
        <v>1185</v>
      </c>
      <c r="S9" s="3419" t="s">
        <v>1185</v>
      </c>
    </row>
    <row r="10" spans="1:19" ht="12" x14ac:dyDescent="0.15">
      <c r="A10" s="1804" t="s">
        <v>1158</v>
      </c>
      <c r="B10" s="3415" t="s">
        <v>1185</v>
      </c>
      <c r="C10" s="3415" t="n">
        <v>7908.5842963499335</v>
      </c>
      <c r="D10" s="3419" t="s">
        <v>1185</v>
      </c>
      <c r="E10" s="3419" t="s">
        <v>1185</v>
      </c>
      <c r="F10" s="3419" t="s">
        <v>1185</v>
      </c>
      <c r="G10" s="3419" t="s">
        <v>1185</v>
      </c>
      <c r="H10" s="3415" t="s">
        <v>1185</v>
      </c>
      <c r="I10" s="3415" t="n">
        <v>24.61748498048252</v>
      </c>
      <c r="J10" s="3419" t="s">
        <v>1185</v>
      </c>
      <c r="K10" s="3419" t="s">
        <v>1185</v>
      </c>
      <c r="L10" s="3419" t="s">
        <v>1185</v>
      </c>
      <c r="M10" s="3419" t="s">
        <v>1185</v>
      </c>
      <c r="N10" s="3415" t="s">
        <v>1185</v>
      </c>
      <c r="O10" s="3415" t="n">
        <v>72.079543946077</v>
      </c>
      <c r="P10" s="3419" t="s">
        <v>1185</v>
      </c>
      <c r="Q10" s="3419" t="s">
        <v>1185</v>
      </c>
      <c r="R10" s="3419" t="s">
        <v>1185</v>
      </c>
      <c r="S10" s="3419" t="s">
        <v>1185</v>
      </c>
    </row>
    <row r="11" spans="1:19" ht="12" x14ac:dyDescent="0.15">
      <c r="A11" s="1813" t="s">
        <v>1159</v>
      </c>
      <c r="B11" s="3415" t="s">
        <v>1185</v>
      </c>
      <c r="C11" s="3415" t="n">
        <v>214.1561964144707</v>
      </c>
      <c r="D11" s="3419" t="s">
        <v>1185</v>
      </c>
      <c r="E11" s="3419" t="s">
        <v>1185</v>
      </c>
      <c r="F11" s="3419" t="s">
        <v>1185</v>
      </c>
      <c r="G11" s="3419" t="s">
        <v>1185</v>
      </c>
      <c r="H11" s="3415" t="s">
        <v>1185</v>
      </c>
      <c r="I11" s="3415" t="n">
        <v>3.47976086559808</v>
      </c>
      <c r="J11" s="3419" t="s">
        <v>1185</v>
      </c>
      <c r="K11" s="3419" t="s">
        <v>1185</v>
      </c>
      <c r="L11" s="3419" t="s">
        <v>1185</v>
      </c>
      <c r="M11" s="3419" t="s">
        <v>1185</v>
      </c>
      <c r="N11" s="3415" t="s">
        <v>1185</v>
      </c>
      <c r="O11" s="3415" t="n">
        <v>4.3689501502272</v>
      </c>
      <c r="P11" s="3419" t="s">
        <v>1185</v>
      </c>
      <c r="Q11" s="3419" t="s">
        <v>1185</v>
      </c>
      <c r="R11" s="3419" t="s">
        <v>1185</v>
      </c>
      <c r="S11" s="3419" t="s">
        <v>1185</v>
      </c>
    </row>
    <row r="12" spans="1:19" ht="12" x14ac:dyDescent="0.15">
      <c r="A12" s="1813" t="s">
        <v>1108</v>
      </c>
      <c r="B12" s="3415" t="s">
        <v>1185</v>
      </c>
      <c r="C12" s="3415" t="n">
        <v>1170.708655303104</v>
      </c>
      <c r="D12" s="3419" t="s">
        <v>1185</v>
      </c>
      <c r="E12" s="3419" t="s">
        <v>1185</v>
      </c>
      <c r="F12" s="3419" t="s">
        <v>1185</v>
      </c>
      <c r="G12" s="3419" t="s">
        <v>1185</v>
      </c>
      <c r="H12" s="3415" t="s">
        <v>1185</v>
      </c>
      <c r="I12" s="3415" t="n">
        <v>6.74250012369192</v>
      </c>
      <c r="J12" s="3419" t="s">
        <v>1185</v>
      </c>
      <c r="K12" s="3419" t="s">
        <v>1185</v>
      </c>
      <c r="L12" s="3419" t="s">
        <v>1185</v>
      </c>
      <c r="M12" s="3419" t="s">
        <v>1185</v>
      </c>
      <c r="N12" s="3415" t="s">
        <v>1185</v>
      </c>
      <c r="O12" s="3415" t="n">
        <v>16.4500998904533</v>
      </c>
      <c r="P12" s="3419" t="s">
        <v>1185</v>
      </c>
      <c r="Q12" s="3419" t="s">
        <v>1185</v>
      </c>
      <c r="R12" s="3419" t="s">
        <v>1185</v>
      </c>
      <c r="S12" s="3419" t="s">
        <v>1185</v>
      </c>
    </row>
    <row r="13" spans="1:19" ht="12" x14ac:dyDescent="0.15">
      <c r="A13" s="1813" t="s">
        <v>1073</v>
      </c>
      <c r="B13" s="3415" t="s">
        <v>1185</v>
      </c>
      <c r="C13" s="3415" t="n">
        <v>4868.026821599623</v>
      </c>
      <c r="D13" s="3419" t="s">
        <v>1185</v>
      </c>
      <c r="E13" s="3419" t="s">
        <v>1185</v>
      </c>
      <c r="F13" s="3419" t="s">
        <v>1185</v>
      </c>
      <c r="G13" s="3419" t="s">
        <v>1185</v>
      </c>
      <c r="H13" s="3415" t="s">
        <v>1185</v>
      </c>
      <c r="I13" s="3415" t="n">
        <v>3.41017053874448</v>
      </c>
      <c r="J13" s="3419" t="s">
        <v>1185</v>
      </c>
      <c r="K13" s="3419" t="s">
        <v>1185</v>
      </c>
      <c r="L13" s="3419" t="s">
        <v>1185</v>
      </c>
      <c r="M13" s="3419" t="s">
        <v>1185</v>
      </c>
      <c r="N13" s="3415" t="s">
        <v>1185</v>
      </c>
      <c r="O13" s="3415" t="n">
        <v>47.60213453695025</v>
      </c>
      <c r="P13" s="3419" t="s">
        <v>1185</v>
      </c>
      <c r="Q13" s="3419" t="s">
        <v>1185</v>
      </c>
      <c r="R13" s="3419" t="s">
        <v>1185</v>
      </c>
      <c r="S13" s="3419" t="s">
        <v>1185</v>
      </c>
    </row>
    <row r="14" spans="1:19" ht="12" x14ac:dyDescent="0.15">
      <c r="A14" s="1813" t="s">
        <v>1074</v>
      </c>
      <c r="B14" s="3415" t="s">
        <v>1185</v>
      </c>
      <c r="C14" s="3415" t="n">
        <v>1655.5817194785247</v>
      </c>
      <c r="D14" s="3419" t="s">
        <v>1185</v>
      </c>
      <c r="E14" s="3419" t="s">
        <v>1185</v>
      </c>
      <c r="F14" s="3419" t="s">
        <v>1185</v>
      </c>
      <c r="G14" s="3419" t="s">
        <v>1185</v>
      </c>
      <c r="H14" s="3415" t="s">
        <v>1185</v>
      </c>
      <c r="I14" s="3415" t="n">
        <v>10.9850284510442</v>
      </c>
      <c r="J14" s="3419" t="s">
        <v>1185</v>
      </c>
      <c r="K14" s="3419" t="s">
        <v>1185</v>
      </c>
      <c r="L14" s="3419" t="s">
        <v>1185</v>
      </c>
      <c r="M14" s="3419" t="s">
        <v>1185</v>
      </c>
      <c r="N14" s="3415" t="s">
        <v>1185</v>
      </c>
      <c r="O14" s="3415" t="n">
        <v>3.6547439237667</v>
      </c>
      <c r="P14" s="3419" t="s">
        <v>1185</v>
      </c>
      <c r="Q14" s="3419" t="s">
        <v>1185</v>
      </c>
      <c r="R14" s="3419" t="s">
        <v>1185</v>
      </c>
      <c r="S14" s="3419" t="s">
        <v>1185</v>
      </c>
    </row>
    <row r="15" spans="1:19" ht="12" x14ac:dyDescent="0.15">
      <c r="A15" s="1813" t="s">
        <v>1075</v>
      </c>
      <c r="B15" s="3415" t="s">
        <v>1185</v>
      </c>
      <c r="C15" s="3415" t="n">
        <v>0.1109035542115</v>
      </c>
      <c r="D15" s="3419" t="s">
        <v>1185</v>
      </c>
      <c r="E15" s="3419" t="s">
        <v>1185</v>
      </c>
      <c r="F15" s="3419" t="s">
        <v>1185</v>
      </c>
      <c r="G15" s="3419" t="s">
        <v>1185</v>
      </c>
      <c r="H15" s="3415" t="s">
        <v>1185</v>
      </c>
      <c r="I15" s="3415" t="n">
        <v>2.500140384E-5</v>
      </c>
      <c r="J15" s="3419" t="s">
        <v>1185</v>
      </c>
      <c r="K15" s="3419" t="s">
        <v>1185</v>
      </c>
      <c r="L15" s="3419" t="s">
        <v>1185</v>
      </c>
      <c r="M15" s="3419" t="s">
        <v>1185</v>
      </c>
      <c r="N15" s="3415" t="s">
        <v>1185</v>
      </c>
      <c r="O15" s="3415" t="n">
        <v>0.00361544467955</v>
      </c>
      <c r="P15" s="3419" t="s">
        <v>1185</v>
      </c>
      <c r="Q15" s="3419" t="s">
        <v>1185</v>
      </c>
      <c r="R15" s="3419" t="s">
        <v>1185</v>
      </c>
      <c r="S15" s="3419" t="s">
        <v>1185</v>
      </c>
    </row>
    <row r="16" spans="1:19" ht="12" x14ac:dyDescent="0.15">
      <c r="A16" s="1804" t="s">
        <v>45</v>
      </c>
      <c r="B16" s="3415" t="s">
        <v>1185</v>
      </c>
      <c r="C16" s="3415" t="n">
        <v>0.04049499414976</v>
      </c>
      <c r="D16" s="3419" t="s">
        <v>1185</v>
      </c>
      <c r="E16" s="3419" t="s">
        <v>1185</v>
      </c>
      <c r="F16" s="3419" t="s">
        <v>1185</v>
      </c>
      <c r="G16" s="3419" t="s">
        <v>1185</v>
      </c>
      <c r="H16" s="3415" t="s">
        <v>1185</v>
      </c>
      <c r="I16" s="3415" t="n">
        <v>33.86206426176812</v>
      </c>
      <c r="J16" s="3419" t="s">
        <v>1185</v>
      </c>
      <c r="K16" s="3419" t="s">
        <v>1185</v>
      </c>
      <c r="L16" s="3419" t="s">
        <v>1185</v>
      </c>
      <c r="M16" s="3419" t="s">
        <v>1185</v>
      </c>
      <c r="N16" s="3415" t="s">
        <v>1185</v>
      </c>
      <c r="O16" s="3415" t="s">
        <v>2942</v>
      </c>
      <c r="P16" s="3419" t="s">
        <v>1185</v>
      </c>
      <c r="Q16" s="3419" t="s">
        <v>1185</v>
      </c>
      <c r="R16" s="3419" t="s">
        <v>1185</v>
      </c>
      <c r="S16" s="3419" t="s">
        <v>1185</v>
      </c>
    </row>
    <row r="17" spans="1:19" ht="12" x14ac:dyDescent="0.15">
      <c r="A17" s="1813" t="s">
        <v>1076</v>
      </c>
      <c r="B17" s="3415" t="s">
        <v>1185</v>
      </c>
      <c r="C17" s="3415" t="s">
        <v>2942</v>
      </c>
      <c r="D17" s="3419" t="s">
        <v>1185</v>
      </c>
      <c r="E17" s="3419" t="s">
        <v>1185</v>
      </c>
      <c r="F17" s="3419" t="s">
        <v>1185</v>
      </c>
      <c r="G17" s="3419" t="s">
        <v>1185</v>
      </c>
      <c r="H17" s="3415" t="s">
        <v>1185</v>
      </c>
      <c r="I17" s="3415" t="s">
        <v>2942</v>
      </c>
      <c r="J17" s="3419" t="s">
        <v>1185</v>
      </c>
      <c r="K17" s="3419" t="s">
        <v>1185</v>
      </c>
      <c r="L17" s="3419" t="s">
        <v>1185</v>
      </c>
      <c r="M17" s="3419" t="s">
        <v>1185</v>
      </c>
      <c r="N17" s="3415" t="s">
        <v>1185</v>
      </c>
      <c r="O17" s="3415" t="s">
        <v>2942</v>
      </c>
      <c r="P17" s="3419" t="s">
        <v>1185</v>
      </c>
      <c r="Q17" s="3419" t="s">
        <v>1185</v>
      </c>
      <c r="R17" s="3419" t="s">
        <v>1185</v>
      </c>
      <c r="S17" s="3419" t="s">
        <v>1185</v>
      </c>
    </row>
    <row r="18" spans="1:19" ht="12" x14ac:dyDescent="0.15">
      <c r="A18" s="1813" t="s">
        <v>1109</v>
      </c>
      <c r="B18" s="3415" t="s">
        <v>1185</v>
      </c>
      <c r="C18" s="3415" t="n">
        <v>0.04049499414976</v>
      </c>
      <c r="D18" s="3419" t="s">
        <v>1185</v>
      </c>
      <c r="E18" s="3419" t="s">
        <v>1185</v>
      </c>
      <c r="F18" s="3419" t="s">
        <v>1185</v>
      </c>
      <c r="G18" s="3419" t="s">
        <v>1185</v>
      </c>
      <c r="H18" s="3415" t="s">
        <v>1185</v>
      </c>
      <c r="I18" s="3415" t="n">
        <v>33.86206426176812</v>
      </c>
      <c r="J18" s="3419" t="s">
        <v>1185</v>
      </c>
      <c r="K18" s="3419" t="s">
        <v>1185</v>
      </c>
      <c r="L18" s="3419" t="s">
        <v>1185</v>
      </c>
      <c r="M18" s="3419" t="s">
        <v>1185</v>
      </c>
      <c r="N18" s="3415" t="s">
        <v>1185</v>
      </c>
      <c r="O18" s="3415" t="s">
        <v>2942</v>
      </c>
      <c r="P18" s="3419" t="s">
        <v>1185</v>
      </c>
      <c r="Q18" s="3419" t="s">
        <v>1185</v>
      </c>
      <c r="R18" s="3419" t="s">
        <v>1185</v>
      </c>
      <c r="S18" s="3419" t="s">
        <v>1185</v>
      </c>
    </row>
    <row r="19" spans="1:19" ht="12" x14ac:dyDescent="0.15">
      <c r="A19" s="1804" t="s">
        <v>2275</v>
      </c>
      <c r="B19" s="3415" t="s">
        <v>1185</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507.47374141158366</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n">
        <v>4.8560136880909</v>
      </c>
      <c r="P20" s="3419" t="s">
        <v>1185</v>
      </c>
      <c r="Q20" s="3419" t="s">
        <v>1185</v>
      </c>
      <c r="R20" s="3419" t="s">
        <v>1185</v>
      </c>
      <c r="S20" s="3419" t="s">
        <v>1185</v>
      </c>
    </row>
    <row r="21" spans="1:19" ht="12" x14ac:dyDescent="0.15">
      <c r="A21" s="1804" t="s">
        <v>359</v>
      </c>
      <c r="B21" s="3415" t="s">
        <v>1185</v>
      </c>
      <c r="C21" s="3415" t="n">
        <v>382.0172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s">
        <v>2942</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s">
        <v>2942</v>
      </c>
      <c r="P22" s="3419" t="s">
        <v>1185</v>
      </c>
      <c r="Q22" s="3419" t="s">
        <v>1185</v>
      </c>
      <c r="R22" s="3419" t="s">
        <v>1185</v>
      </c>
      <c r="S22" s="3419" t="s">
        <v>1185</v>
      </c>
    </row>
    <row r="23" spans="1:19" ht="12" x14ac:dyDescent="0.15">
      <c r="A23" s="1804" t="s">
        <v>330</v>
      </c>
      <c r="B23" s="3415" t="s">
        <v>1185</v>
      </c>
      <c r="C23" s="3415" t="n">
        <v>91.5331079600081</v>
      </c>
      <c r="D23" s="3419" t="s">
        <v>1185</v>
      </c>
      <c r="E23" s="3419" t="s">
        <v>1185</v>
      </c>
      <c r="F23" s="3419" t="s">
        <v>1185</v>
      </c>
      <c r="G23" s="3419" t="s">
        <v>1185</v>
      </c>
      <c r="H23" s="3415" t="s">
        <v>1185</v>
      </c>
      <c r="I23" s="3415" t="s">
        <v>2942</v>
      </c>
      <c r="J23" s="3419" t="s">
        <v>1185</v>
      </c>
      <c r="K23" s="3419" t="s">
        <v>1185</v>
      </c>
      <c r="L23" s="3419" t="s">
        <v>1185</v>
      </c>
      <c r="M23" s="3419" t="s">
        <v>1185</v>
      </c>
      <c r="N23" s="3415" t="s">
        <v>1185</v>
      </c>
      <c r="O23" s="3415" t="s">
        <v>2942</v>
      </c>
      <c r="P23" s="3419" t="s">
        <v>1185</v>
      </c>
      <c r="Q23" s="3419" t="s">
        <v>1185</v>
      </c>
      <c r="R23" s="3419" t="s">
        <v>1185</v>
      </c>
      <c r="S23" s="3419" t="s">
        <v>1185</v>
      </c>
    </row>
    <row r="24" spans="1:19" ht="13" x14ac:dyDescent="0.15">
      <c r="A24" s="1815" t="s">
        <v>1110</v>
      </c>
      <c r="B24" s="3415" t="s">
        <v>1185</v>
      </c>
      <c r="C24" s="3415" t="n">
        <v>33.92343345157557</v>
      </c>
      <c r="D24" s="3419" t="s">
        <v>1185</v>
      </c>
      <c r="E24" s="3419" t="s">
        <v>1185</v>
      </c>
      <c r="F24" s="3419" t="s">
        <v>1185</v>
      </c>
      <c r="G24" s="3419" t="s">
        <v>1185</v>
      </c>
      <c r="H24" s="3415" t="s">
        <v>1185</v>
      </c>
      <c r="I24" s="3415" t="s">
        <v>2942</v>
      </c>
      <c r="J24" s="3419" t="s">
        <v>1185</v>
      </c>
      <c r="K24" s="3419" t="s">
        <v>1185</v>
      </c>
      <c r="L24" s="3419" t="s">
        <v>1185</v>
      </c>
      <c r="M24" s="3419" t="s">
        <v>1185</v>
      </c>
      <c r="N24" s="3415" t="s">
        <v>1185</v>
      </c>
      <c r="O24" s="3415" t="s">
        <v>2942</v>
      </c>
      <c r="P24" s="3419" t="s">
        <v>1185</v>
      </c>
      <c r="Q24" s="3419" t="s">
        <v>1185</v>
      </c>
      <c r="R24" s="3419" t="s">
        <v>1185</v>
      </c>
      <c r="S24" s="3419" t="s">
        <v>1185</v>
      </c>
    </row>
    <row r="25" spans="1:19" ht="13" x14ac:dyDescent="0.15">
      <c r="A25" s="1815" t="s">
        <v>1083</v>
      </c>
      <c r="B25" s="3415" t="s">
        <v>1185</v>
      </c>
      <c r="C25" s="3415" t="s">
        <v>2942</v>
      </c>
      <c r="D25" s="3419" t="s">
        <v>1185</v>
      </c>
      <c r="E25" s="3419" t="s">
        <v>1185</v>
      </c>
      <c r="F25" s="3419" t="s">
        <v>1185</v>
      </c>
      <c r="G25" s="3419" t="s">
        <v>1185</v>
      </c>
      <c r="H25" s="3415" t="s">
        <v>1185</v>
      </c>
      <c r="I25" s="3415" t="s">
        <v>2942</v>
      </c>
      <c r="J25" s="3419" t="s">
        <v>1185</v>
      </c>
      <c r="K25" s="3419" t="s">
        <v>1185</v>
      </c>
      <c r="L25" s="3419" t="s">
        <v>1185</v>
      </c>
      <c r="M25" s="3419" t="s">
        <v>1185</v>
      </c>
      <c r="N25" s="3415" t="s">
        <v>1185</v>
      </c>
      <c r="O25" s="3415" t="n">
        <v>4.8560136880909</v>
      </c>
      <c r="P25" s="3419" t="s">
        <v>1185</v>
      </c>
      <c r="Q25" s="3419" t="s">
        <v>1185</v>
      </c>
      <c r="R25" s="3419" t="s">
        <v>1185</v>
      </c>
      <c r="S25" s="3419" t="s">
        <v>1185</v>
      </c>
    </row>
    <row r="26" spans="1:19" ht="12" x14ac:dyDescent="0.15">
      <c r="A26" s="1804" t="s">
        <v>1113</v>
      </c>
      <c r="B26" s="3415" t="s">
        <v>1185</v>
      </c>
      <c r="C26" s="3415" t="s">
        <v>2942</v>
      </c>
      <c r="D26" s="3419" t="s">
        <v>1185</v>
      </c>
      <c r="E26" s="3419" t="s">
        <v>1185</v>
      </c>
      <c r="F26" s="3419" t="s">
        <v>1185</v>
      </c>
      <c r="G26" s="3419" t="s">
        <v>1185</v>
      </c>
      <c r="H26" s="3415" t="s">
        <v>1185</v>
      </c>
      <c r="I26" s="3415" t="s">
        <v>2942</v>
      </c>
      <c r="J26" s="3419" t="s">
        <v>1185</v>
      </c>
      <c r="K26" s="3419" t="s">
        <v>1185</v>
      </c>
      <c r="L26" s="3419" t="s">
        <v>1185</v>
      </c>
      <c r="M26" s="3419" t="s">
        <v>1185</v>
      </c>
      <c r="N26" s="3415" t="s">
        <v>1185</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13.6149238144528</v>
      </c>
      <c r="D8" s="3419" t="s">
        <v>1185</v>
      </c>
      <c r="E8" s="3419" t="s">
        <v>1185</v>
      </c>
      <c r="F8" s="3419" t="s">
        <v>1185</v>
      </c>
      <c r="G8" s="3419" t="s">
        <v>1185</v>
      </c>
      <c r="H8" s="3415" t="s">
        <v>1185</v>
      </c>
      <c r="I8" s="3415" t="n">
        <v>525.5960839256095</v>
      </c>
      <c r="J8" s="3419" t="s">
        <v>1185</v>
      </c>
      <c r="K8" s="3419" t="s">
        <v>1185</v>
      </c>
      <c r="L8" s="3419" t="s">
        <v>1185</v>
      </c>
      <c r="M8" s="3419" t="s">
        <v>1185</v>
      </c>
      <c r="N8" s="3415" t="s">
        <v>1185</v>
      </c>
      <c r="O8" s="3415" t="n">
        <v>158.1351029232112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442.81379662793114</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82.78228729767837</v>
      </c>
      <c r="J10" s="3419" t="s">
        <v>1185</v>
      </c>
      <c r="K10" s="3419" t="s">
        <v>1185</v>
      </c>
      <c r="L10" s="3419" t="s">
        <v>1185</v>
      </c>
      <c r="M10" s="3419" t="s">
        <v>1185</v>
      </c>
      <c r="N10" s="3415" t="s">
        <v>1185</v>
      </c>
      <c r="O10" s="3415" t="n">
        <v>34.21538782863425</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2942</v>
      </c>
      <c r="J12" s="3419" t="s">
        <v>1185</v>
      </c>
      <c r="K12" s="3419" t="s">
        <v>1185</v>
      </c>
      <c r="L12" s="3419" t="s">
        <v>1185</v>
      </c>
      <c r="M12" s="3419" t="s">
        <v>1185</v>
      </c>
      <c r="N12" s="3415" t="s">
        <v>1185</v>
      </c>
      <c r="O12" s="3415" t="n">
        <v>123.91971509457694</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c r="T14" s="26"/>
    </row>
    <row r="15" spans="1:20" ht="12" x14ac:dyDescent="0.15">
      <c r="A15" s="1828" t="s">
        <v>1088</v>
      </c>
      <c r="B15" s="3415" t="s">
        <v>1185</v>
      </c>
      <c r="C15" s="3415" t="n">
        <v>9.84779583333333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0.0651394164185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n">
        <v>3.70198856470097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26"/>
    </row>
    <row r="19" spans="1:20" ht="14" x14ac:dyDescent="0.15">
      <c r="A19" s="1936" t="s">
        <v>2333</v>
      </c>
      <c r="B19" s="3415" t="s">
        <v>1185</v>
      </c>
      <c r="C19" s="3415" t="n">
        <v>-613.855882655156</v>
      </c>
      <c r="D19" s="3419" t="s">
        <v>1185</v>
      </c>
      <c r="E19" s="3419" t="s">
        <v>1185</v>
      </c>
      <c r="F19" s="3416" t="s">
        <v>1185</v>
      </c>
      <c r="G19" s="3419" t="s">
        <v>1185</v>
      </c>
      <c r="H19" s="3415" t="s">
        <v>1185</v>
      </c>
      <c r="I19" s="3415" t="s">
        <v>3158</v>
      </c>
      <c r="J19" s="3419" t="s">
        <v>1185</v>
      </c>
      <c r="K19" s="3419" t="s">
        <v>1185</v>
      </c>
      <c r="L19" s="3416" t="s">
        <v>1185</v>
      </c>
      <c r="M19" s="3419" t="s">
        <v>1185</v>
      </c>
      <c r="N19" s="3415" t="s">
        <v>1185</v>
      </c>
      <c r="O19" s="3415" t="n">
        <v>8.5073185096658</v>
      </c>
      <c r="P19" s="3419" t="s">
        <v>1185</v>
      </c>
      <c r="Q19" s="3419" t="s">
        <v>1185</v>
      </c>
      <c r="R19" s="3416" t="s">
        <v>1185</v>
      </c>
      <c r="S19" s="3419" t="s">
        <v>1185</v>
      </c>
      <c r="T19" s="336"/>
    </row>
    <row r="20" spans="1:20" ht="12" x14ac:dyDescent="0.15">
      <c r="A20" s="1828" t="s">
        <v>733</v>
      </c>
      <c r="B20" s="3415" t="s">
        <v>1185</v>
      </c>
      <c r="C20" s="3415" t="n">
        <v>-646.0927277609634</v>
      </c>
      <c r="D20" s="3419" t="s">
        <v>1185</v>
      </c>
      <c r="E20" s="3419" t="s">
        <v>1185</v>
      </c>
      <c r="F20" s="3416" t="s">
        <v>1185</v>
      </c>
      <c r="G20" s="3419" t="s">
        <v>1185</v>
      </c>
      <c r="H20" s="3415" t="s">
        <v>1185</v>
      </c>
      <c r="I20" s="3415" t="s">
        <v>3158</v>
      </c>
      <c r="J20" s="3419" t="s">
        <v>1185</v>
      </c>
      <c r="K20" s="3419" t="s">
        <v>1185</v>
      </c>
      <c r="L20" s="3416" t="s">
        <v>1185</v>
      </c>
      <c r="M20" s="3419" t="s">
        <v>1185</v>
      </c>
      <c r="N20" s="3415" t="s">
        <v>1185</v>
      </c>
      <c r="O20" s="3415" t="s">
        <v>3158</v>
      </c>
      <c r="P20" s="3419" t="s">
        <v>1185</v>
      </c>
      <c r="Q20" s="3419" t="s">
        <v>1185</v>
      </c>
      <c r="R20" s="3416" t="s">
        <v>1185</v>
      </c>
      <c r="S20" s="3419" t="s">
        <v>1185</v>
      </c>
      <c r="T20" s="336"/>
    </row>
    <row r="21" spans="1:20" ht="12" x14ac:dyDescent="0.15">
      <c r="A21" s="1828" t="s">
        <v>736</v>
      </c>
      <c r="B21" s="3415" t="s">
        <v>1185</v>
      </c>
      <c r="C21" s="3415" t="n">
        <v>27.70277806823772</v>
      </c>
      <c r="D21" s="3419" t="s">
        <v>1185</v>
      </c>
      <c r="E21" s="3419" t="s">
        <v>1185</v>
      </c>
      <c r="F21" s="3416" t="s">
        <v>1185</v>
      </c>
      <c r="G21" s="3419" t="s">
        <v>1185</v>
      </c>
      <c r="H21" s="3415" t="s">
        <v>1185</v>
      </c>
      <c r="I21" s="3415" t="s">
        <v>2942</v>
      </c>
      <c r="J21" s="3419" t="s">
        <v>1185</v>
      </c>
      <c r="K21" s="3419" t="s">
        <v>1185</v>
      </c>
      <c r="L21" s="3416" t="s">
        <v>1185</v>
      </c>
      <c r="M21" s="3419" t="s">
        <v>1185</v>
      </c>
      <c r="N21" s="3415" t="s">
        <v>1185</v>
      </c>
      <c r="O21" s="3415" t="n">
        <v>2.1795267206425</v>
      </c>
      <c r="P21" s="3419" t="s">
        <v>1185</v>
      </c>
      <c r="Q21" s="3419" t="s">
        <v>1185</v>
      </c>
      <c r="R21" s="3416" t="s">
        <v>1185</v>
      </c>
      <c r="S21" s="3419" t="s">
        <v>1185</v>
      </c>
      <c r="T21" s="336"/>
    </row>
    <row r="22" spans="1:20" ht="12" x14ac:dyDescent="0.15">
      <c r="A22" s="1828" t="s">
        <v>740</v>
      </c>
      <c r="B22" s="3415" t="s">
        <v>1185</v>
      </c>
      <c r="C22" s="3415" t="n">
        <v>-28.2946709069953</v>
      </c>
      <c r="D22" s="3419" t="s">
        <v>1185</v>
      </c>
      <c r="E22" s="3419" t="s">
        <v>1185</v>
      </c>
      <c r="F22" s="3416" t="s">
        <v>1185</v>
      </c>
      <c r="G22" s="3419" t="s">
        <v>1185</v>
      </c>
      <c r="H22" s="3415" t="s">
        <v>1185</v>
      </c>
      <c r="I22" s="3415" t="s">
        <v>2942</v>
      </c>
      <c r="J22" s="3419" t="s">
        <v>1185</v>
      </c>
      <c r="K22" s="3419" t="s">
        <v>1185</v>
      </c>
      <c r="L22" s="3416" t="s">
        <v>1185</v>
      </c>
      <c r="M22" s="3419" t="s">
        <v>1185</v>
      </c>
      <c r="N22" s="3415" t="s">
        <v>1185</v>
      </c>
      <c r="O22" s="3415" t="n">
        <v>0.0618572955255</v>
      </c>
      <c r="P22" s="3419" t="s">
        <v>1185</v>
      </c>
      <c r="Q22" s="3419" t="s">
        <v>1185</v>
      </c>
      <c r="R22" s="3416" t="s">
        <v>1185</v>
      </c>
      <c r="S22" s="3419" t="s">
        <v>1185</v>
      </c>
      <c r="T22" s="336"/>
    </row>
    <row r="23" spans="1:20" ht="12" x14ac:dyDescent="0.15">
      <c r="A23" s="1828" t="s">
        <v>896</v>
      </c>
      <c r="B23" s="3415" t="s">
        <v>1185</v>
      </c>
      <c r="C23" s="3415" t="n">
        <v>2.06432384583334</v>
      </c>
      <c r="D23" s="3419" t="s">
        <v>1185</v>
      </c>
      <c r="E23" s="3419" t="s">
        <v>1185</v>
      </c>
      <c r="F23" s="3416" t="s">
        <v>1185</v>
      </c>
      <c r="G23" s="3419" t="s">
        <v>1185</v>
      </c>
      <c r="H23" s="3415" t="s">
        <v>1185</v>
      </c>
      <c r="I23" s="3415" t="s">
        <v>2942</v>
      </c>
      <c r="J23" s="3419" t="s">
        <v>1185</v>
      </c>
      <c r="K23" s="3419" t="s">
        <v>1185</v>
      </c>
      <c r="L23" s="3416" t="s">
        <v>1185</v>
      </c>
      <c r="M23" s="3419" t="s">
        <v>1185</v>
      </c>
      <c r="N23" s="3415" t="s">
        <v>1185</v>
      </c>
      <c r="O23" s="3415" t="n">
        <v>0.16901837153135</v>
      </c>
      <c r="P23" s="3419" t="s">
        <v>1185</v>
      </c>
      <c r="Q23" s="3419" t="s">
        <v>1185</v>
      </c>
      <c r="R23" s="3416" t="s">
        <v>1185</v>
      </c>
      <c r="S23" s="3419" t="s">
        <v>1185</v>
      </c>
      <c r="T23" s="336"/>
    </row>
    <row r="24" spans="1:20" ht="12" x14ac:dyDescent="0.15">
      <c r="A24" s="1828" t="s">
        <v>1115</v>
      </c>
      <c r="B24" s="3415" t="s">
        <v>1185</v>
      </c>
      <c r="C24" s="3415" t="n">
        <v>39.70400129436275</v>
      </c>
      <c r="D24" s="3419" t="s">
        <v>1185</v>
      </c>
      <c r="E24" s="3419" t="s">
        <v>1185</v>
      </c>
      <c r="F24" s="3416" t="s">
        <v>1185</v>
      </c>
      <c r="G24" s="3419" t="s">
        <v>1185</v>
      </c>
      <c r="H24" s="3415" t="s">
        <v>1185</v>
      </c>
      <c r="I24" s="3415" t="s">
        <v>2942</v>
      </c>
      <c r="J24" s="3419" t="s">
        <v>1185</v>
      </c>
      <c r="K24" s="3419" t="s">
        <v>1185</v>
      </c>
      <c r="L24" s="3416" t="s">
        <v>1185</v>
      </c>
      <c r="M24" s="3419" t="s">
        <v>1185</v>
      </c>
      <c r="N24" s="3415" t="s">
        <v>1185</v>
      </c>
      <c r="O24" s="3415" t="n">
        <v>3.15516247522365</v>
      </c>
      <c r="P24" s="3419" t="s">
        <v>1185</v>
      </c>
      <c r="Q24" s="3419" t="s">
        <v>1185</v>
      </c>
      <c r="R24" s="3416" t="s">
        <v>1185</v>
      </c>
      <c r="S24" s="3419" t="s">
        <v>1185</v>
      </c>
      <c r="T24" s="336"/>
    </row>
    <row r="25" spans="1:20" ht="12" x14ac:dyDescent="0.15">
      <c r="A25" s="1828" t="s">
        <v>898</v>
      </c>
      <c r="B25" s="3415" t="s">
        <v>1185</v>
      </c>
      <c r="C25" s="3415" t="n">
        <v>0.1660437274313</v>
      </c>
      <c r="D25" s="3419" t="s">
        <v>1185</v>
      </c>
      <c r="E25" s="3419" t="s">
        <v>1185</v>
      </c>
      <c r="F25" s="3416" t="s">
        <v>1185</v>
      </c>
      <c r="G25" s="3419" t="s">
        <v>1185</v>
      </c>
      <c r="H25" s="3415" t="s">
        <v>1185</v>
      </c>
      <c r="I25" s="3415" t="s">
        <v>2942</v>
      </c>
      <c r="J25" s="3419" t="s">
        <v>1185</v>
      </c>
      <c r="K25" s="3419" t="s">
        <v>1185</v>
      </c>
      <c r="L25" s="3416" t="s">
        <v>1185</v>
      </c>
      <c r="M25" s="3419" t="s">
        <v>1185</v>
      </c>
      <c r="N25" s="3415" t="s">
        <v>1185</v>
      </c>
      <c r="O25" s="3415" t="s">
        <v>2942</v>
      </c>
      <c r="P25" s="3419" t="s">
        <v>1185</v>
      </c>
      <c r="Q25" s="3419" t="s">
        <v>1185</v>
      </c>
      <c r="R25" s="3416" t="s">
        <v>1185</v>
      </c>
      <c r="S25" s="3419" t="s">
        <v>1185</v>
      </c>
      <c r="T25" s="336"/>
    </row>
    <row r="26" spans="1:20" ht="12" x14ac:dyDescent="0.15">
      <c r="A26" s="1828" t="s">
        <v>1116</v>
      </c>
      <c r="B26" s="3415" t="s">
        <v>1185</v>
      </c>
      <c r="C26" s="3415" t="n">
        <v>-9.10563092306248</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2942</v>
      </c>
      <c r="D27" s="3419" t="s">
        <v>1185</v>
      </c>
      <c r="E27" s="3419" t="s">
        <v>1185</v>
      </c>
      <c r="F27" s="3416" t="s">
        <v>1185</v>
      </c>
      <c r="G27" s="3419" t="s">
        <v>1185</v>
      </c>
      <c r="H27" s="3415" t="s">
        <v>1185</v>
      </c>
      <c r="I27" s="3415" t="s">
        <v>2942</v>
      </c>
      <c r="J27" s="3419" t="s">
        <v>1185</v>
      </c>
      <c r="K27" s="3419" t="s">
        <v>1185</v>
      </c>
      <c r="L27" s="3416" t="s">
        <v>1185</v>
      </c>
      <c r="M27" s="3419" t="s">
        <v>1185</v>
      </c>
      <c r="N27" s="3415" t="s">
        <v>1185</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s">
        <v>2979</v>
      </c>
      <c r="D8" s="3419" t="s">
        <v>1185</v>
      </c>
      <c r="E8" s="3419" t="s">
        <v>1185</v>
      </c>
      <c r="F8" s="3419" t="s">
        <v>1185</v>
      </c>
      <c r="G8" s="3419" t="s">
        <v>1185</v>
      </c>
      <c r="H8" s="3415" t="s">
        <v>1185</v>
      </c>
      <c r="I8" s="3415" t="n">
        <v>79.10148437605343</v>
      </c>
      <c r="J8" s="3419" t="s">
        <v>1185</v>
      </c>
      <c r="K8" s="3419" t="s">
        <v>1185</v>
      </c>
      <c r="L8" s="3419" t="s">
        <v>1185</v>
      </c>
      <c r="M8" s="3419" t="s">
        <v>1185</v>
      </c>
      <c r="N8" s="3415" t="s">
        <v>1185</v>
      </c>
      <c r="O8" s="3415" t="n">
        <v>9.15662133769935</v>
      </c>
      <c r="P8" s="3419" t="s">
        <v>1185</v>
      </c>
      <c r="Q8" s="3419" t="s">
        <v>1185</v>
      </c>
      <c r="R8" s="3419" t="s">
        <v>1185</v>
      </c>
      <c r="S8" s="3419" t="s">
        <v>1185</v>
      </c>
    </row>
    <row r="9" spans="1:19" x14ac:dyDescent="0.15">
      <c r="A9" s="1828" t="s">
        <v>2687</v>
      </c>
      <c r="B9" s="3415" t="s">
        <v>1185</v>
      </c>
      <c r="C9" s="3415" t="s">
        <v>2942</v>
      </c>
      <c r="D9" s="3419" t="s">
        <v>1185</v>
      </c>
      <c r="E9" s="3419" t="s">
        <v>1185</v>
      </c>
      <c r="F9" s="3419" t="s">
        <v>1185</v>
      </c>
      <c r="G9" s="3419" t="s">
        <v>1185</v>
      </c>
      <c r="H9" s="3415" t="s">
        <v>1185</v>
      </c>
      <c r="I9" s="3415" t="n">
        <v>48.18757586990648</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28.70334703414696</v>
      </c>
      <c r="J10" s="3419" t="s">
        <v>1185</v>
      </c>
      <c r="K10" s="3419" t="s">
        <v>1185</v>
      </c>
      <c r="L10" s="3419" t="s">
        <v>1185</v>
      </c>
      <c r="M10" s="3419" t="s">
        <v>1185</v>
      </c>
      <c r="N10" s="3415" t="s">
        <v>1185</v>
      </c>
      <c r="O10" s="3415" t="n">
        <v>5.0740106847574</v>
      </c>
      <c r="P10" s="3419" t="s">
        <v>1185</v>
      </c>
      <c r="Q10" s="3419" t="s">
        <v>1185</v>
      </c>
      <c r="R10" s="3419" t="s">
        <v>1185</v>
      </c>
      <c r="S10" s="3419" t="s">
        <v>1185</v>
      </c>
    </row>
    <row r="11" spans="1:19" ht="13" x14ac:dyDescent="0.15">
      <c r="A11" s="1853" t="s">
        <v>993</v>
      </c>
      <c r="B11" s="3415" t="s">
        <v>1185</v>
      </c>
      <c r="C11" s="3415" t="s">
        <v>2979</v>
      </c>
      <c r="D11" s="3419" t="s">
        <v>1185</v>
      </c>
      <c r="E11" s="3419" t="s">
        <v>1185</v>
      </c>
      <c r="F11" s="3419" t="s">
        <v>1185</v>
      </c>
      <c r="G11" s="3419" t="s">
        <v>1185</v>
      </c>
      <c r="H11" s="3415" t="s">
        <v>1185</v>
      </c>
      <c r="I11" s="3415" t="s">
        <v>2979</v>
      </c>
      <c r="J11" s="3419" t="s">
        <v>1185</v>
      </c>
      <c r="K11" s="3419" t="s">
        <v>1185</v>
      </c>
      <c r="L11" s="3419" t="s">
        <v>1185</v>
      </c>
      <c r="M11" s="3419" t="s">
        <v>1185</v>
      </c>
      <c r="N11" s="3415" t="s">
        <v>1185</v>
      </c>
      <c r="O11" s="3415" t="s">
        <v>2979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2.210561472</v>
      </c>
      <c r="J12" s="3419" t="s">
        <v>1185</v>
      </c>
      <c r="K12" s="3419" t="s">
        <v>1185</v>
      </c>
      <c r="L12" s="3419" t="s">
        <v>1185</v>
      </c>
      <c r="M12" s="3419" t="s">
        <v>1185</v>
      </c>
      <c r="N12" s="3415" t="s">
        <v>1185</v>
      </c>
      <c r="O12" s="3415" t="n">
        <v>4.08261065294195</v>
      </c>
      <c r="P12" s="3419" t="s">
        <v>1185</v>
      </c>
      <c r="Q12" s="3419" t="s">
        <v>1185</v>
      </c>
      <c r="R12" s="3419" t="s">
        <v>1185</v>
      </c>
      <c r="S12" s="3419" t="s">
        <v>1185</v>
      </c>
    </row>
    <row r="13" spans="1:19" x14ac:dyDescent="0.15">
      <c r="A13" s="1828" t="s">
        <v>1208</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row>
    <row r="14" spans="1:19" x14ac:dyDescent="0.15">
      <c r="A14" s="1810" t="s">
        <v>1209</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1866.96213906072</v>
      </c>
      <c r="D17" s="3419" t="s">
        <v>1185</v>
      </c>
      <c r="E17" s="3419" t="s">
        <v>1185</v>
      </c>
      <c r="F17" s="3419" t="s">
        <v>1185</v>
      </c>
      <c r="G17" s="3419" t="s">
        <v>1185</v>
      </c>
      <c r="H17" s="3415" t="s">
        <v>1185</v>
      </c>
      <c r="I17" s="3415" t="n">
        <v>0.11603089434048</v>
      </c>
      <c r="J17" s="3419" t="s">
        <v>1185</v>
      </c>
      <c r="K17" s="3419" t="s">
        <v>1185</v>
      </c>
      <c r="L17" s="3419" t="s">
        <v>1185</v>
      </c>
      <c r="M17" s="3419" t="s">
        <v>1185</v>
      </c>
      <c r="N17" s="3415" t="s">
        <v>1185</v>
      </c>
      <c r="O17" s="3415" t="n">
        <v>13.95996540860955</v>
      </c>
      <c r="P17" s="3419" t="s">
        <v>1185</v>
      </c>
      <c r="Q17" s="3419" t="s">
        <v>1185</v>
      </c>
      <c r="R17" s="3419" t="s">
        <v>1185</v>
      </c>
      <c r="S17" s="3419" t="s">
        <v>1185</v>
      </c>
    </row>
    <row r="18" spans="1:19" x14ac:dyDescent="0.15">
      <c r="A18" s="1938" t="s">
        <v>61</v>
      </c>
      <c r="B18" s="3415" t="s">
        <v>1185</v>
      </c>
      <c r="C18" s="3415" t="n">
        <v>1866.9493780275</v>
      </c>
      <c r="D18" s="3419" t="s">
        <v>1185</v>
      </c>
      <c r="E18" s="3419" t="s">
        <v>1185</v>
      </c>
      <c r="F18" s="3419" t="s">
        <v>1185</v>
      </c>
      <c r="G18" s="3419" t="s">
        <v>1185</v>
      </c>
      <c r="H18" s="3415" t="s">
        <v>1185</v>
      </c>
      <c r="I18" s="3415" t="n">
        <v>0.11602065660164</v>
      </c>
      <c r="J18" s="3419" t="s">
        <v>1185</v>
      </c>
      <c r="K18" s="3419" t="s">
        <v>1185</v>
      </c>
      <c r="L18" s="3419" t="s">
        <v>1185</v>
      </c>
      <c r="M18" s="3419" t="s">
        <v>1185</v>
      </c>
      <c r="N18" s="3415" t="s">
        <v>1185</v>
      </c>
      <c r="O18" s="3415" t="n">
        <v>13.9592219528983</v>
      </c>
      <c r="P18" s="3419" t="s">
        <v>1185</v>
      </c>
      <c r="Q18" s="3419" t="s">
        <v>1185</v>
      </c>
      <c r="R18" s="3419" t="s">
        <v>1185</v>
      </c>
      <c r="S18" s="3419" t="s">
        <v>1185</v>
      </c>
    </row>
    <row r="19" spans="1:19" x14ac:dyDescent="0.15">
      <c r="A19" s="1938" t="s">
        <v>62</v>
      </c>
      <c r="B19" s="3415" t="s">
        <v>1185</v>
      </c>
      <c r="C19" s="3415" t="n">
        <v>0.0127610332198</v>
      </c>
      <c r="D19" s="3419" t="s">
        <v>1185</v>
      </c>
      <c r="E19" s="3419" t="s">
        <v>1185</v>
      </c>
      <c r="F19" s="3419" t="s">
        <v>1185</v>
      </c>
      <c r="G19" s="3419" t="s">
        <v>1185</v>
      </c>
      <c r="H19" s="3415" t="s">
        <v>1185</v>
      </c>
      <c r="I19" s="3415" t="n">
        <v>1.023773884E-5</v>
      </c>
      <c r="J19" s="3419" t="s">
        <v>1185</v>
      </c>
      <c r="K19" s="3419" t="s">
        <v>1185</v>
      </c>
      <c r="L19" s="3419" t="s">
        <v>1185</v>
      </c>
      <c r="M19" s="3419" t="s">
        <v>1185</v>
      </c>
      <c r="N19" s="3415" t="s">
        <v>1185</v>
      </c>
      <c r="O19" s="3415" t="n">
        <v>7.4345571125E-4</v>
      </c>
      <c r="P19" s="3419" t="s">
        <v>1185</v>
      </c>
      <c r="Q19" s="3419" t="s">
        <v>1185</v>
      </c>
      <c r="R19" s="3419" t="s">
        <v>1185</v>
      </c>
      <c r="S19" s="3419" t="s">
        <v>1185</v>
      </c>
    </row>
    <row r="20" spans="1:19" x14ac:dyDescent="0.15">
      <c r="A20" s="1810" t="s">
        <v>63</v>
      </c>
      <c r="B20" s="3415" t="s">
        <v>1185</v>
      </c>
      <c r="C20" s="3415" t="s">
        <v>2942</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s">
        <v>2942</v>
      </c>
      <c r="P20" s="3419" t="s">
        <v>1185</v>
      </c>
      <c r="Q20" s="3419" t="s">
        <v>1185</v>
      </c>
      <c r="R20" s="3419" t="s">
        <v>1185</v>
      </c>
      <c r="S20" s="3419" t="s">
        <v>1185</v>
      </c>
    </row>
    <row r="21" spans="1:19" x14ac:dyDescent="0.15">
      <c r="A21" s="1836" t="s">
        <v>64</v>
      </c>
      <c r="B21" s="3415" t="s">
        <v>1185</v>
      </c>
      <c r="C21" s="3415" t="n">
        <v>1496.2997864730582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3036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3158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3158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43.69411485482451</v>
      </c>
      <c r="D8" s="3419" t="s">
        <v>1185</v>
      </c>
      <c r="E8" s="3419" t="s">
        <v>1185</v>
      </c>
      <c r="F8" s="3419" t="s">
        <v>1185</v>
      </c>
      <c r="G8" s="3419" t="s">
        <v>1185</v>
      </c>
      <c r="H8" s="3415" t="s">
        <v>1185</v>
      </c>
      <c r="I8" s="3415" t="s">
        <v>2942</v>
      </c>
      <c r="J8" s="3419" t="s">
        <v>1185</v>
      </c>
      <c r="K8" s="3419" t="s">
        <v>1185</v>
      </c>
      <c r="L8" s="3419" t="s">
        <v>1185</v>
      </c>
      <c r="M8" s="3419" t="s">
        <v>1185</v>
      </c>
      <c r="N8" s="3415" t="s">
        <v>1185</v>
      </c>
      <c r="O8" s="3415" t="n">
        <v>9.91796346287</v>
      </c>
      <c r="P8" s="3419" t="s">
        <v>1185</v>
      </c>
      <c r="Q8" s="3419" t="s">
        <v>1185</v>
      </c>
      <c r="R8" s="3419" t="s">
        <v>1185</v>
      </c>
      <c r="S8" s="3419" t="s">
        <v>1185</v>
      </c>
      <c r="T8" s="3415" t="s">
        <v>1185</v>
      </c>
      <c r="U8" s="3415" t="s">
        <v>2942</v>
      </c>
      <c r="V8" s="3419" t="s">
        <v>1185</v>
      </c>
      <c r="W8" s="3419" t="s">
        <v>1185</v>
      </c>
      <c r="X8" s="3419" t="s">
        <v>1185</v>
      </c>
      <c r="Y8" s="3419" t="s">
        <v>1185</v>
      </c>
      <c r="Z8" s="3415" t="s">
        <v>1185</v>
      </c>
      <c r="AA8" s="3415" t="s">
        <v>2942</v>
      </c>
      <c r="AB8" s="3419" t="s">
        <v>1185</v>
      </c>
      <c r="AC8" s="3419" t="s">
        <v>1185</v>
      </c>
      <c r="AD8" s="3419" t="s">
        <v>1185</v>
      </c>
      <c r="AE8" s="3419" t="s">
        <v>1185</v>
      </c>
      <c r="AF8" s="26"/>
    </row>
    <row r="9" spans="1:32" x14ac:dyDescent="0.15">
      <c r="A9" s="1804" t="s">
        <v>1162</v>
      </c>
      <c r="B9" s="3415" t="s">
        <v>1185</v>
      </c>
      <c r="C9" s="3415" t="s">
        <v>2942</v>
      </c>
      <c r="D9" s="3419" t="s">
        <v>1185</v>
      </c>
      <c r="E9" s="3419" t="s">
        <v>1185</v>
      </c>
      <c r="F9" s="3419" t="s">
        <v>1185</v>
      </c>
      <c r="G9" s="3419" t="s">
        <v>1185</v>
      </c>
      <c r="H9" s="3415" t="s">
        <v>1185</v>
      </c>
      <c r="I9" s="3415" t="s">
        <v>2942</v>
      </c>
      <c r="J9" s="3419" t="s">
        <v>1185</v>
      </c>
      <c r="K9" s="3419" t="s">
        <v>1185</v>
      </c>
      <c r="L9" s="3419" t="s">
        <v>1185</v>
      </c>
      <c r="M9" s="3419" t="s">
        <v>1185</v>
      </c>
      <c r="N9" s="3415" t="s">
        <v>1185</v>
      </c>
      <c r="O9" s="3415" t="s">
        <v>2942</v>
      </c>
      <c r="P9" s="3419" t="s">
        <v>1185</v>
      </c>
      <c r="Q9" s="3419" t="s">
        <v>1185</v>
      </c>
      <c r="R9" s="3419" t="s">
        <v>1185</v>
      </c>
      <c r="S9" s="3419" t="s">
        <v>1185</v>
      </c>
      <c r="T9" s="3415" t="s">
        <v>1185</v>
      </c>
      <c r="U9" s="3415" t="s">
        <v>2942</v>
      </c>
      <c r="V9" s="3419" t="s">
        <v>1185</v>
      </c>
      <c r="W9" s="3419" t="s">
        <v>1185</v>
      </c>
      <c r="X9" s="3419" t="s">
        <v>1185</v>
      </c>
      <c r="Y9" s="3419" t="s">
        <v>1185</v>
      </c>
      <c r="Z9" s="3415" t="s">
        <v>1185</v>
      </c>
      <c r="AA9" s="3415" t="s">
        <v>2942</v>
      </c>
      <c r="AB9" s="3419" t="s">
        <v>1185</v>
      </c>
      <c r="AC9" s="3419" t="s">
        <v>1185</v>
      </c>
      <c r="AD9" s="3419" t="s">
        <v>1185</v>
      </c>
      <c r="AE9" s="3419" t="s">
        <v>1185</v>
      </c>
      <c r="AF9" s="26"/>
    </row>
    <row r="10" spans="1:32" x14ac:dyDescent="0.15">
      <c r="A10" s="1804" t="s">
        <v>1163</v>
      </c>
      <c r="B10" s="3415" t="s">
        <v>1185</v>
      </c>
      <c r="C10" s="3415" t="s">
        <v>2942</v>
      </c>
      <c r="D10" s="3419" t="s">
        <v>1185</v>
      </c>
      <c r="E10" s="3419" t="s">
        <v>1185</v>
      </c>
      <c r="F10" s="3419" t="s">
        <v>1185</v>
      </c>
      <c r="G10" s="3419" t="s">
        <v>1185</v>
      </c>
      <c r="H10" s="3415" t="s">
        <v>1185</v>
      </c>
      <c r="I10" s="3415" t="s">
        <v>2942</v>
      </c>
      <c r="J10" s="3419" t="s">
        <v>1185</v>
      </c>
      <c r="K10" s="3419" t="s">
        <v>1185</v>
      </c>
      <c r="L10" s="3419" t="s">
        <v>1185</v>
      </c>
      <c r="M10" s="3419" t="s">
        <v>1185</v>
      </c>
      <c r="N10" s="3415" t="s">
        <v>1185</v>
      </c>
      <c r="O10" s="3415" t="s">
        <v>2942</v>
      </c>
      <c r="P10" s="3419" t="s">
        <v>1185</v>
      </c>
      <c r="Q10" s="3419" t="s">
        <v>1185</v>
      </c>
      <c r="R10" s="3419" t="s">
        <v>1185</v>
      </c>
      <c r="S10" s="3419" t="s">
        <v>1185</v>
      </c>
      <c r="T10" s="3415" t="s">
        <v>1185</v>
      </c>
      <c r="U10" s="3415" t="s">
        <v>2942</v>
      </c>
      <c r="V10" s="3419" t="s">
        <v>1185</v>
      </c>
      <c r="W10" s="3419" t="s">
        <v>1185</v>
      </c>
      <c r="X10" s="3419" t="s">
        <v>1185</v>
      </c>
      <c r="Y10" s="3419" t="s">
        <v>1185</v>
      </c>
      <c r="Z10" s="3415" t="s">
        <v>1185</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3415" t="s">
        <v>1185</v>
      </c>
      <c r="U18" s="3415" t="s">
        <v>2942</v>
      </c>
      <c r="V18" s="3419" t="s">
        <v>1185</v>
      </c>
      <c r="W18" s="3419" t="s">
        <v>1185</v>
      </c>
      <c r="X18" s="3419" t="s">
        <v>1185</v>
      </c>
      <c r="Y18" s="3419" t="s">
        <v>1185</v>
      </c>
      <c r="Z18" s="3415" t="s">
        <v>1185</v>
      </c>
      <c r="AA18" s="3415" t="s">
        <v>2942</v>
      </c>
      <c r="AB18" s="3419" t="s">
        <v>1185</v>
      </c>
      <c r="AC18" s="3419" t="s">
        <v>1185</v>
      </c>
      <c r="AD18" s="3419" t="s">
        <v>1185</v>
      </c>
      <c r="AE18" s="3419" t="s">
        <v>1185</v>
      </c>
      <c r="AF18" s="26"/>
    </row>
    <row r="19" spans="1:32" x14ac:dyDescent="0.15">
      <c r="A19" s="1804" t="s">
        <v>1171</v>
      </c>
      <c r="B19" s="3415" t="s">
        <v>1185</v>
      </c>
      <c r="C19" s="3415" t="n">
        <v>38.80559089064106</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0.42057836532758</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0.88744559885587</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1.42687274005264</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n">
        <v>8.49109072268224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3.5805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2942</v>
      </c>
      <c r="D28" s="3419" t="s">
        <v>1185</v>
      </c>
      <c r="E28" s="3419" t="s">
        <v>1185</v>
      </c>
      <c r="F28" s="3419" t="s">
        <v>1185</v>
      </c>
      <c r="G28" s="3419" t="s">
        <v>1185</v>
      </c>
      <c r="H28" s="3415" t="s">
        <v>1185</v>
      </c>
      <c r="I28" s="3415" t="s">
        <v>2942</v>
      </c>
      <c r="J28" s="3419" t="s">
        <v>1185</v>
      </c>
      <c r="K28" s="3419" t="s">
        <v>1185</v>
      </c>
      <c r="L28" s="3419" t="s">
        <v>1185</v>
      </c>
      <c r="M28" s="3419" t="s">
        <v>1185</v>
      </c>
      <c r="N28" s="3415" t="s">
        <v>1185</v>
      </c>
      <c r="O28" s="3415" t="s">
        <v>2942</v>
      </c>
      <c r="P28" s="3419" t="s">
        <v>1185</v>
      </c>
      <c r="Q28" s="3419" t="s">
        <v>1185</v>
      </c>
      <c r="R28" s="3419" t="s">
        <v>1185</v>
      </c>
      <c r="S28" s="3419" t="s">
        <v>1185</v>
      </c>
      <c r="T28" s="3415" t="s">
        <v>1185</v>
      </c>
      <c r="U28" s="3415" t="s">
        <v>2942</v>
      </c>
      <c r="V28" s="3419" t="s">
        <v>1185</v>
      </c>
      <c r="W28" s="3419" t="s">
        <v>1185</v>
      </c>
      <c r="X28" s="3419" t="s">
        <v>1185</v>
      </c>
      <c r="Y28" s="3419" t="s">
        <v>1185</v>
      </c>
      <c r="Z28" s="3415" t="s">
        <v>1185</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8785.381370181316</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9390.729934326806</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3272</v>
      </c>
      <c r="B7" s="3456" t="s">
        <v>3276</v>
      </c>
      <c r="C7" s="3456" t="s">
        <v>3277</v>
      </c>
      <c r="D7" s="3456" t="s">
        <v>3278</v>
      </c>
      <c r="E7" s="3455"/>
    </row>
    <row r="8">
      <c r="A8" s="3456" t="s">
        <v>3272</v>
      </c>
      <c r="B8" s="3456" t="s">
        <v>3279</v>
      </c>
      <c r="C8" s="3456" t="s">
        <v>3280</v>
      </c>
      <c r="D8" s="3456" t="s">
        <v>3281</v>
      </c>
      <c r="E8" s="3455"/>
    </row>
    <row r="9">
      <c r="A9" s="3456" t="s">
        <v>2819</v>
      </c>
      <c r="B9" s="3456" t="s">
        <v>3276</v>
      </c>
      <c r="C9" s="3456" t="s">
        <v>3277</v>
      </c>
      <c r="D9" s="3456" t="s">
        <v>3278</v>
      </c>
      <c r="E9" s="3455"/>
    </row>
    <row r="10">
      <c r="A10" s="3456" t="s">
        <v>2819</v>
      </c>
      <c r="B10" s="3456" t="s">
        <v>3279</v>
      </c>
      <c r="C10" s="3456" t="s">
        <v>3282</v>
      </c>
      <c r="D10" s="3456" t="s">
        <v>3283</v>
      </c>
      <c r="E10" s="3455"/>
    </row>
    <row r="11">
      <c r="A11" s="3456" t="s">
        <v>2819</v>
      </c>
      <c r="B11" s="3456" t="s">
        <v>3279</v>
      </c>
      <c r="C11" s="3456" t="s">
        <v>3284</v>
      </c>
      <c r="D11" s="3456" t="s">
        <v>3283</v>
      </c>
      <c r="E11" s="3455"/>
    </row>
    <row r="12">
      <c r="A12" s="3456" t="s">
        <v>2819</v>
      </c>
      <c r="B12" s="3456" t="s">
        <v>3279</v>
      </c>
      <c r="C12" s="3456" t="s">
        <v>3285</v>
      </c>
      <c r="D12" s="3456" t="s">
        <v>3283</v>
      </c>
      <c r="E12" s="3455"/>
    </row>
    <row r="13">
      <c r="A13" s="3456" t="s">
        <v>3273</v>
      </c>
      <c r="B13" s="3456" t="s">
        <v>3276</v>
      </c>
      <c r="C13" s="3456" t="s">
        <v>3277</v>
      </c>
      <c r="D13" s="3456" t="s">
        <v>3278</v>
      </c>
      <c r="E13" s="3455"/>
    </row>
    <row r="14" spans="1:6" ht="12.75" customHeight="1" x14ac:dyDescent="0.15">
      <c r="A14" s="3456" t="s">
        <v>3273</v>
      </c>
      <c r="B14" s="3456" t="s">
        <v>3279</v>
      </c>
      <c r="C14" s="3456" t="s">
        <v>3286</v>
      </c>
      <c r="D14" s="3456" t="s">
        <v>3287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3272</v>
      </c>
      <c r="B17" s="3456" t="s">
        <v>3288</v>
      </c>
      <c r="C17" s="3456" t="s">
        <v>3289</v>
      </c>
      <c r="D17" s="3456" t="s">
        <v>3290</v>
      </c>
      <c r="E17" s="3456" t="s">
        <v>3291</v>
      </c>
      <c r="F17" s="26"/>
    </row>
    <row r="18">
      <c r="A18" s="3456" t="s">
        <v>3272</v>
      </c>
      <c r="B18" s="3456" t="s">
        <v>3292</v>
      </c>
      <c r="C18" s="3456" t="s">
        <v>3293</v>
      </c>
      <c r="D18" s="3456" t="s">
        <v>3294</v>
      </c>
      <c r="E18" s="3456" t="s">
        <v>3291</v>
      </c>
    </row>
    <row r="19">
      <c r="A19" s="3456" t="s">
        <v>3272</v>
      </c>
      <c r="B19" s="3456" t="s">
        <v>3295</v>
      </c>
      <c r="C19" s="3456" t="s">
        <v>3296</v>
      </c>
      <c r="D19" s="3456" t="s">
        <v>3297</v>
      </c>
      <c r="E19" s="3456" t="s">
        <v>3298</v>
      </c>
    </row>
    <row r="20">
      <c r="A20" s="3456" t="s">
        <v>3272</v>
      </c>
      <c r="B20" s="3456" t="s">
        <v>3299</v>
      </c>
      <c r="C20" s="3456" t="s">
        <v>3300</v>
      </c>
      <c r="D20" s="3456" t="s">
        <v>3301</v>
      </c>
      <c r="E20" s="3456" t="s">
        <v>3302</v>
      </c>
    </row>
    <row r="21">
      <c r="A21" s="3456" t="s">
        <v>3272</v>
      </c>
      <c r="B21" s="3456" t="s">
        <v>3299</v>
      </c>
      <c r="C21" s="3456" t="s">
        <v>3300</v>
      </c>
      <c r="D21" s="3456" t="s">
        <v>3301</v>
      </c>
      <c r="E21" s="3456" t="s">
        <v>3303</v>
      </c>
    </row>
    <row r="22">
      <c r="A22" s="3456" t="s">
        <v>3272</v>
      </c>
      <c r="B22" s="3456" t="s">
        <v>3304</v>
      </c>
      <c r="C22" s="3456" t="s">
        <v>3305</v>
      </c>
      <c r="D22" s="3456" t="s">
        <v>3306</v>
      </c>
      <c r="E22" s="3456" t="s">
        <v>3307</v>
      </c>
    </row>
    <row r="23">
      <c r="A23" s="3456" t="s">
        <v>3272</v>
      </c>
      <c r="B23" s="3456" t="s">
        <v>3308</v>
      </c>
      <c r="C23" s="3456" t="s">
        <v>3309</v>
      </c>
      <c r="D23" s="3456" t="s">
        <v>3306</v>
      </c>
      <c r="E23" s="3456" t="s">
        <v>3307</v>
      </c>
    </row>
    <row r="24">
      <c r="A24" s="3456" t="s">
        <v>2819</v>
      </c>
      <c r="B24" s="3456" t="s">
        <v>3310</v>
      </c>
      <c r="C24" s="3456" t="s">
        <v>3311</v>
      </c>
      <c r="D24" s="3456" t="s">
        <v>3312</v>
      </c>
      <c r="E24" s="3456" t="s">
        <v>1185</v>
      </c>
    </row>
    <row r="25">
      <c r="A25" s="3456" t="s">
        <v>2819</v>
      </c>
      <c r="B25" s="3456" t="s">
        <v>3313</v>
      </c>
      <c r="C25" s="3456" t="s">
        <v>3314</v>
      </c>
      <c r="D25" s="3456" t="s">
        <v>1871</v>
      </c>
      <c r="E25" s="3456" t="s">
        <v>1185</v>
      </c>
    </row>
    <row r="26">
      <c r="A26" s="3456" t="s">
        <v>2819</v>
      </c>
      <c r="B26" s="3456" t="s">
        <v>3315</v>
      </c>
      <c r="C26" s="3456" t="s">
        <v>3316</v>
      </c>
      <c r="D26" s="3456" t="s">
        <v>1871</v>
      </c>
      <c r="E26" s="3456" t="s">
        <v>3317</v>
      </c>
    </row>
    <row r="27">
      <c r="A27" s="3456" t="s">
        <v>2819</v>
      </c>
      <c r="B27" s="3456" t="s">
        <v>3318</v>
      </c>
      <c r="C27" s="3456" t="s">
        <v>3319</v>
      </c>
      <c r="D27" s="3456" t="s">
        <v>1871</v>
      </c>
      <c r="E27" s="3456" t="s">
        <v>3320</v>
      </c>
    </row>
    <row r="28">
      <c r="A28" s="3456" t="s">
        <v>2819</v>
      </c>
      <c r="B28" s="3456" t="s">
        <v>3304</v>
      </c>
      <c r="C28" s="3456" t="s">
        <v>3305</v>
      </c>
      <c r="D28" s="3456" t="s">
        <v>3306</v>
      </c>
      <c r="E28" s="3456" t="s">
        <v>3307</v>
      </c>
    </row>
    <row r="29">
      <c r="A29" s="3456" t="s">
        <v>2819</v>
      </c>
      <c r="B29" s="3456" t="s">
        <v>3308</v>
      </c>
      <c r="C29" s="3456" t="s">
        <v>3309</v>
      </c>
      <c r="D29" s="3456" t="s">
        <v>3306</v>
      </c>
      <c r="E29" s="3456" t="s">
        <v>3307</v>
      </c>
    </row>
    <row r="30">
      <c r="A30" s="3456" t="s">
        <v>393</v>
      </c>
      <c r="B30" s="3456" t="s">
        <v>3321</v>
      </c>
      <c r="C30" s="3456" t="s">
        <v>3322</v>
      </c>
      <c r="D30" s="3456" t="s">
        <v>3323</v>
      </c>
      <c r="E30" s="3456" t="s">
        <v>3324</v>
      </c>
    </row>
    <row r="31">
      <c r="A31" s="3456" t="s">
        <v>393</v>
      </c>
      <c r="B31" s="3456" t="s">
        <v>3321</v>
      </c>
      <c r="C31" s="3456" t="s">
        <v>3325</v>
      </c>
      <c r="D31" s="3456" t="s">
        <v>3323</v>
      </c>
      <c r="E31" s="3456" t="s">
        <v>3324</v>
      </c>
    </row>
    <row r="32">
      <c r="A32" s="3456" t="s">
        <v>395</v>
      </c>
      <c r="B32" s="3456" t="s">
        <v>3326</v>
      </c>
      <c r="C32" s="3456" t="s">
        <v>3327</v>
      </c>
      <c r="D32" s="3456" t="s">
        <v>3328</v>
      </c>
      <c r="E32" s="3456" t="s">
        <v>3324</v>
      </c>
    </row>
    <row r="33">
      <c r="A33" s="3456" t="s">
        <v>397</v>
      </c>
      <c r="B33" s="3456" t="s">
        <v>3329</v>
      </c>
      <c r="C33" s="3456" t="s">
        <v>3330</v>
      </c>
      <c r="D33" s="3456" t="s">
        <v>3331</v>
      </c>
      <c r="E33" s="3456" t="s">
        <v>3324</v>
      </c>
    </row>
    <row r="34">
      <c r="A34" s="3456" t="s">
        <v>397</v>
      </c>
      <c r="B34" s="3456" t="s">
        <v>3329</v>
      </c>
      <c r="C34" s="3456" t="s">
        <v>3330</v>
      </c>
      <c r="D34" s="3456" t="s">
        <v>3332</v>
      </c>
      <c r="E34" s="3456" t="s">
        <v>3333</v>
      </c>
    </row>
    <row r="35">
      <c r="A35" s="3456" t="s">
        <v>390</v>
      </c>
      <c r="B35" s="3456" t="s">
        <v>3334</v>
      </c>
      <c r="C35" s="3456" t="s">
        <v>3335</v>
      </c>
      <c r="D35" s="3456" t="s">
        <v>3336</v>
      </c>
      <c r="E35" s="3456" t="s">
        <v>3324</v>
      </c>
    </row>
    <row r="36">
      <c r="A36" s="3456" t="s">
        <v>3273</v>
      </c>
      <c r="B36" s="3456" t="s">
        <v>3337</v>
      </c>
      <c r="C36" s="3456" t="s">
        <v>3026</v>
      </c>
      <c r="D36" s="3456" t="s">
        <v>3025</v>
      </c>
      <c r="E36" s="3456" t="s">
        <v>3338</v>
      </c>
    </row>
    <row r="37">
      <c r="A37" s="3456" t="s">
        <v>3273</v>
      </c>
      <c r="B37" s="3456" t="s">
        <v>3304</v>
      </c>
      <c r="C37" s="3456" t="s">
        <v>3305</v>
      </c>
      <c r="D37" s="3456" t="s">
        <v>3306</v>
      </c>
      <c r="E37" s="3456" t="s">
        <v>3307</v>
      </c>
    </row>
    <row r="38">
      <c r="A38" s="3456" t="s">
        <v>3273</v>
      </c>
      <c r="B38" s="3456" t="s">
        <v>3308</v>
      </c>
      <c r="C38" s="3456" t="s">
        <v>3339</v>
      </c>
      <c r="D38" s="3456" t="s">
        <v>3306</v>
      </c>
      <c r="E38" s="3456" t="s">
        <v>3307</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s="3419" t="n">
        <v>8446.530620352518</v>
      </c>
      <c r="M7" s="3419" t="n">
        <v>9020.245012519112</v>
      </c>
      <c r="N7" s="3419" t="n">
        <v>9543.893004032227</v>
      </c>
      <c r="O7" s="3419" t="n">
        <v>10332.279187605023</v>
      </c>
      <c r="P7" s="3419" t="n">
        <v>10803.445296748461</v>
      </c>
      <c r="Q7" s="3419" t="n">
        <v>12131.473245859555</v>
      </c>
      <c r="R7" s="3419" t="n">
        <v>12427.867124584265</v>
      </c>
      <c r="S7" s="3419" t="n">
        <v>12339.503227504723</v>
      </c>
      <c r="T7" s="3419" t="n">
        <v>11843.553256450814</v>
      </c>
      <c r="U7" s="3419" t="n">
        <v>11715.517941312906</v>
      </c>
      <c r="V7" s="3419" t="n">
        <v>11161.113304866018</v>
      </c>
      <c r="W7" s="3419" t="n">
        <v>11953.645500975443</v>
      </c>
      <c r="X7" s="3419" t="n">
        <v>11742.314735605505</v>
      </c>
      <c r="Y7" s="3419" t="n">
        <v>11435.980021412726</v>
      </c>
      <c r="Z7" s="3419" t="n">
        <v>10767.470396642735</v>
      </c>
      <c r="AA7" s="3419" t="n">
        <v>10362.843541757891</v>
      </c>
      <c r="AB7" s="3419" t="n">
        <v>9944.665457603149</v>
      </c>
      <c r="AC7" s="3419" t="n">
        <v>9609.500535463416</v>
      </c>
      <c r="AD7" s="3419" t="n">
        <v>9880.304166414346</v>
      </c>
      <c r="AE7" s="3419" t="n">
        <v>10322.123706366923</v>
      </c>
      <c r="AF7" s="3419" t="n">
        <v>10376.398333233821</v>
      </c>
      <c r="AG7" s="3419" t="n">
        <v>8582.249676663576</v>
      </c>
      <c r="AH7" s="3419" t="n">
        <v>8785.381370181316</v>
      </c>
      <c r="AI7" t="n" s="3419">
        <v>-30.994396637381</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s="3419" t="n">
        <v>7521.040431595105</v>
      </c>
      <c r="M8" s="3419" t="n">
        <v>8084.2842858919985</v>
      </c>
      <c r="N8" s="3419" t="n">
        <v>8645.304783511827</v>
      </c>
      <c r="O8" s="3419" t="n">
        <v>9418.242887284614</v>
      </c>
      <c r="P8" s="3419" t="n">
        <v>9944.094304971683</v>
      </c>
      <c r="Q8" s="3419" t="n">
        <v>11264.495040164442</v>
      </c>
      <c r="R8" s="3419" t="n">
        <v>11547.183063452854</v>
      </c>
      <c r="S8" s="3419" t="n">
        <v>11331.024562543955</v>
      </c>
      <c r="T8" s="3419" t="n">
        <v>10732.952730615767</v>
      </c>
      <c r="U8" s="3419" t="n">
        <v>10651.598218300214</v>
      </c>
      <c r="V8" s="3419" t="n">
        <v>10179.086279304323</v>
      </c>
      <c r="W8" s="3419" t="n">
        <v>10733.04031283711</v>
      </c>
      <c r="X8" s="3419" t="n">
        <v>10622.269104355362</v>
      </c>
      <c r="Y8" s="3419" t="n">
        <v>10429.016194337752</v>
      </c>
      <c r="Z8" s="3419" t="n">
        <v>9910.106812708282</v>
      </c>
      <c r="AA8" s="3419" t="n">
        <v>9388.479632523477</v>
      </c>
      <c r="AB8" s="3419" t="n">
        <v>8921.326376301697</v>
      </c>
      <c r="AC8" s="3419" t="n">
        <v>8642.75376113016</v>
      </c>
      <c r="AD8" s="3419" t="n">
        <v>8810.42539021469</v>
      </c>
      <c r="AE8" s="3419" t="n">
        <v>9116.106935879774</v>
      </c>
      <c r="AF8" s="3419" t="n">
        <v>9292.377126979041</v>
      </c>
      <c r="AG8" s="3419" t="n">
        <v>7616.712845618282</v>
      </c>
      <c r="AH8" s="3419" t="n">
        <v>8039.183884532411</v>
      </c>
      <c r="AI8" t="n" s="3419">
        <v>-21.921496856882</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s="3419" t="n">
        <v>7487.979616321852</v>
      </c>
      <c r="M9" s="3419" t="n">
        <v>8050.336257125742</v>
      </c>
      <c r="N9" s="3419" t="n">
        <v>8607.575612692626</v>
      </c>
      <c r="O9" s="3419" t="n">
        <v>9364.200271130803</v>
      </c>
      <c r="P9" s="3419" t="n">
        <v>9889.326929507359</v>
      </c>
      <c r="Q9" s="3419" t="n">
        <v>11203.715298510951</v>
      </c>
      <c r="R9" s="3419" t="n">
        <v>11487.318340122396</v>
      </c>
      <c r="S9" s="3419" t="n">
        <v>11268.20212004782</v>
      </c>
      <c r="T9" s="3419" t="n">
        <v>10674.17213428427</v>
      </c>
      <c r="U9" s="3419" t="n">
        <v>10595.385859909635</v>
      </c>
      <c r="V9" s="3419" t="n">
        <v>10122.266142306067</v>
      </c>
      <c r="W9" s="3419" t="n">
        <v>10671.931424983417</v>
      </c>
      <c r="X9" s="3419" t="n">
        <v>10569.295977592232</v>
      </c>
      <c r="Y9" s="3419" t="n">
        <v>10374.826476654702</v>
      </c>
      <c r="Z9" s="3419" t="n">
        <v>9863.962301748814</v>
      </c>
      <c r="AA9" s="3419" t="n">
        <v>9344.905749284257</v>
      </c>
      <c r="AB9" s="3419" t="n">
        <v>8882.14206453928</v>
      </c>
      <c r="AC9" s="3419" t="n">
        <v>8606.74031950228</v>
      </c>
      <c r="AD9" s="3419" t="n">
        <v>8774.95326132891</v>
      </c>
      <c r="AE9" s="3419" t="n">
        <v>9081.22331595588</v>
      </c>
      <c r="AF9" s="3419" t="n">
        <v>9257.45551748123</v>
      </c>
      <c r="AG9" s="3419" t="n">
        <v>7585.196759076601</v>
      </c>
      <c r="AH9" s="3419" t="n">
        <v>8005.281325276494</v>
      </c>
      <c r="AI9" t="n" s="3419">
        <v>-22.084677425806</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s="3415" t="n">
        <v>168.4990341656666</v>
      </c>
      <c r="M10" s="3415" t="n">
        <v>117.85680704616533</v>
      </c>
      <c r="N10" s="3415" t="n">
        <v>282.92649916225304</v>
      </c>
      <c r="O10" s="3415" t="n">
        <v>1029.2325621849443</v>
      </c>
      <c r="P10" s="3415" t="n">
        <v>1033.4463972529743</v>
      </c>
      <c r="Q10" s="3415" t="n">
        <v>1255.5053361465334</v>
      </c>
      <c r="R10" s="3415" t="n">
        <v>1237.2928742936867</v>
      </c>
      <c r="S10" s="3415" t="n">
        <v>1299.8454051915123</v>
      </c>
      <c r="T10" s="3415" t="n">
        <v>1174.3375652766351</v>
      </c>
      <c r="U10" s="3415" t="n">
        <v>987.0284630239573</v>
      </c>
      <c r="V10" s="3415" t="n">
        <v>1188.0904096078004</v>
      </c>
      <c r="W10" s="3415" t="n">
        <v>1204.5832525265525</v>
      </c>
      <c r="X10" s="3415" t="n">
        <v>1011.4323343338749</v>
      </c>
      <c r="Y10" s="3415" t="n">
        <v>1054.8205480778854</v>
      </c>
      <c r="Z10" s="3415" t="n">
        <v>707.3121382277988</v>
      </c>
      <c r="AA10" s="3415" t="n">
        <v>679.3781363195882</v>
      </c>
      <c r="AB10" s="3415" t="n">
        <v>471.4791147548005</v>
      </c>
      <c r="AC10" s="3414" t="n">
        <v>266.25662429449676</v>
      </c>
      <c r="AD10" s="3414" t="n">
        <v>256.61649630438524</v>
      </c>
      <c r="AE10" s="3414" t="n">
        <v>233.25865957821102</v>
      </c>
      <c r="AF10" s="3414" t="n">
        <v>218.04624563270207</v>
      </c>
      <c r="AG10" s="3414" t="n">
        <v>215.07382098253768</v>
      </c>
      <c r="AH10" s="3414" t="n">
        <v>222.004907430296</v>
      </c>
      <c r="AI10" t="n" s="3415">
        <v>537.552918894784</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s="3415" t="n">
        <v>1404.7337604881427</v>
      </c>
      <c r="M11" s="3415" t="n">
        <v>1343.4340173094502</v>
      </c>
      <c r="N11" s="3415" t="n">
        <v>1425.921909516119</v>
      </c>
      <c r="O11" s="3415" t="n">
        <v>1320.5880160315655</v>
      </c>
      <c r="P11" s="3415" t="n">
        <v>1273.6750637756986</v>
      </c>
      <c r="Q11" s="3415" t="n">
        <v>1363.3420931678227</v>
      </c>
      <c r="R11" s="3415" t="n">
        <v>1373.4924228433995</v>
      </c>
      <c r="S11" s="3415" t="n">
        <v>1472.7868161599984</v>
      </c>
      <c r="T11" s="3415" t="n">
        <v>1386.1604442095697</v>
      </c>
      <c r="U11" s="3415" t="n">
        <v>1338.9564793006227</v>
      </c>
      <c r="V11" s="3415" t="n">
        <v>1211.4856376810776</v>
      </c>
      <c r="W11" s="3415" t="n">
        <v>1270.106240746873</v>
      </c>
      <c r="X11" s="3415" t="n">
        <v>1294.3583758171685</v>
      </c>
      <c r="Y11" s="3415" t="n">
        <v>1246.6788121348784</v>
      </c>
      <c r="Z11" s="3415" t="n">
        <v>1199.9096749729758</v>
      </c>
      <c r="AA11" s="3415" t="n">
        <v>1180.9688349141497</v>
      </c>
      <c r="AB11" s="3415" t="n">
        <v>1144.718999021848</v>
      </c>
      <c r="AC11" s="3414" t="n">
        <v>1196.45099296203</v>
      </c>
      <c r="AD11" s="3414" t="n">
        <v>1179.148834061489</v>
      </c>
      <c r="AE11" s="3414" t="n">
        <v>1201.249223619584</v>
      </c>
      <c r="AF11" s="3414" t="n">
        <v>1237.3157450412477</v>
      </c>
      <c r="AG11" s="3414" t="n">
        <v>1141.8939008393188</v>
      </c>
      <c r="AH11" s="3414" t="n">
        <v>1193.9012553172493</v>
      </c>
      <c r="AI11" t="n" s="3415">
        <v>-80.880733552988</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s="3415" t="n">
        <v>4387.610245919041</v>
      </c>
      <c r="M12" s="3415" t="n">
        <v>4917.732274983572</v>
      </c>
      <c r="N12" s="3415" t="n">
        <v>5175.406739801269</v>
      </c>
      <c r="O12" s="3415" t="n">
        <v>5354.983498429312</v>
      </c>
      <c r="P12" s="3415" t="n">
        <v>5893.529074131243</v>
      </c>
      <c r="Q12" s="3415" t="n">
        <v>6852.084554450844</v>
      </c>
      <c r="R12" s="3415" t="n">
        <v>7215.036710641407</v>
      </c>
      <c r="S12" s="3415" t="n">
        <v>6868.702908852833</v>
      </c>
      <c r="T12" s="3415" t="n">
        <v>6574.613049526234</v>
      </c>
      <c r="U12" s="3415" t="n">
        <v>6666.666606318736</v>
      </c>
      <c r="V12" s="3415" t="n">
        <v>6129.145883249615</v>
      </c>
      <c r="W12" s="3415" t="n">
        <v>6504.84202139424</v>
      </c>
      <c r="X12" s="3415" t="n">
        <v>6867.262819036623</v>
      </c>
      <c r="Y12" s="3415" t="n">
        <v>6553.150573442713</v>
      </c>
      <c r="Z12" s="3415" t="n">
        <v>6420.100947322235</v>
      </c>
      <c r="AA12" s="3415" t="n">
        <v>6106.054717654921</v>
      </c>
      <c r="AB12" s="3415" t="n">
        <v>5668.99524609874</v>
      </c>
      <c r="AC12" s="3414" t="n">
        <v>5489.567556388866</v>
      </c>
      <c r="AD12" s="3414" t="n">
        <v>5628.306901879168</v>
      </c>
      <c r="AE12" s="3414" t="n">
        <v>6010.438317285683</v>
      </c>
      <c r="AF12" s="3414" t="n">
        <v>6170.14033277889</v>
      </c>
      <c r="AG12" s="3414" t="n">
        <v>4618.316182299162</v>
      </c>
      <c r="AH12" s="3414" t="n">
        <v>4919.039126675318</v>
      </c>
      <c r="AI12" t="n" s="3415">
        <v>86.967044781698</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s="3415" t="n">
        <v>1463.8050998041906</v>
      </c>
      <c r="M13" s="3415" t="n">
        <v>1659.0504905172147</v>
      </c>
      <c r="N13" s="3415" t="n">
        <v>1698.9773255254152</v>
      </c>
      <c r="O13" s="3415" t="n">
        <v>1645.795505319643</v>
      </c>
      <c r="P13" s="3415" t="n">
        <v>1685.3926077071203</v>
      </c>
      <c r="Q13" s="3415" t="n">
        <v>1732.651670876459</v>
      </c>
      <c r="R13" s="3415" t="n">
        <v>1661.3655869052404</v>
      </c>
      <c r="S13" s="3415" t="n">
        <v>1626.737126460745</v>
      </c>
      <c r="T13" s="3415" t="n">
        <v>1538.9352528373604</v>
      </c>
      <c r="U13" s="3415" t="n">
        <v>1602.6092093655122</v>
      </c>
      <c r="V13" s="3415" t="n">
        <v>1593.4197227210802</v>
      </c>
      <c r="W13" s="3415" t="n">
        <v>1692.2755421393447</v>
      </c>
      <c r="X13" s="3415" t="n">
        <v>1396.1182391661082</v>
      </c>
      <c r="Y13" s="3415" t="n">
        <v>1520.0532126521175</v>
      </c>
      <c r="Z13" s="3415" t="n">
        <v>1536.5169696091316</v>
      </c>
      <c r="AA13" s="3415" t="n">
        <v>1378.3829017466649</v>
      </c>
      <c r="AB13" s="3415" t="n">
        <v>1596.8285942159137</v>
      </c>
      <c r="AC13" s="3414" t="n">
        <v>1654.3456758398045</v>
      </c>
      <c r="AD13" s="3414" t="n">
        <v>1710.7634324643352</v>
      </c>
      <c r="AE13" s="3414" t="n">
        <v>1636.1596319532987</v>
      </c>
      <c r="AF13" s="3414" t="n">
        <v>1631.8358037488547</v>
      </c>
      <c r="AG13" s="3414" t="n">
        <v>1609.7991873665128</v>
      </c>
      <c r="AH13" s="3414" t="n">
        <v>1670.2214918533357</v>
      </c>
      <c r="AI13" t="n" s="3415">
        <v>22.728199422937</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s="3415" t="n">
        <v>63.33147594481152</v>
      </c>
      <c r="M14" s="3415" t="n">
        <v>12.26266726933991</v>
      </c>
      <c r="N14" s="3415" t="n">
        <v>24.34313868756881</v>
      </c>
      <c r="O14" s="3415" t="n">
        <v>13.60068916533876</v>
      </c>
      <c r="P14" s="3415" t="n">
        <v>3.28378664032303</v>
      </c>
      <c r="Q14" s="3415" t="n">
        <v>0.131643869293</v>
      </c>
      <c r="R14" s="3415" t="n">
        <v>0.13074543866237</v>
      </c>
      <c r="S14" s="3415" t="n">
        <v>0.12986338273049</v>
      </c>
      <c r="T14" s="3415" t="n">
        <v>0.12582243447051</v>
      </c>
      <c r="U14" s="3415" t="n">
        <v>0.12510190080744</v>
      </c>
      <c r="V14" s="3415" t="n">
        <v>0.12448904649422</v>
      </c>
      <c r="W14" s="3415" t="n">
        <v>0.12436817640583</v>
      </c>
      <c r="X14" s="3415" t="n">
        <v>0.1242092384572</v>
      </c>
      <c r="Y14" s="3415" t="n">
        <v>0.1233303471068</v>
      </c>
      <c r="Z14" s="3415" t="n">
        <v>0.12257161667275</v>
      </c>
      <c r="AA14" s="3415" t="n">
        <v>0.12115864893206</v>
      </c>
      <c r="AB14" s="3415" t="n">
        <v>0.12011044797864</v>
      </c>
      <c r="AC14" s="3414" t="n">
        <v>0.11947001708266</v>
      </c>
      <c r="AD14" s="3414" t="n">
        <v>0.11759661953298</v>
      </c>
      <c r="AE14" s="3414" t="n">
        <v>0.11748351910293</v>
      </c>
      <c r="AF14" s="3414" t="n">
        <v>0.11739027953584</v>
      </c>
      <c r="AG14" s="3414" t="n">
        <v>0.11366758906888</v>
      </c>
      <c r="AH14" s="3414" t="n">
        <v>0.11454400029489</v>
      </c>
      <c r="AI14" t="n" s="3415">
        <v>-96.356594439446</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s="3419" t="n">
        <v>33.0608152732526</v>
      </c>
      <c r="M15" s="3419" t="n">
        <v>33.94802876625638</v>
      </c>
      <c r="N15" s="3419" t="n">
        <v>37.72917081920094</v>
      </c>
      <c r="O15" s="3419" t="n">
        <v>54.04261615381067</v>
      </c>
      <c r="P15" s="3419" t="n">
        <v>54.76737546432231</v>
      </c>
      <c r="Q15" s="3419" t="n">
        <v>60.77974165348993</v>
      </c>
      <c r="R15" s="3419" t="n">
        <v>59.86472333045718</v>
      </c>
      <c r="S15" s="3419" t="n">
        <v>62.82244249613473</v>
      </c>
      <c r="T15" s="3419" t="n">
        <v>58.78059633149722</v>
      </c>
      <c r="U15" s="3419" t="n">
        <v>56.21235839057873</v>
      </c>
      <c r="V15" s="3419" t="n">
        <v>56.82013699825614</v>
      </c>
      <c r="W15" s="3419" t="n">
        <v>61.10888785369398</v>
      </c>
      <c r="X15" s="3419" t="n">
        <v>52.97312676312978</v>
      </c>
      <c r="Y15" s="3419" t="n">
        <v>54.18971768305056</v>
      </c>
      <c r="Z15" s="3419" t="n">
        <v>46.14451095946816</v>
      </c>
      <c r="AA15" s="3419" t="n">
        <v>43.57388323921993</v>
      </c>
      <c r="AB15" s="3419" t="n">
        <v>39.18431176241654</v>
      </c>
      <c r="AC15" s="3419" t="n">
        <v>36.01344162787959</v>
      </c>
      <c r="AD15" s="3419" t="n">
        <v>35.47212888577933</v>
      </c>
      <c r="AE15" s="3419" t="n">
        <v>34.88361992389422</v>
      </c>
      <c r="AF15" s="3419" t="n">
        <v>34.92160949781045</v>
      </c>
      <c r="AG15" s="3419" t="n">
        <v>31.516086541681</v>
      </c>
      <c r="AH15" s="3419" t="n">
        <v>33.90255925591788</v>
      </c>
      <c r="AI15" t="n" s="3419">
        <v>54.466106622543</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s="3415" t="n">
        <v>33.0608152732526</v>
      </c>
      <c r="M17" s="3415" t="n">
        <v>33.94802876625638</v>
      </c>
      <c r="N17" s="3415" t="n">
        <v>37.72917081920094</v>
      </c>
      <c r="O17" s="3415" t="n">
        <v>54.04261615381067</v>
      </c>
      <c r="P17" s="3415" t="n">
        <v>54.76737546432231</v>
      </c>
      <c r="Q17" s="3415" t="n">
        <v>60.77974165348993</v>
      </c>
      <c r="R17" s="3415" t="n">
        <v>59.86472333045718</v>
      </c>
      <c r="S17" s="3415" t="n">
        <v>62.82244249613473</v>
      </c>
      <c r="T17" s="3415" t="n">
        <v>58.78059633149722</v>
      </c>
      <c r="U17" s="3415" t="n">
        <v>56.21235839057873</v>
      </c>
      <c r="V17" s="3415" t="n">
        <v>56.82013699825614</v>
      </c>
      <c r="W17" s="3415" t="n">
        <v>61.10888785369398</v>
      </c>
      <c r="X17" s="3415" t="n">
        <v>52.97312676312978</v>
      </c>
      <c r="Y17" s="3415" t="n">
        <v>54.18971768305056</v>
      </c>
      <c r="Z17" s="3415" t="n">
        <v>46.14451095946816</v>
      </c>
      <c r="AA17" s="3415" t="n">
        <v>43.57388323921993</v>
      </c>
      <c r="AB17" s="3415" t="n">
        <v>39.18431176241654</v>
      </c>
      <c r="AC17" s="3414" t="n">
        <v>36.01344162787959</v>
      </c>
      <c r="AD17" s="3414" t="n">
        <v>35.47212888577933</v>
      </c>
      <c r="AE17" s="3414" t="n">
        <v>34.88361992389422</v>
      </c>
      <c r="AF17" s="3414" t="n">
        <v>34.92160949781045</v>
      </c>
      <c r="AG17" s="3414" t="n">
        <v>31.516086541681</v>
      </c>
      <c r="AH17" s="3414" t="n">
        <v>33.90255925591788</v>
      </c>
      <c r="AI17" t="n" s="3415">
        <v>54.466106622543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s="3419" t="n">
        <v>721.2172546156513</v>
      </c>
      <c r="M19" s="3419" t="n">
        <v>749.9038326691399</v>
      </c>
      <c r="N19" s="3419" t="n">
        <v>702.635664346492</v>
      </c>
      <c r="O19" s="3419" t="n">
        <v>722.8448253338296</v>
      </c>
      <c r="P19" s="3419" t="n">
        <v>670.9582959200987</v>
      </c>
      <c r="Q19" s="3419" t="n">
        <v>726.9403046723831</v>
      </c>
      <c r="R19" s="3419" t="n">
        <v>698.4631428229134</v>
      </c>
      <c r="S19" s="3419" t="n">
        <v>752.4851364327333</v>
      </c>
      <c r="T19" s="3419" t="n">
        <v>748.4429944358928</v>
      </c>
      <c r="U19" s="3419" t="n">
        <v>698.8604777300785</v>
      </c>
      <c r="V19" s="3419" t="n">
        <v>628.7260103557289</v>
      </c>
      <c r="W19" s="3419" t="n">
        <v>653.4883115187039</v>
      </c>
      <c r="X19" s="3419" t="n">
        <v>664.9202807552243</v>
      </c>
      <c r="Y19" s="3419" t="n">
        <v>633.9991571691223</v>
      </c>
      <c r="Z19" s="3419" t="n">
        <v>616.7071923949508</v>
      </c>
      <c r="AA19" s="3419" t="n">
        <v>626.9809753480937</v>
      </c>
      <c r="AB19" s="3419" t="n">
        <v>618.1199902768662</v>
      </c>
      <c r="AC19" s="3419" t="n">
        <v>640.3744505745101</v>
      </c>
      <c r="AD19" s="3419" t="n">
        <v>649.7116895167896</v>
      </c>
      <c r="AE19" s="3419" t="n">
        <v>647.366955464741</v>
      </c>
      <c r="AF19" s="3419" t="n">
        <v>663.7695863776797</v>
      </c>
      <c r="AG19" s="3419" t="n">
        <v>620.5306378859605</v>
      </c>
      <c r="AH19" s="3419" t="n">
        <v>565.941833417369</v>
      </c>
      <c r="AI19" t="n" s="3419">
        <v>-64.797142306129</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s="3415" t="n">
        <v>525.0776713118123</v>
      </c>
      <c r="M20" s="3415" t="n">
        <v>552.0098923052034</v>
      </c>
      <c r="N20" s="3415" t="n">
        <v>488.9616963131911</v>
      </c>
      <c r="O20" s="3415" t="n">
        <v>503.35402256331867</v>
      </c>
      <c r="P20" s="3415" t="n">
        <v>449.7513065534108</v>
      </c>
      <c r="Q20" s="3415" t="n">
        <v>489.32409974393136</v>
      </c>
      <c r="R20" s="3415" t="n">
        <v>480.22219735542205</v>
      </c>
      <c r="S20" s="3415" t="n">
        <v>475.73986566232514</v>
      </c>
      <c r="T20" s="3415" t="n">
        <v>472.91810695646336</v>
      </c>
      <c r="U20" s="3415" t="n">
        <v>444.54009010902905</v>
      </c>
      <c r="V20" s="3415" t="n">
        <v>416.93181476996944</v>
      </c>
      <c r="W20" s="3415" t="n">
        <v>432.75142792698693</v>
      </c>
      <c r="X20" s="3415" t="n">
        <v>450.0313120768833</v>
      </c>
      <c r="Y20" s="3415" t="n">
        <v>439.58905374637396</v>
      </c>
      <c r="Z20" s="3415" t="n">
        <v>415.33178367986744</v>
      </c>
      <c r="AA20" s="3415" t="n">
        <v>423.22979999999995</v>
      </c>
      <c r="AB20" s="3415" t="n">
        <v>394.3492</v>
      </c>
      <c r="AC20" s="3414" t="n">
        <v>416.703</v>
      </c>
      <c r="AD20" s="3414" t="n">
        <v>434.6012</v>
      </c>
      <c r="AE20" s="3414" t="n">
        <v>432.150857691889</v>
      </c>
      <c r="AF20" s="3414" t="n">
        <v>458.7695</v>
      </c>
      <c r="AG20" s="3414" t="n">
        <v>433.42636999999996</v>
      </c>
      <c r="AH20" s="3414" t="n">
        <v>382.0172</v>
      </c>
      <c r="AI20" t="n" s="3415">
        <v>-35.570885596616</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s="3415" t="n">
        <v>147.6982094351714</v>
      </c>
      <c r="M22" s="3415" t="n">
        <v>146.04641080216098</v>
      </c>
      <c r="N22" s="3415" t="n">
        <v>154.76156416877794</v>
      </c>
      <c r="O22" s="3415" t="n">
        <v>155.4045961251863</v>
      </c>
      <c r="P22" s="3415" t="n">
        <v>158.93980067064086</v>
      </c>
      <c r="Q22" s="3415" t="n">
        <v>172.451</v>
      </c>
      <c r="R22" s="3415" t="n">
        <v>152.92111472936546</v>
      </c>
      <c r="S22" s="3415" t="n">
        <v>209.79399999999998</v>
      </c>
      <c r="T22" s="3415" t="n">
        <v>203.488</v>
      </c>
      <c r="U22" s="3415" t="n">
        <v>169.3</v>
      </c>
      <c r="V22" s="3415" t="n">
        <v>128.65699999999998</v>
      </c>
      <c r="W22" s="3415" t="n">
        <v>133.61300000000003</v>
      </c>
      <c r="X22" s="3415" t="n">
        <v>123.862</v>
      </c>
      <c r="Y22" s="3415" t="n">
        <v>100.23100000000001</v>
      </c>
      <c r="Z22" s="3415" t="n">
        <v>101.5942</v>
      </c>
      <c r="AA22" s="3415" t="n">
        <v>102.4603</v>
      </c>
      <c r="AB22" s="3415" t="n">
        <v>122.80019999999999</v>
      </c>
      <c r="AC22" s="3414" t="n">
        <v>121.65599999999998</v>
      </c>
      <c r="AD22" s="3414" t="n">
        <v>109.4836</v>
      </c>
      <c r="AE22" s="3414" t="n">
        <v>114.38910000000001</v>
      </c>
      <c r="AF22" s="3414" t="n">
        <v>105.98819999999999</v>
      </c>
      <c r="AG22" s="3414" t="n">
        <v>96.79190000000003</v>
      </c>
      <c r="AH22" s="3414" t="n">
        <v>91.5331079600081</v>
      </c>
      <c r="AI22" t="n" s="3415">
        <v>-90.706481516033</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s="3415" t="n">
        <v>16.8627078275118</v>
      </c>
      <c r="M23" s="3415" t="n">
        <v>16.03963107084956</v>
      </c>
      <c r="N23" s="3415" t="n">
        <v>16.23131145428707</v>
      </c>
      <c r="O23" s="3415" t="n">
        <v>17.75852209348595</v>
      </c>
      <c r="P23" s="3415" t="n">
        <v>15.23831750414747</v>
      </c>
      <c r="Q23" s="3415" t="n">
        <v>17.81357380316913</v>
      </c>
      <c r="R23" s="3415" t="n">
        <v>18.98388334586661</v>
      </c>
      <c r="S23" s="3415" t="n">
        <v>17.26001961723756</v>
      </c>
      <c r="T23" s="3415" t="n">
        <v>17.45746433405271</v>
      </c>
      <c r="U23" s="3415" t="n">
        <v>27.29096791708042</v>
      </c>
      <c r="V23" s="3415" t="n">
        <v>24.49282030668609</v>
      </c>
      <c r="W23" s="3415" t="n">
        <v>26.97679715672177</v>
      </c>
      <c r="X23" s="3415" t="n">
        <v>27.94081630404531</v>
      </c>
      <c r="Y23" s="3415" t="n">
        <v>28.64551203670508</v>
      </c>
      <c r="Z23" s="3415" t="n">
        <v>30.71904705941629</v>
      </c>
      <c r="AA23" s="3415" t="n">
        <v>27.58954940511834</v>
      </c>
      <c r="AB23" s="3415" t="n">
        <v>27.06972743225226</v>
      </c>
      <c r="AC23" s="3414" t="n">
        <v>28.78180417320432</v>
      </c>
      <c r="AD23" s="3414" t="n">
        <v>29.99096626150855</v>
      </c>
      <c r="AE23" s="3414" t="n">
        <v>31.66831045548876</v>
      </c>
      <c r="AF23" s="3414" t="n">
        <v>34.8821472660499</v>
      </c>
      <c r="AG23" s="3414" t="n">
        <v>30.33583169636772</v>
      </c>
      <c r="AH23" s="3414" t="n">
        <v>33.92343345157557</v>
      </c>
      <c r="AI23" t="n" s="3415">
        <v>65.128329043103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s="3414" t="s">
        <v>2942</v>
      </c>
      <c r="AI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s="3415" t="n">
        <v>23.89060727315932</v>
      </c>
      <c r="M25" s="3415" t="n">
        <v>28.33038062645627</v>
      </c>
      <c r="N25" s="3415" t="n">
        <v>34.86432432891961</v>
      </c>
      <c r="O25" s="3415" t="n">
        <v>37.84290561662344</v>
      </c>
      <c r="P25" s="3415" t="n">
        <v>38.08555100030627</v>
      </c>
      <c r="Q25" s="3415" t="n">
        <v>38.26481734367285</v>
      </c>
      <c r="R25" s="3415" t="n">
        <v>36.95364066618648</v>
      </c>
      <c r="S25" s="3415" t="n">
        <v>39.61132811921588</v>
      </c>
      <c r="T25" s="3415" t="n">
        <v>43.76590165399258</v>
      </c>
      <c r="U25" s="3415" t="n">
        <v>46.09135343950444</v>
      </c>
      <c r="V25" s="3415" t="n">
        <v>47.15639593136106</v>
      </c>
      <c r="W25" s="3415" t="n">
        <v>49.24676413837597</v>
      </c>
      <c r="X25" s="3415" t="n">
        <v>51.86887059130382</v>
      </c>
      <c r="Y25" s="3415" t="n">
        <v>54.03278673304488</v>
      </c>
      <c r="Z25" s="3415" t="n">
        <v>54.90922300770923</v>
      </c>
      <c r="AA25" s="3415" t="n">
        <v>59.83239240501562</v>
      </c>
      <c r="AB25" s="3415" t="n">
        <v>59.3793226290914</v>
      </c>
      <c r="AC25" s="3414" t="n">
        <v>57.76140046108104</v>
      </c>
      <c r="AD25" s="3414" t="n">
        <v>56.99853968752652</v>
      </c>
      <c r="AE25" s="3414" t="n">
        <v>50.37190370016197</v>
      </c>
      <c r="AF25" s="3414" t="n">
        <v>47.56026871887506</v>
      </c>
      <c r="AG25" s="3414" t="n">
        <v>42.9450737282339</v>
      </c>
      <c r="AH25" s="3414" t="n">
        <v>40.11361485482451</v>
      </c>
      <c r="AI25" t="n" s="3415">
        <v>6.171315362280694E7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s="3415" t="n">
        <v>7.6880587679964</v>
      </c>
      <c r="M26" s="3415" t="n">
        <v>7.47751786446975</v>
      </c>
      <c r="N26" s="3415" t="n">
        <v>7.81676808131635</v>
      </c>
      <c r="O26" s="3415" t="n">
        <v>8.4847789352152</v>
      </c>
      <c r="P26" s="3415" t="n">
        <v>8.94332019159335</v>
      </c>
      <c r="Q26" s="3415" t="n">
        <v>9.0868137816098</v>
      </c>
      <c r="R26" s="3415" t="n">
        <v>9.3823067260728</v>
      </c>
      <c r="S26" s="3415" t="n">
        <v>10.0799230339547</v>
      </c>
      <c r="T26" s="3415" t="n">
        <v>10.8135214913842</v>
      </c>
      <c r="U26" s="3415" t="n">
        <v>11.63806626446455</v>
      </c>
      <c r="V26" s="3415" t="n">
        <v>11.48797934771235</v>
      </c>
      <c r="W26" s="3415" t="n">
        <v>10.90032229661915</v>
      </c>
      <c r="X26" s="3415" t="n">
        <v>11.21728178299185</v>
      </c>
      <c r="Y26" s="3415" t="n">
        <v>11.5008046529984</v>
      </c>
      <c r="Z26" s="3415" t="n">
        <v>14.1529386479578</v>
      </c>
      <c r="AA26" s="3415" t="n">
        <v>13.8689335379597</v>
      </c>
      <c r="AB26" s="3415" t="n">
        <v>14.52154021552265</v>
      </c>
      <c r="AC26" s="3414" t="n">
        <v>15.47224594022475</v>
      </c>
      <c r="AD26" s="3414" t="n">
        <v>18.63738356775455</v>
      </c>
      <c r="AE26" s="3414" t="n">
        <v>18.7867836172012</v>
      </c>
      <c r="AF26" s="3414" t="n">
        <v>16.56947039275475</v>
      </c>
      <c r="AG26" s="3414" t="n">
        <v>17.0314624613588</v>
      </c>
      <c r="AH26" s="3414" t="n">
        <v>18.3544771509609</v>
      </c>
      <c r="AI26" t="n" s="3415">
        <v>97.885684793943</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s="3414" t="s">
        <v>2942</v>
      </c>
      <c r="AI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s="3419" t="n">
        <v>662.0931001956749</v>
      </c>
      <c r="X28" s="3419" t="n">
        <v>647.1362564073745</v>
      </c>
      <c r="Y28" s="3419" t="n">
        <v>635.8266662125349</v>
      </c>
      <c r="Z28" s="3419" t="n">
        <v>648.8220079129416</v>
      </c>
      <c r="AA28" s="3419" t="n">
        <v>662.8057766691004</v>
      </c>
      <c r="AB28" s="3419" t="n">
        <v>672.4864635197301</v>
      </c>
      <c r="AC28" s="3419" t="n">
        <v>694.0676441113453</v>
      </c>
      <c r="AD28" s="3419" t="n">
        <v>699.0707285360336</v>
      </c>
      <c r="AE28" s="3419" t="n">
        <v>701.2621995783294</v>
      </c>
      <c r="AF28" s="3419" t="n">
        <v>690.8654004549566</v>
      </c>
      <c r="AG28" s="3419" t="n">
        <v>702.9723215644383</v>
      </c>
      <c r="AH28" s="3419" t="n">
        <v>697.3461106632735</v>
      </c>
      <c r="AI28" t="n" s="3419">
        <v>-0.672970943745</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s="3415" t="n">
        <v>430.6300931606341</v>
      </c>
      <c r="M29" s="3415" t="n">
        <v>427.4775032456149</v>
      </c>
      <c r="N29" s="3415" t="n">
        <v>427.95096023805075</v>
      </c>
      <c r="O29" s="3415" t="n">
        <v>414.21729754008607</v>
      </c>
      <c r="P29" s="3415" t="n">
        <v>402.10734109409754</v>
      </c>
      <c r="Q29" s="3415" t="n">
        <v>392.9201480613612</v>
      </c>
      <c r="R29" s="3415" t="n">
        <v>395.24464376096336</v>
      </c>
      <c r="S29" s="3415" t="n">
        <v>391.6523224947511</v>
      </c>
      <c r="T29" s="3415" t="n">
        <v>403.82776813406076</v>
      </c>
      <c r="U29" s="3415" t="n">
        <v>418.8256175878844</v>
      </c>
      <c r="V29" s="3415" t="n">
        <v>420.1656667725255</v>
      </c>
      <c r="W29" s="3415" t="n">
        <v>425.6799436307418</v>
      </c>
      <c r="X29" s="3415" t="n">
        <v>410.5457037718932</v>
      </c>
      <c r="Y29" s="3415" t="n">
        <v>403.3504350208567</v>
      </c>
      <c r="Z29" s="3415" t="n">
        <v>413.7954296662626</v>
      </c>
      <c r="AA29" s="3415" t="n">
        <v>424.95920551943686</v>
      </c>
      <c r="AB29" s="3415" t="n">
        <v>432.2644674958733</v>
      </c>
      <c r="AC29" s="3414" t="n">
        <v>444.6812208694108</v>
      </c>
      <c r="AD29" s="3414" t="n">
        <v>445.2688832842746</v>
      </c>
      <c r="AE29" s="3414" t="n">
        <v>445.75680093436296</v>
      </c>
      <c r="AF29" s="3414" t="n">
        <v>438.8165550765366</v>
      </c>
      <c r="AG29" s="3414" t="n">
        <v>448.74342286464935</v>
      </c>
      <c r="AH29" s="3414" t="n">
        <v>442.81379662793114</v>
      </c>
      <c r="AI29" t="n" s="3415">
        <v>1.624479612988</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s="3415" t="n">
        <v>111.18622734078778</v>
      </c>
      <c r="M30" s="3415" t="n">
        <v>109.89724441664899</v>
      </c>
      <c r="N30" s="3415" t="n">
        <v>108.57562521089672</v>
      </c>
      <c r="O30" s="3415" t="n">
        <v>105.2309677636917</v>
      </c>
      <c r="P30" s="3415" t="n">
        <v>103.33165261218105</v>
      </c>
      <c r="Q30" s="3415" t="n">
        <v>100.335597990579</v>
      </c>
      <c r="R30" s="3415" t="n">
        <v>102.02835814535881</v>
      </c>
      <c r="S30" s="3415" t="n">
        <v>99.19346148699148</v>
      </c>
      <c r="T30" s="3415" t="n">
        <v>100.65163104094167</v>
      </c>
      <c r="U30" s="3415" t="n">
        <v>102.63447807203077</v>
      </c>
      <c r="V30" s="3415" t="n">
        <v>101.55580580858512</v>
      </c>
      <c r="W30" s="3415" t="n">
        <v>102.47746465831955</v>
      </c>
      <c r="X30" s="3415" t="n">
        <v>99.99131613114234</v>
      </c>
      <c r="Y30" s="3415" t="n">
        <v>99.84686820867908</v>
      </c>
      <c r="Z30" s="3415" t="n">
        <v>102.13139635971557</v>
      </c>
      <c r="AA30" s="3415" t="n">
        <v>104.23018807076689</v>
      </c>
      <c r="AB30" s="3415" t="n">
        <v>106.17840281563214</v>
      </c>
      <c r="AC30" s="3414" t="n">
        <v>111.4548313227342</v>
      </c>
      <c r="AD30" s="3414" t="n">
        <v>112.44388325173253</v>
      </c>
      <c r="AE30" s="3414" t="n">
        <v>115.10619883601257</v>
      </c>
      <c r="AF30" s="3414" t="n">
        <v>112.22994290890807</v>
      </c>
      <c r="AG30" s="3414" t="n">
        <v>117.3137859708954</v>
      </c>
      <c r="AH30" s="3414" t="n">
        <v>116.99767512631261</v>
      </c>
      <c r="AI30" t="n" s="3415">
        <v>2.433288118503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s="3415" t="n">
        <v>142.3078096342563</v>
      </c>
      <c r="M32" s="3415" t="n">
        <v>139.81181278852435</v>
      </c>
      <c r="N32" s="3415" t="n">
        <v>129.0934380327636</v>
      </c>
      <c r="O32" s="3415" t="n">
        <v>129.47488316091506</v>
      </c>
      <c r="P32" s="3415" t="n">
        <v>116.7010240123094</v>
      </c>
      <c r="Q32" s="3415" t="n">
        <v>131.70327862235715</v>
      </c>
      <c r="R32" s="3415" t="n">
        <v>123.81409649165055</v>
      </c>
      <c r="S32" s="3415" t="n">
        <v>123.17926577140715</v>
      </c>
      <c r="T32" s="3415" t="n">
        <v>121.83976288019674</v>
      </c>
      <c r="U32" s="3415" t="n">
        <v>124.33228873009915</v>
      </c>
      <c r="V32" s="3415" t="n">
        <v>123.6637857586287</v>
      </c>
      <c r="W32" s="3415" t="n">
        <v>125.9373345523264</v>
      </c>
      <c r="X32" s="3415" t="n">
        <v>126.96430382603135</v>
      </c>
      <c r="Y32" s="3415" t="n">
        <v>123.06261947997226</v>
      </c>
      <c r="Z32" s="3415" t="n">
        <v>122.63429992317215</v>
      </c>
      <c r="AA32" s="3415" t="n">
        <v>122.9213223280014</v>
      </c>
      <c r="AB32" s="3415" t="n">
        <v>122.86046986729075</v>
      </c>
      <c r="AC32" s="3414" t="n">
        <v>126.86548785919815</v>
      </c>
      <c r="AD32" s="3414" t="n">
        <v>128.5883802051681</v>
      </c>
      <c r="AE32" s="3414" t="n">
        <v>125.7861598585109</v>
      </c>
      <c r="AF32" s="3414" t="n">
        <v>125.550791579629</v>
      </c>
      <c r="AG32" s="3414" t="n">
        <v>122.22871278987505</v>
      </c>
      <c r="AH32" s="3414" t="n">
        <v>123.91971509457694</v>
      </c>
      <c r="AI32" t="n" s="3415">
        <v>-15.146702056535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s="3415" t="n">
        <v>1.22026666666667</v>
      </c>
      <c r="M35" s="3415" t="n">
        <v>2.0449</v>
      </c>
      <c r="N35" s="3415" t="n">
        <v>2.47866666666667</v>
      </c>
      <c r="O35" s="3415" t="n">
        <v>3.146</v>
      </c>
      <c r="P35" s="3415" t="n">
        <v>3.05066666666667</v>
      </c>
      <c r="Q35" s="3415" t="n">
        <v>2.62166666666667</v>
      </c>
      <c r="R35" s="3415" t="n">
        <v>4.2328</v>
      </c>
      <c r="S35" s="3415" t="n">
        <v>3.3033</v>
      </c>
      <c r="T35" s="3415" t="n">
        <v>3.33666666666667</v>
      </c>
      <c r="U35" s="3415" t="n">
        <v>3.09833333333333</v>
      </c>
      <c r="V35" s="3415" t="n">
        <v>4.41393333333333</v>
      </c>
      <c r="W35" s="3415" t="n">
        <v>3.81333333333333</v>
      </c>
      <c r="X35" s="3415" t="n">
        <v>5.291</v>
      </c>
      <c r="Y35" s="3415" t="n">
        <v>5.48166666666667</v>
      </c>
      <c r="Z35" s="3415" t="n">
        <v>6.292</v>
      </c>
      <c r="AA35" s="3415" t="n">
        <v>6.95138888888889</v>
      </c>
      <c r="AB35" s="3415" t="n">
        <v>7.3572463768116</v>
      </c>
      <c r="AC35" s="3414" t="n">
        <v>6.9875</v>
      </c>
      <c r="AD35" s="3414" t="n">
        <v>8.79563492063492</v>
      </c>
      <c r="AE35" s="3414" t="n">
        <v>10.96791666666667</v>
      </c>
      <c r="AF35" s="3414" t="n">
        <v>10.38125</v>
      </c>
      <c r="AG35" s="3414" t="n">
        <v>11.06760416666667</v>
      </c>
      <c r="AH35" s="3414" t="n">
        <v>9.84779583333333</v>
      </c>
      <c r="AI35" t="n" s="3415">
        <v>3751.157887190517</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n">
        <v>0.4230964218783</v>
      </c>
      <c r="S36" s="3415" t="n">
        <v>0.42058397081341</v>
      </c>
      <c r="T36" s="3415" t="n">
        <v>0.39112418299132</v>
      </c>
      <c r="U36" s="3415" t="n">
        <v>0.39293667461228</v>
      </c>
      <c r="V36" s="3415" t="n">
        <v>0.38873018122221</v>
      </c>
      <c r="W36" s="3415" t="n">
        <v>0.36691004732203</v>
      </c>
      <c r="X36" s="3415" t="n">
        <v>0.34722066204856</v>
      </c>
      <c r="Y36" s="3415" t="n">
        <v>0.29449926444584</v>
      </c>
      <c r="Z36" s="3415" t="n">
        <v>0.2545943634724</v>
      </c>
      <c r="AA36" s="3415" t="n">
        <v>0.21001515815439</v>
      </c>
      <c r="AB36" s="3415" t="n">
        <v>0.18089142257167</v>
      </c>
      <c r="AC36" s="3414" t="n">
        <v>0.1573934768074</v>
      </c>
      <c r="AD36" s="3414" t="n">
        <v>0.12132833602082</v>
      </c>
      <c r="AE36" s="3414" t="n">
        <v>0.08365143774359</v>
      </c>
      <c r="AF36" s="3414" t="n">
        <v>0.05436913910685</v>
      </c>
      <c r="AG36" s="3414" t="n">
        <v>0.05966221224623</v>
      </c>
      <c r="AH36" s="3414" t="n">
        <v>0.0651394164185</v>
      </c>
      <c r="AI36" t="n" s="3415">
        <v>100.0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s="3415" t="n">
        <v>5.55998737429084</v>
      </c>
      <c r="M37" s="3415" t="n">
        <v>5.48975768707537</v>
      </c>
      <c r="N37" s="3415" t="n">
        <v>4.68274307561694</v>
      </c>
      <c r="O37" s="3415" t="n">
        <v>4.87849445969975</v>
      </c>
      <c r="P37" s="3415" t="n">
        <v>3.97596504345267</v>
      </c>
      <c r="Q37" s="3415" t="n">
        <v>5.03870849991301</v>
      </c>
      <c r="R37" s="3415" t="n">
        <v>4.17494189705414</v>
      </c>
      <c r="S37" s="3415" t="n">
        <v>4.15015006079012</v>
      </c>
      <c r="T37" s="3415" t="n">
        <v>3.85945296174405</v>
      </c>
      <c r="U37" s="3415" t="n">
        <v>3.87733788540481</v>
      </c>
      <c r="V37" s="3415" t="n">
        <v>3.83582993453178</v>
      </c>
      <c r="W37" s="3415" t="n">
        <v>3.8181139736318</v>
      </c>
      <c r="X37" s="3415" t="n">
        <v>3.99671201625907</v>
      </c>
      <c r="Y37" s="3415" t="n">
        <v>3.79057757191435</v>
      </c>
      <c r="Z37" s="3415" t="n">
        <v>3.71428760031892</v>
      </c>
      <c r="AA37" s="3415" t="n">
        <v>3.53365670385204</v>
      </c>
      <c r="AB37" s="3415" t="n">
        <v>3.64498554155071</v>
      </c>
      <c r="AC37" s="3414" t="n">
        <v>3.92121058319471</v>
      </c>
      <c r="AD37" s="3414" t="n">
        <v>3.85261853820269</v>
      </c>
      <c r="AE37" s="3414" t="n">
        <v>3.56147184503274</v>
      </c>
      <c r="AF37" s="3414" t="n">
        <v>3.83249175077612</v>
      </c>
      <c r="AG37" s="3414" t="n">
        <v>3.55913356010554</v>
      </c>
      <c r="AH37" s="3414" t="n">
        <v>3.70198856470097</v>
      </c>
      <c r="AI37" t="n" s="3415">
        <v>-36.407306180082</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s="3419" t="n">
        <v>-604.7356631102201</v>
      </c>
      <c r="M39" s="3419" t="n">
        <v>-614.7506900412685</v>
      </c>
      <c r="N39" s="3419" t="n">
        <v>-593.368297439418</v>
      </c>
      <c r="O39" s="3419" t="n">
        <v>-583.0451911231487</v>
      </c>
      <c r="P39" s="3419" t="n">
        <v>-563.3114359072002</v>
      </c>
      <c r="Q39" s="3419" t="n">
        <v>-609.4597741597694</v>
      </c>
      <c r="R39" s="3419" t="n">
        <v>-565.9669531294431</v>
      </c>
      <c r="S39" s="3419" t="n">
        <v>-484.9796898597409</v>
      </c>
      <c r="T39" s="3419" t="n">
        <v>-392.71880651266156</v>
      </c>
      <c r="U39" s="3419" t="n">
        <v>-410.6903247162042</v>
      </c>
      <c r="V39" s="3419" t="n">
        <v>-423.0501280914693</v>
      </c>
      <c r="W39" s="3419" t="n">
        <v>-205.39955811351732</v>
      </c>
      <c r="X39" s="3419" t="n">
        <v>-298.16557770863625</v>
      </c>
      <c r="Y39" s="3419" t="n">
        <v>-368.19439961334984</v>
      </c>
      <c r="Z39" s="3419" t="n">
        <v>-513.8401493046633</v>
      </c>
      <c r="AA39" s="3419" t="n">
        <v>-422.59244580788464</v>
      </c>
      <c r="AB39" s="3419" t="n">
        <v>-369.20946429616674</v>
      </c>
      <c r="AC39" s="3419" t="n">
        <v>-468.3228835764194</v>
      </c>
      <c r="AD39" s="3419" t="n">
        <v>-379.43207108278443</v>
      </c>
      <c r="AE39" s="3419" t="n">
        <v>-241.15214782788732</v>
      </c>
      <c r="AF39" s="3419" t="n">
        <v>-363.5946175125907</v>
      </c>
      <c r="AG39" s="3419" t="n">
        <v>-447.6494952048119</v>
      </c>
      <c r="AH39" s="3419" t="n">
        <v>-605.3485641454903</v>
      </c>
      <c r="AI39" t="n" s="3419">
        <v>-6832.847708079423</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s="3415" t="n">
        <v>-639.2996643507478</v>
      </c>
      <c r="M40" s="3415" t="n">
        <v>-647.5158258549201</v>
      </c>
      <c r="N40" s="3415" t="n">
        <v>-630.4718063939247</v>
      </c>
      <c r="O40" s="3415" t="n">
        <v>-657.8894588290457</v>
      </c>
      <c r="P40" s="3415" t="n">
        <v>-642.0888807029929</v>
      </c>
      <c r="Q40" s="3415" t="n">
        <v>-671.0134405814305</v>
      </c>
      <c r="R40" s="3415" t="n">
        <v>-632.8402840800076</v>
      </c>
      <c r="S40" s="3415" t="n">
        <v>-558.5404101760822</v>
      </c>
      <c r="T40" s="3415" t="n">
        <v>-472.13401504096583</v>
      </c>
      <c r="U40" s="3415" t="n">
        <v>-465.2683040890387</v>
      </c>
      <c r="V40" s="3415" t="n">
        <v>-473.0647510802884</v>
      </c>
      <c r="W40" s="3415" t="n">
        <v>-235.3327776887193</v>
      </c>
      <c r="X40" s="3415" t="n">
        <v>-318.9859397487174</v>
      </c>
      <c r="Y40" s="3415" t="n">
        <v>-392.03977614537575</v>
      </c>
      <c r="Z40" s="3415" t="n">
        <v>-566.8838165226708</v>
      </c>
      <c r="AA40" s="3415" t="n">
        <v>-478.78420428042944</v>
      </c>
      <c r="AB40" s="3415" t="n">
        <v>-422.2883441220462</v>
      </c>
      <c r="AC40" s="3414" t="n">
        <v>-497.26651460779084</v>
      </c>
      <c r="AD40" s="3414" t="n">
        <v>-433.5497780106042</v>
      </c>
      <c r="AE40" s="3414" t="n">
        <v>-297.0728779717526</v>
      </c>
      <c r="AF40" s="3414" t="n">
        <v>-418.6567190738901</v>
      </c>
      <c r="AG40" s="3414" t="n">
        <v>-492.4824460853733</v>
      </c>
      <c r="AH40" s="3414" t="n">
        <v>-646.0927277609634</v>
      </c>
      <c r="AI40" t="n" s="3415">
        <v>1415.013396885913</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s="3415" t="n">
        <v>48.38369732998286</v>
      </c>
      <c r="M41" s="3415" t="n">
        <v>53.25232844356537</v>
      </c>
      <c r="N41" s="3415" t="n">
        <v>53.03851871081351</v>
      </c>
      <c r="O41" s="3415" t="n">
        <v>73.43931001633906</v>
      </c>
      <c r="P41" s="3415" t="n">
        <v>73.22550028358637</v>
      </c>
      <c r="Q41" s="3415" t="n">
        <v>73.0116905508337</v>
      </c>
      <c r="R41" s="3415" t="n">
        <v>72.79788081808444</v>
      </c>
      <c r="S41" s="3415" t="n">
        <v>72.58407108532758</v>
      </c>
      <c r="T41" s="3415" t="n">
        <v>72.37026135257904</v>
      </c>
      <c r="U41" s="3415" t="n">
        <v>67.82897292479733</v>
      </c>
      <c r="V41" s="3415" t="n">
        <v>68.32774342747543</v>
      </c>
      <c r="W41" s="3415" t="n">
        <v>68.91577479678325</v>
      </c>
      <c r="X41" s="3415" t="n">
        <v>69.41460762058048</v>
      </c>
      <c r="Y41" s="3415" t="n">
        <v>69.91343624204238</v>
      </c>
      <c r="Z41" s="3415" t="n">
        <v>41.8594387783916</v>
      </c>
      <c r="AA41" s="3415" t="n">
        <v>41.65602551429393</v>
      </c>
      <c r="AB41" s="3415" t="n">
        <v>41.45261451225437</v>
      </c>
      <c r="AC41" s="3414" t="n">
        <v>30.4086981145324</v>
      </c>
      <c r="AD41" s="3414" t="n">
        <v>30.21659618790916</v>
      </c>
      <c r="AE41" s="3414" t="n">
        <v>30.02449659049985</v>
      </c>
      <c r="AF41" s="3414" t="n">
        <v>29.8323953535505</v>
      </c>
      <c r="AG41" s="3414" t="n">
        <v>29.85734996416125</v>
      </c>
      <c r="AH41" s="3414" t="n">
        <v>29.88230478888022</v>
      </c>
      <c r="AI41" t="n" s="3415">
        <v>-38.207185019692</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s="3415" t="n">
        <v>-34.53674308030443</v>
      </c>
      <c r="M42" s="3415" t="n">
        <v>-39.9294766495343</v>
      </c>
      <c r="N42" s="3415" t="n">
        <v>-39.92136076671959</v>
      </c>
      <c r="O42" s="3415" t="n">
        <v>-49.14125129703722</v>
      </c>
      <c r="P42" s="3415" t="n">
        <v>-49.13313541422328</v>
      </c>
      <c r="Q42" s="3415" t="n">
        <v>-49.12501953140905</v>
      </c>
      <c r="R42" s="3415" t="n">
        <v>-49.1169036485954</v>
      </c>
      <c r="S42" s="3415" t="n">
        <v>-49.10878776578146</v>
      </c>
      <c r="T42" s="3415" t="n">
        <v>-49.10067188296826</v>
      </c>
      <c r="U42" s="3415" t="n">
        <v>-71.57720563150885</v>
      </c>
      <c r="V42" s="3415" t="n">
        <v>-71.57588195720216</v>
      </c>
      <c r="W42" s="3415" t="n">
        <v>-71.31338759905552</v>
      </c>
      <c r="X42" s="3415" t="n">
        <v>-71.31188157777292</v>
      </c>
      <c r="Y42" s="3415" t="n">
        <v>-71.31038785220188</v>
      </c>
      <c r="Z42" s="3415" t="n">
        <v>-18.51549466026229</v>
      </c>
      <c r="AA42" s="3415" t="n">
        <v>-18.50778032180622</v>
      </c>
      <c r="AB42" s="3415" t="n">
        <v>-18.50006147792732</v>
      </c>
      <c r="AC42" s="3414" t="n">
        <v>-28.24127703859969</v>
      </c>
      <c r="AD42" s="3414" t="n">
        <v>-28.2395867426932</v>
      </c>
      <c r="AE42" s="3414" t="n">
        <v>-28.23788971794986</v>
      </c>
      <c r="AF42" s="3414" t="n">
        <v>-28.23619742964945</v>
      </c>
      <c r="AG42" s="3414" t="n">
        <v>-28.23450582982488</v>
      </c>
      <c r="AH42" s="3414" t="n">
        <v>-28.2328136114698</v>
      </c>
      <c r="AI42" t="n" s="3415">
        <v>-18.548830028546</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s="3415" t="n">
        <v>0.15285892578059</v>
      </c>
      <c r="M43" s="3415" t="n">
        <v>0.91613546532088</v>
      </c>
      <c r="N43" s="3415" t="n">
        <v>0.91613546532088</v>
      </c>
      <c r="O43" s="3415" t="n">
        <v>3.08582949627264</v>
      </c>
      <c r="P43" s="3415" t="n">
        <v>3.08582949627264</v>
      </c>
      <c r="Q43" s="3415" t="n">
        <v>3.08582949627264</v>
      </c>
      <c r="R43" s="3415" t="n">
        <v>3.08582949627264</v>
      </c>
      <c r="S43" s="3415" t="n">
        <v>3.08582949627264</v>
      </c>
      <c r="T43" s="3415" t="n">
        <v>3.08582949627264</v>
      </c>
      <c r="U43" s="3415" t="n">
        <v>2.41706028370894</v>
      </c>
      <c r="V43" s="3415" t="n">
        <v>2.41706028370894</v>
      </c>
      <c r="W43" s="3415" t="n">
        <v>2.42036624173222</v>
      </c>
      <c r="X43" s="3415" t="n">
        <v>2.42036624173222</v>
      </c>
      <c r="Y43" s="3415" t="n">
        <v>2.42036624173222</v>
      </c>
      <c r="Z43" s="3415" t="n">
        <v>2.38051109160647</v>
      </c>
      <c r="AA43" s="3415" t="n">
        <v>2.38051109160647</v>
      </c>
      <c r="AB43" s="3415" t="n">
        <v>2.38051109160647</v>
      </c>
      <c r="AC43" s="3414" t="n">
        <v>2.23334221736469</v>
      </c>
      <c r="AD43" s="3414" t="n">
        <v>2.23334221736469</v>
      </c>
      <c r="AE43" s="3414" t="n">
        <v>2.23334221736469</v>
      </c>
      <c r="AF43" s="3414" t="n">
        <v>2.23334221736469</v>
      </c>
      <c r="AG43" s="3414" t="n">
        <v>2.23334221736469</v>
      </c>
      <c r="AH43" s="3414" t="n">
        <v>2.23334221736469</v>
      </c>
      <c r="AI43" t="n" s="3415">
        <v>1361.047960372543</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s="3415" t="n">
        <v>31.5534637464762</v>
      </c>
      <c r="M44" s="3415" t="n">
        <v>32.7818035722105</v>
      </c>
      <c r="N44" s="3415" t="n">
        <v>32.84140470070631</v>
      </c>
      <c r="O44" s="3415" t="n">
        <v>51.24736614210888</v>
      </c>
      <c r="P44" s="3415" t="n">
        <v>51.30696727060469</v>
      </c>
      <c r="Q44" s="3415" t="n">
        <v>51.36656839910025</v>
      </c>
      <c r="R44" s="3415" t="n">
        <v>51.42616952759609</v>
      </c>
      <c r="S44" s="3415" t="n">
        <v>51.48577065609187</v>
      </c>
      <c r="T44" s="3415" t="n">
        <v>51.54537178458779</v>
      </c>
      <c r="U44" s="3415" t="n">
        <v>48.10251445577117</v>
      </c>
      <c r="V44" s="3415" t="n">
        <v>48.39485414227318</v>
      </c>
      <c r="W44" s="3415" t="n">
        <v>49.43764630006364</v>
      </c>
      <c r="X44" s="3415" t="n">
        <v>49.73050994559509</v>
      </c>
      <c r="Y44" s="3415" t="n">
        <v>50.02333826041215</v>
      </c>
      <c r="Z44" s="3415" t="n">
        <v>47.95104359914039</v>
      </c>
      <c r="AA44" s="3415" t="n">
        <v>47.97021172530997</v>
      </c>
      <c r="AB44" s="3415" t="n">
        <v>47.98938693677149</v>
      </c>
      <c r="AC44" s="3414" t="n">
        <v>42.24578977383665</v>
      </c>
      <c r="AD44" s="3414" t="n">
        <v>42.38957819403115</v>
      </c>
      <c r="AE44" s="3414" t="n">
        <v>42.53338990635011</v>
      </c>
      <c r="AF44" s="3414" t="n">
        <v>42.67718522329319</v>
      </c>
      <c r="AG44" s="3414" t="n">
        <v>42.76817342590627</v>
      </c>
      <c r="AH44" s="3414" t="n">
        <v>42.8591637695864</v>
      </c>
      <c r="AI44" t="n" s="3415">
        <v>36.04376639404</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s="3415" t="n">
        <v>0.04834345129729</v>
      </c>
      <c r="M45" s="3415" t="n">
        <v>0.02154850074342</v>
      </c>
      <c r="N45" s="3415" t="n">
        <v>0.02154850074342</v>
      </c>
      <c r="O45" s="3415" t="n">
        <v>0.00782375</v>
      </c>
      <c r="P45" s="3415" t="n">
        <v>0.00782375</v>
      </c>
      <c r="Q45" s="3415" t="n">
        <v>0.00782375</v>
      </c>
      <c r="R45" s="3415" t="n">
        <v>0.00782375</v>
      </c>
      <c r="S45" s="3415" t="n">
        <v>0.00782375</v>
      </c>
      <c r="T45" s="3415" t="n">
        <v>0.00782375</v>
      </c>
      <c r="U45" s="3415" t="n">
        <v>0.28867325061942</v>
      </c>
      <c r="V45" s="3415" t="n">
        <v>0.28882404895814</v>
      </c>
      <c r="W45" s="3415" t="n">
        <v>0.31872846950656</v>
      </c>
      <c r="X45" s="3415" t="n">
        <v>0.3189000415513</v>
      </c>
      <c r="Y45" s="3415" t="n">
        <v>0.31907021281883</v>
      </c>
      <c r="Z45" s="3415" t="n">
        <v>0.19988606048874</v>
      </c>
      <c r="AA45" s="3415" t="n">
        <v>0.20967583959814</v>
      </c>
      <c r="AB45" s="3415" t="n">
        <v>0.20977192479163</v>
      </c>
      <c r="AC45" s="3414" t="n">
        <v>0.16555545278921</v>
      </c>
      <c r="AD45" s="3414" t="n">
        <v>0.16565296986073</v>
      </c>
      <c r="AE45" s="3414" t="n">
        <v>0.16575087513439</v>
      </c>
      <c r="AF45" s="3414" t="n">
        <v>0.16584850715169</v>
      </c>
      <c r="AG45" s="3414" t="n">
        <v>0.16594609944928</v>
      </c>
      <c r="AH45" s="3414" t="n">
        <v>0.1660437274313</v>
      </c>
      <c r="AI45" t="n" s="3415">
        <v>244.542651877491</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s="3415" t="n">
        <v>-15.16501152037244</v>
      </c>
      <c r="M46" s="3415" t="n">
        <v>-18.40459590632192</v>
      </c>
      <c r="N46" s="3415" t="n">
        <v>-13.92013004402554</v>
      </c>
      <c r="O46" s="3415" t="n">
        <v>-10.15755996281906</v>
      </c>
      <c r="P46" s="3415" t="n">
        <v>-6.07829015148029</v>
      </c>
      <c r="Q46" s="3415" t="n">
        <v>-23.15597580416912</v>
      </c>
      <c r="R46" s="3415" t="n">
        <v>-17.69021855382592</v>
      </c>
      <c r="S46" s="3415" t="n">
        <v>-10.85673646660204</v>
      </c>
      <c r="T46" s="3415" t="n">
        <v>-4.85615553319958</v>
      </c>
      <c r="U46" s="3415" t="n">
        <v>0.41558086915164</v>
      </c>
      <c r="V46" s="3415" t="n">
        <v>-4.94036017668924</v>
      </c>
      <c r="W46" s="3415" t="n">
        <v>-26.948291854123</v>
      </c>
      <c r="X46" s="3415" t="n">
        <v>-36.8545234518998</v>
      </c>
      <c r="Y46" s="3415" t="n">
        <v>-34.62282979307255</v>
      </c>
      <c r="Z46" s="3415" t="n">
        <v>-24.15967477060831</v>
      </c>
      <c r="AA46" s="3415" t="n">
        <v>-20.84484249570836</v>
      </c>
      <c r="AB46" s="3415" t="n">
        <v>-23.78130028086805</v>
      </c>
      <c r="AC46" s="3414" t="n">
        <v>-20.81023113529459</v>
      </c>
      <c r="AD46" s="3414" t="n">
        <v>4.41037045460441</v>
      </c>
      <c r="AE46" s="3414" t="n">
        <v>6.25988662572328</v>
      </c>
      <c r="AF46" s="3414" t="n">
        <v>5.44777404284598</v>
      </c>
      <c r="AG46" s="3414" t="n">
        <v>-4.89910864323801</v>
      </c>
      <c r="AH46" s="3414" t="n">
        <v>-9.10563092306248</v>
      </c>
      <c r="AI46" t="n" s="3415">
        <v>-531.961025946882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s="3414" t="s">
        <v>2942</v>
      </c>
      <c r="AI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s="3419" t="n">
        <v>118.10421307534699</v>
      </c>
      <c r="M48" s="3419" t="n">
        <v>116.08636586137844</v>
      </c>
      <c r="N48" s="3419" t="n">
        <v>116.53942038933084</v>
      </c>
      <c r="O48" s="3419" t="n">
        <v>117.2890231853355</v>
      </c>
      <c r="P48" s="3419" t="n">
        <v>122.53748233517445</v>
      </c>
      <c r="Q48" s="3419" t="n">
        <v>116.87827534162334</v>
      </c>
      <c r="R48" s="3419" t="n">
        <v>118.26993472103563</v>
      </c>
      <c r="S48" s="3419" t="n">
        <v>119.07413460302298</v>
      </c>
      <c r="T48" s="3419" t="n">
        <v>120.96993204521377</v>
      </c>
      <c r="U48" s="3419" t="n">
        <v>122.58857771545333</v>
      </c>
      <c r="V48" s="3419" t="n">
        <v>122.32739150860856</v>
      </c>
      <c r="W48" s="3419" t="n">
        <v>110.42333453747126</v>
      </c>
      <c r="X48" s="3419" t="n">
        <v>106.15467179618193</v>
      </c>
      <c r="Y48" s="3419" t="n">
        <v>105.33240330666666</v>
      </c>
      <c r="Z48" s="3419" t="n">
        <v>105.67453293122533</v>
      </c>
      <c r="AA48" s="3419" t="n">
        <v>107.16960302510542</v>
      </c>
      <c r="AB48" s="3419" t="n">
        <v>101.94209180102224</v>
      </c>
      <c r="AC48" s="3419" t="n">
        <v>100.6275632238192</v>
      </c>
      <c r="AD48" s="3419" t="n">
        <v>100.52842922961719</v>
      </c>
      <c r="AE48" s="3419" t="n">
        <v>98.53976327196592</v>
      </c>
      <c r="AF48" s="3419" t="n">
        <v>92.98083693473416</v>
      </c>
      <c r="AG48" s="3419" t="n">
        <v>89.6833667997082</v>
      </c>
      <c r="AH48" s="3419" t="n">
        <v>88.25810571375278</v>
      </c>
      <c r="AI48" t="n" s="3419">
        <v>-24.176213675713</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s="3415" t="n">
        <v>96.70367157365796</v>
      </c>
      <c r="M49" s="3415" t="n">
        <v>92.65476182193392</v>
      </c>
      <c r="N49" s="3415" t="n">
        <v>91.59689227055723</v>
      </c>
      <c r="O49" s="3415" t="n">
        <v>91.14684808199404</v>
      </c>
      <c r="P49" s="3415" t="n">
        <v>91.3743490874536</v>
      </c>
      <c r="Q49" s="3415" t="n">
        <v>85.903127653189</v>
      </c>
      <c r="R49" s="3415" t="n">
        <v>83.60598328005784</v>
      </c>
      <c r="S49" s="3415" t="n">
        <v>82.2611370114002</v>
      </c>
      <c r="T49" s="3415" t="n">
        <v>81.72246961577132</v>
      </c>
      <c r="U49" s="3415" t="n">
        <v>79.85325814984029</v>
      </c>
      <c r="V49" s="3415" t="n">
        <v>78.74731936176448</v>
      </c>
      <c r="W49" s="3415" t="n">
        <v>65.8171259243288</v>
      </c>
      <c r="X49" s="3415" t="n">
        <v>66.00934525416672</v>
      </c>
      <c r="Y49" s="3415" t="n">
        <v>62.84807710582352</v>
      </c>
      <c r="Z49" s="3415" t="n">
        <v>64.19243742102688</v>
      </c>
      <c r="AA49" s="3415" t="n">
        <v>63.46359858783168</v>
      </c>
      <c r="AB49" s="3415" t="n">
        <v>60.85066150421832</v>
      </c>
      <c r="AC49" s="3414" t="n">
        <v>55.45317288050512</v>
      </c>
      <c r="AD49" s="3414" t="n">
        <v>56.81736656525776</v>
      </c>
      <c r="AE49" s="3414" t="n">
        <v>53.42004640882728</v>
      </c>
      <c r="AF49" s="3414" t="n">
        <v>51.69218521802608</v>
      </c>
      <c r="AG49" s="3414" t="n">
        <v>50.22767714446468</v>
      </c>
      <c r="AH49" s="3414" t="n">
        <v>48.18757586990648</v>
      </c>
      <c r="AI49" t="n" s="3415">
        <v>-53.327328616677</v>
      </c>
    </row>
    <row r="50" spans="1:37" x14ac:dyDescent="0.15">
      <c r="A50" s="1828" t="s">
        <v>989</v>
      </c>
      <c r="B50" s="3415" t="s">
        <v>3241</v>
      </c>
      <c r="C50" s="3415" t="s">
        <v>3241</v>
      </c>
      <c r="D50" s="3415" t="s">
        <v>3241</v>
      </c>
      <c r="E50" s="3415" t="n">
        <v>0.29035812672188</v>
      </c>
      <c r="F50" s="3415" t="n">
        <v>2.96307700903628</v>
      </c>
      <c r="G50" s="3415" t="n">
        <v>3.70168738733138</v>
      </c>
      <c r="H50" s="3415" t="n">
        <v>4.46515734759212</v>
      </c>
      <c r="I50" s="3415" t="n">
        <v>6.92157133512252</v>
      </c>
      <c r="J50" s="3415" t="n">
        <v>7.38173545714096</v>
      </c>
      <c r="K50" s="3415" t="n">
        <v>9.04962148183129</v>
      </c>
      <c r="L50" s="3415" t="n">
        <v>8.26971865150622</v>
      </c>
      <c r="M50" s="3415" t="n">
        <v>11.68745571819154</v>
      </c>
      <c r="N50" s="3415" t="n">
        <v>12.64701997180934</v>
      </c>
      <c r="O50" s="3415" t="n">
        <v>14.22178875143491</v>
      </c>
      <c r="P50" s="3415" t="n">
        <v>19.0842245964864</v>
      </c>
      <c r="Q50" s="3415" t="n">
        <v>19.774542126915</v>
      </c>
      <c r="R50" s="3415" t="n">
        <v>23.39376524835464</v>
      </c>
      <c r="S50" s="3415" t="n">
        <v>25.46307678315752</v>
      </c>
      <c r="T50" s="3415" t="n">
        <v>27.8160948195424</v>
      </c>
      <c r="U50" s="3415" t="n">
        <v>32.27688601162236</v>
      </c>
      <c r="V50" s="3415" t="n">
        <v>33.56770901612008</v>
      </c>
      <c r="W50" s="3415" t="n">
        <v>34.53941294433156</v>
      </c>
      <c r="X50" s="3415" t="n">
        <v>29.73250492277636</v>
      </c>
      <c r="Y50" s="3415" t="n">
        <v>33.04672690063014</v>
      </c>
      <c r="Z50" s="3415" t="n">
        <v>32.1724512990522</v>
      </c>
      <c r="AA50" s="3415" t="n">
        <v>34.47274109841359</v>
      </c>
      <c r="AB50" s="3415" t="n">
        <v>32.40134539975423</v>
      </c>
      <c r="AC50" s="3414" t="n">
        <v>36.70640914957213</v>
      </c>
      <c r="AD50" s="3414" t="n">
        <v>35.95965337472013</v>
      </c>
      <c r="AE50" s="3414" t="n">
        <v>37.62208613668784</v>
      </c>
      <c r="AF50" s="3414" t="n">
        <v>34.39227379359047</v>
      </c>
      <c r="AG50" s="3414" t="n">
        <v>33.08584401356172</v>
      </c>
      <c r="AH50" s="3414" t="n">
        <v>33.77735771890436</v>
      </c>
      <c r="AI50" t="n" s="3415">
        <v>100.0</v>
      </c>
    </row>
    <row r="51" spans="1:37" x14ac:dyDescent="0.15">
      <c r="A51" s="1828" t="s">
        <v>993</v>
      </c>
      <c r="B51" s="3415" t="s">
        <v>3242</v>
      </c>
      <c r="C51" s="3415" t="s">
        <v>3242</v>
      </c>
      <c r="D51" s="3415" t="s">
        <v>3242</v>
      </c>
      <c r="E51" s="3415" t="s">
        <v>3242</v>
      </c>
      <c r="F51" s="3415" t="s">
        <v>3242</v>
      </c>
      <c r="G51" s="3415" t="s">
        <v>3242</v>
      </c>
      <c r="H51" s="3415" t="s">
        <v>3242</v>
      </c>
      <c r="I51" s="3415" t="s">
        <v>3242</v>
      </c>
      <c r="J51" s="3415" t="s">
        <v>3242</v>
      </c>
      <c r="K51" s="3415" t="s">
        <v>3242</v>
      </c>
      <c r="L51" s="3415" t="s">
        <v>3242</v>
      </c>
      <c r="M51" s="3415" t="s">
        <v>3242</v>
      </c>
      <c r="N51" s="3415" t="s">
        <v>3242</v>
      </c>
      <c r="O51" s="3415" t="s">
        <v>3242</v>
      </c>
      <c r="P51" s="3415" t="s">
        <v>3242</v>
      </c>
      <c r="Q51" s="3415" t="s">
        <v>3242</v>
      </c>
      <c r="R51" s="3415" t="s">
        <v>3242</v>
      </c>
      <c r="S51" s="3415" t="s">
        <v>3242</v>
      </c>
      <c r="T51" s="3415" t="s">
        <v>3242</v>
      </c>
      <c r="U51" s="3415" t="s">
        <v>3242</v>
      </c>
      <c r="V51" s="3415" t="s">
        <v>3242</v>
      </c>
      <c r="W51" s="3415" t="s">
        <v>3242</v>
      </c>
      <c r="X51" s="3415" t="s">
        <v>3242</v>
      </c>
      <c r="Y51" s="3415" t="s">
        <v>3242</v>
      </c>
      <c r="Z51" s="3415" t="s">
        <v>3242</v>
      </c>
      <c r="AA51" s="3415" t="s">
        <v>2979</v>
      </c>
      <c r="AB51" s="3415" t="s">
        <v>2979</v>
      </c>
      <c r="AC51" s="3414" t="s">
        <v>2979</v>
      </c>
      <c r="AD51" s="3414" t="s">
        <v>2979</v>
      </c>
      <c r="AE51" s="3414" t="s">
        <v>2979</v>
      </c>
      <c r="AF51" s="3414" t="s">
        <v>2979</v>
      </c>
      <c r="AG51" s="3414" t="s">
        <v>2979</v>
      </c>
      <c r="AH51" s="3414" t="s">
        <v>2979</v>
      </c>
      <c r="AI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s="3415" t="n">
        <v>13.13082285018281</v>
      </c>
      <c r="M52" s="3415" t="n">
        <v>11.74414832125298</v>
      </c>
      <c r="N52" s="3415" t="n">
        <v>12.29550814696426</v>
      </c>
      <c r="O52" s="3415" t="n">
        <v>11.92038635190655</v>
      </c>
      <c r="P52" s="3415" t="n">
        <v>12.07890865123445</v>
      </c>
      <c r="Q52" s="3415" t="n">
        <v>11.20060556151933</v>
      </c>
      <c r="R52" s="3415" t="n">
        <v>11.27018619262314</v>
      </c>
      <c r="S52" s="3415" t="n">
        <v>11.34992080846526</v>
      </c>
      <c r="T52" s="3415" t="n">
        <v>11.43136760990004</v>
      </c>
      <c r="U52" s="3415" t="n">
        <v>10.45843355399068</v>
      </c>
      <c r="V52" s="3415" t="n">
        <v>10.01236313072399</v>
      </c>
      <c r="W52" s="3415" t="n">
        <v>10.0667956688109</v>
      </c>
      <c r="X52" s="3415" t="n">
        <v>10.41282161923885</v>
      </c>
      <c r="Y52" s="3415" t="n">
        <v>9.437599300213</v>
      </c>
      <c r="Z52" s="3415" t="n">
        <v>9.30964421114625</v>
      </c>
      <c r="AA52" s="3415" t="n">
        <v>9.23326333886015</v>
      </c>
      <c r="AB52" s="3415" t="n">
        <v>8.6900848970497</v>
      </c>
      <c r="AC52" s="3414" t="n">
        <v>8.46798119374195</v>
      </c>
      <c r="AD52" s="3414" t="n">
        <v>7.7514092896393</v>
      </c>
      <c r="AE52" s="3414" t="n">
        <v>7.4976307264508</v>
      </c>
      <c r="AF52" s="3414" t="n">
        <v>6.8963779231176</v>
      </c>
      <c r="AG52" s="3414" t="n">
        <v>6.3698456416818</v>
      </c>
      <c r="AH52" s="3414" t="n">
        <v>6.29317212494195</v>
      </c>
      <c r="AI52" t="n" s="3415">
        <v>-52.154686020181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s="3414" t="s">
        <v>2942</v>
      </c>
      <c r="AI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s="3419" t="s">
        <v>2942</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s="3419" t="n">
        <v>1016.1856997589123</v>
      </c>
      <c r="M56" s="3419" t="n">
        <v>968.5465417054609</v>
      </c>
      <c r="N56" s="3419" t="n">
        <v>1047.466287652771</v>
      </c>
      <c r="O56" s="3419" t="n">
        <v>1134.7713308896473</v>
      </c>
      <c r="P56" s="3419" t="n">
        <v>1182.1471783939444</v>
      </c>
      <c r="Q56" s="3419" t="n">
        <v>1286.2382136064912</v>
      </c>
      <c r="R56" s="3419" t="n">
        <v>1306.9223754754598</v>
      </c>
      <c r="S56" s="3419" t="n">
        <v>1223.1249756320167</v>
      </c>
      <c r="T56" s="3419" t="n">
        <v>1314.5248091078172</v>
      </c>
      <c r="U56" s="3419" t="n">
        <v>1323.2648500368443</v>
      </c>
      <c r="V56" s="3419" t="n">
        <v>1267.7441542166787</v>
      </c>
      <c r="W56" s="3419" t="n">
        <v>1301.0141772680802</v>
      </c>
      <c r="X56" s="3419" t="n">
        <v>1217.2516358480468</v>
      </c>
      <c r="Y56" s="3419" t="n">
        <v>1123.1517000543336</v>
      </c>
      <c r="Z56" s="3419" t="n">
        <v>1128.2022454986575</v>
      </c>
      <c r="AA56" s="3419" t="n">
        <v>1225.1664214466389</v>
      </c>
      <c r="AB56" s="3419" t="n">
        <v>1381.0625987929839</v>
      </c>
      <c r="AC56" s="3419" t="n">
        <v>1532.431020855342</v>
      </c>
      <c r="AD56" s="3419" t="n">
        <v>1732.627432511209</v>
      </c>
      <c r="AE56" s="3419" t="n">
        <v>1852.6594212354219</v>
      </c>
      <c r="AF56" s="3419" t="n">
        <v>1812.3372492039489</v>
      </c>
      <c r="AG56" s="3419" t="n">
        <v>1648.817051444865</v>
      </c>
      <c r="AH56" s="3419" t="n">
        <v>1881.0381353636699</v>
      </c>
      <c r="AI56" t="n" s="3419">
        <v>372.590271168352</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s="3415" t="n">
        <v>1016.0773949282366</v>
      </c>
      <c r="M57" s="3415" t="n">
        <v>968.4301682701067</v>
      </c>
      <c r="N57" s="3415" t="n">
        <v>1047.3496433363885</v>
      </c>
      <c r="O57" s="3415" t="n">
        <v>1134.6509544097707</v>
      </c>
      <c r="P57" s="3415" t="n">
        <v>1182.0246799395597</v>
      </c>
      <c r="Q57" s="3415" t="n">
        <v>1286.1174125290975</v>
      </c>
      <c r="R57" s="3415" t="n">
        <v>1306.7686487957221</v>
      </c>
      <c r="S57" s="3415" t="n">
        <v>1222.9683744310664</v>
      </c>
      <c r="T57" s="3415" t="n">
        <v>1314.3935175845177</v>
      </c>
      <c r="U57" s="3415" t="n">
        <v>1323.1205135780137</v>
      </c>
      <c r="V57" s="3415" t="n">
        <v>1267.634111199916</v>
      </c>
      <c r="W57" s="3415" t="n">
        <v>1300.9013923683754</v>
      </c>
      <c r="X57" s="3415" t="n">
        <v>1217.1544548222673</v>
      </c>
      <c r="Y57" s="3415" t="n">
        <v>1123.0790990496084</v>
      </c>
      <c r="Z57" s="3415" t="n">
        <v>1128.1402977378416</v>
      </c>
      <c r="AA57" s="3415" t="n">
        <v>1225.0990041975156</v>
      </c>
      <c r="AB57" s="3415" t="n">
        <v>1380.997919188992</v>
      </c>
      <c r="AC57" s="3414" t="n">
        <v>1532.3626587192311</v>
      </c>
      <c r="AD57" s="3414" t="n">
        <v>1732.5499264554328</v>
      </c>
      <c r="AE57" s="3414" t="n">
        <v>1852.589299670647</v>
      </c>
      <c r="AF57" s="3414" t="n">
        <v>1812.276373999821</v>
      </c>
      <c r="AG57" s="3414" t="n">
        <v>1648.8038508777645</v>
      </c>
      <c r="AH57" s="3414" t="n">
        <v>1881.024620637</v>
      </c>
      <c r="AI57" t="n" s="3415">
        <v>372.683081433749</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s="3415" t="n">
        <v>0.10830483067569</v>
      </c>
      <c r="M58" s="3415" t="n">
        <v>0.11637343535416</v>
      </c>
      <c r="N58" s="3415" t="n">
        <v>0.11664431638227</v>
      </c>
      <c r="O58" s="3415" t="n">
        <v>0.12037647987643</v>
      </c>
      <c r="P58" s="3415" t="n">
        <v>0.12249845438448</v>
      </c>
      <c r="Q58" s="3415" t="n">
        <v>0.12080107739373</v>
      </c>
      <c r="R58" s="3415" t="n">
        <v>0.15372667973769</v>
      </c>
      <c r="S58" s="3415" t="n">
        <v>0.15660120095028</v>
      </c>
      <c r="T58" s="3415" t="n">
        <v>0.13129152329953</v>
      </c>
      <c r="U58" s="3415" t="n">
        <v>0.14433645883051</v>
      </c>
      <c r="V58" s="3415" t="n">
        <v>0.11004301676274</v>
      </c>
      <c r="W58" s="3415" t="n">
        <v>0.11278489970479</v>
      </c>
      <c r="X58" s="3415" t="n">
        <v>0.09718102577952</v>
      </c>
      <c r="Y58" s="3415" t="n">
        <v>0.07260100472519</v>
      </c>
      <c r="Z58" s="3415" t="n">
        <v>0.06194776081583</v>
      </c>
      <c r="AA58" s="3415" t="n">
        <v>0.06741724912332</v>
      </c>
      <c r="AB58" s="3415" t="n">
        <v>0.06467960399188</v>
      </c>
      <c r="AC58" s="3414" t="n">
        <v>0.06836213611073</v>
      </c>
      <c r="AD58" s="3414" t="n">
        <v>0.07750605577632</v>
      </c>
      <c r="AE58" s="3414" t="n">
        <v>0.07012156477477</v>
      </c>
      <c r="AF58" s="3414" t="n">
        <v>0.06087520412775</v>
      </c>
      <c r="AG58" s="3414" t="n">
        <v>0.01320056710069</v>
      </c>
      <c r="AH58" s="3414" t="n">
        <v>0.01351472666989</v>
      </c>
      <c r="AI58" t="n" s="3415">
        <v>-83.317400256675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s="3414" t="s">
        <v>2942</v>
      </c>
      <c r="AI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s="3415" t="n">
        <v>160.49009768242558</v>
      </c>
      <c r="M60" s="3415" t="n">
        <v>160.96151813390807</v>
      </c>
      <c r="N60" s="3415" t="n">
        <v>175.2314777120621</v>
      </c>
      <c r="O60" s="3415" t="n">
        <v>177.4558993971886</v>
      </c>
      <c r="P60" s="3415" t="n">
        <v>182.45770222118745</v>
      </c>
      <c r="Q60" s="3415" t="n">
        <v>204.01004698513697</v>
      </c>
      <c r="R60" s="3415" t="n">
        <v>299.0574739268884</v>
      </c>
      <c r="S60" s="3415" t="n">
        <v>301.0402687342143</v>
      </c>
      <c r="T60" s="3415" t="n">
        <v>445.049790904956</v>
      </c>
      <c r="U60" s="3415" t="n">
        <v>459.73294250273403</v>
      </c>
      <c r="V60" s="3415" t="n">
        <v>436.1603348668029</v>
      </c>
      <c r="W60" s="3415" t="n">
        <v>453.6237378080682</v>
      </c>
      <c r="X60" s="3415" t="n">
        <v>450.2473247325893</v>
      </c>
      <c r="Y60" s="3415" t="n">
        <v>471.30711334738294</v>
      </c>
      <c r="Z60" s="3415" t="n">
        <v>511.57247336509073</v>
      </c>
      <c r="AA60" s="3415" t="n">
        <v>639.9666518293814</v>
      </c>
      <c r="AB60" s="3415" t="n">
        <v>702.3079527681986</v>
      </c>
      <c r="AC60" s="3414" t="n">
        <v>816.2658395140861</v>
      </c>
      <c r="AD60" s="3414" t="n">
        <v>912.9702094042874</v>
      </c>
      <c r="AE60" s="3414" t="n">
        <v>1022.4549395624388</v>
      </c>
      <c r="AF60" s="3414" t="n">
        <v>1170.4370268696468</v>
      </c>
      <c r="AG60" s="3414" t="n">
        <v>1444.6325324041275</v>
      </c>
      <c r="AH60" s="3414" t="n">
        <v>1496.2997864730582</v>
      </c>
      <c r="AI60" t="n" s="3415">
        <v>820.216161294198</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s="3414" t="s">
        <v>2942</v>
      </c>
      <c r="AI61" t="n" s="3415">
        <v>0.0</v>
      </c>
    </row>
    <row r="62" spans="1:37" x14ac:dyDescent="0.15">
      <c r="A62" s="1810" t="s">
        <v>1000</v>
      </c>
      <c r="B62" s="3415" t="s">
        <v>3036</v>
      </c>
      <c r="C62" s="3415" t="s">
        <v>3036</v>
      </c>
      <c r="D62" s="3415" t="s">
        <v>3036</v>
      </c>
      <c r="E62" s="3415" t="s">
        <v>3036</v>
      </c>
      <c r="F62" s="3415" t="s">
        <v>3036</v>
      </c>
      <c r="G62" s="3415" t="s">
        <v>3036</v>
      </c>
      <c r="H62" s="3415" t="s">
        <v>3036</v>
      </c>
      <c r="I62" s="3415" t="s">
        <v>3036</v>
      </c>
      <c r="J62" s="3415" t="s">
        <v>3036</v>
      </c>
      <c r="K62" s="3415" t="s">
        <v>3036</v>
      </c>
      <c r="L62" s="3415" t="s">
        <v>3036</v>
      </c>
      <c r="M62" s="3415" t="s">
        <v>3036</v>
      </c>
      <c r="N62" s="3415" t="s">
        <v>3036</v>
      </c>
      <c r="O62" s="3415" t="s">
        <v>3036</v>
      </c>
      <c r="P62" s="3415" t="s">
        <v>3036</v>
      </c>
      <c r="Q62" s="3415" t="s">
        <v>3036</v>
      </c>
      <c r="R62" s="3415" t="s">
        <v>3036</v>
      </c>
      <c r="S62" s="3415" t="s">
        <v>3036</v>
      </c>
      <c r="T62" s="3415" t="s">
        <v>3036</v>
      </c>
      <c r="U62" s="3415" t="s">
        <v>3036</v>
      </c>
      <c r="V62" s="3415" t="s">
        <v>3036</v>
      </c>
      <c r="W62" s="3415" t="s">
        <v>3036</v>
      </c>
      <c r="X62" s="3415" t="s">
        <v>3036</v>
      </c>
      <c r="Y62" s="3415" t="s">
        <v>3036</v>
      </c>
      <c r="Z62" s="3415" t="s">
        <v>3036</v>
      </c>
      <c r="AA62" s="3415" t="s">
        <v>3036</v>
      </c>
      <c r="AB62" s="3415" t="s">
        <v>3036</v>
      </c>
      <c r="AC62" s="3414" t="s">
        <v>3036</v>
      </c>
      <c r="AD62" s="3414" t="s">
        <v>3036</v>
      </c>
      <c r="AE62" s="3414" t="s">
        <v>3036</v>
      </c>
      <c r="AF62" s="3414" t="s">
        <v>3036</v>
      </c>
      <c r="AG62" s="3414" t="s">
        <v>3036</v>
      </c>
      <c r="AH62" s="3414" t="s">
        <v>3036</v>
      </c>
      <c r="AI62" t="n" s="3415">
        <v>0.0</v>
      </c>
    </row>
    <row r="63" spans="1:37" x14ac:dyDescent="0.15">
      <c r="A63" s="1810" t="s">
        <v>1211</v>
      </c>
      <c r="B63" s="3415" t="s">
        <v>3243</v>
      </c>
      <c r="C63" s="3415" t="s">
        <v>3243</v>
      </c>
      <c r="D63" s="3415" t="s">
        <v>3243</v>
      </c>
      <c r="E63" s="3415" t="s">
        <v>3243</v>
      </c>
      <c r="F63" s="3415" t="s">
        <v>3243</v>
      </c>
      <c r="G63" s="3415" t="s">
        <v>3243</v>
      </c>
      <c r="H63" s="3415" t="s">
        <v>3243</v>
      </c>
      <c r="I63" s="3415" t="s">
        <v>3243</v>
      </c>
      <c r="J63" s="3415" t="s">
        <v>3243</v>
      </c>
      <c r="K63" s="3415" t="s">
        <v>3243</v>
      </c>
      <c r="L63" s="3415" t="s">
        <v>3243</v>
      </c>
      <c r="M63" s="3415" t="s">
        <v>3243</v>
      </c>
      <c r="N63" s="3415" t="s">
        <v>3243</v>
      </c>
      <c r="O63" s="3415" t="s">
        <v>3243</v>
      </c>
      <c r="P63" s="3415" t="s">
        <v>3243</v>
      </c>
      <c r="Q63" s="3415" t="s">
        <v>3243</v>
      </c>
      <c r="R63" s="3415" t="s">
        <v>3243</v>
      </c>
      <c r="S63" s="3415" t="s">
        <v>3243</v>
      </c>
      <c r="T63" s="3415" t="s">
        <v>3243</v>
      </c>
      <c r="U63" s="3415" t="s">
        <v>3243</v>
      </c>
      <c r="V63" s="3415" t="s">
        <v>3243</v>
      </c>
      <c r="W63" s="3415" t="s">
        <v>3243</v>
      </c>
      <c r="X63" s="3415" t="s">
        <v>3243</v>
      </c>
      <c r="Y63" s="3415" t="s">
        <v>3243</v>
      </c>
      <c r="Z63" s="3415" t="s">
        <v>3243</v>
      </c>
      <c r="AA63" s="3415" t="s">
        <v>3158</v>
      </c>
      <c r="AB63" s="3415" t="s">
        <v>3158</v>
      </c>
      <c r="AC63" s="3414" t="s">
        <v>3158</v>
      </c>
      <c r="AD63" s="3414" t="s">
        <v>3158</v>
      </c>
      <c r="AE63" s="3414" t="s">
        <v>3158</v>
      </c>
      <c r="AF63" s="3414" t="s">
        <v>3158</v>
      </c>
      <c r="AG63" s="3414" t="s">
        <v>3158</v>
      </c>
      <c r="AH63" s="3414" t="s">
        <v>3158</v>
      </c>
      <c r="AI63" t="n" s="3415">
        <v>0.0</v>
      </c>
    </row>
    <row r="64" spans="1:37" ht="13" x14ac:dyDescent="0.15">
      <c r="A64" s="1810" t="s">
        <v>1212</v>
      </c>
      <c r="B64" s="3415" t="s">
        <v>3243</v>
      </c>
      <c r="C64" s="3415" t="s">
        <v>3243</v>
      </c>
      <c r="D64" s="3415" t="s">
        <v>3243</v>
      </c>
      <c r="E64" s="3415" t="s">
        <v>3243</v>
      </c>
      <c r="F64" s="3415" t="s">
        <v>3243</v>
      </c>
      <c r="G64" s="3415" t="s">
        <v>3243</v>
      </c>
      <c r="H64" s="3415" t="s">
        <v>3243</v>
      </c>
      <c r="I64" s="3415" t="s">
        <v>3243</v>
      </c>
      <c r="J64" s="3415" t="s">
        <v>3243</v>
      </c>
      <c r="K64" s="3415" t="s">
        <v>3243</v>
      </c>
      <c r="L64" s="3415" t="s">
        <v>3243</v>
      </c>
      <c r="M64" s="3415" t="s">
        <v>3243</v>
      </c>
      <c r="N64" s="3415" t="s">
        <v>3243</v>
      </c>
      <c r="O64" s="3415" t="s">
        <v>3243</v>
      </c>
      <c r="P64" s="3415" t="s">
        <v>3243</v>
      </c>
      <c r="Q64" s="3415" t="s">
        <v>3243</v>
      </c>
      <c r="R64" s="3415" t="s">
        <v>3243</v>
      </c>
      <c r="S64" s="3415" t="s">
        <v>3243</v>
      </c>
      <c r="T64" s="3415" t="s">
        <v>3243</v>
      </c>
      <c r="U64" s="3415" t="s">
        <v>3243</v>
      </c>
      <c r="V64" s="3415" t="s">
        <v>3243</v>
      </c>
      <c r="W64" s="3415" t="s">
        <v>3243</v>
      </c>
      <c r="X64" s="3415" t="s">
        <v>3243</v>
      </c>
      <c r="Y64" s="3415" t="s">
        <v>3243</v>
      </c>
      <c r="Z64" s="3415" t="s">
        <v>3243</v>
      </c>
      <c r="AA64" s="3415" t="s">
        <v>3158</v>
      </c>
      <c r="AB64" s="3415" t="s">
        <v>3158</v>
      </c>
      <c r="AC64" s="3414" t="s">
        <v>3158</v>
      </c>
      <c r="AD64" s="3414" t="s">
        <v>3158</v>
      </c>
      <c r="AE64" s="3414" t="s">
        <v>3158</v>
      </c>
      <c r="AF64" s="3414" t="s">
        <v>3158</v>
      </c>
      <c r="AG64" s="3414" t="s">
        <v>3158</v>
      </c>
      <c r="AH64" s="3414" t="s">
        <v>3158</v>
      </c>
      <c r="AI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s="3419" t="n">
        <v>9051.266283462739</v>
      </c>
      <c r="M65" s="3419" t="n">
        <v>9634.99570256038</v>
      </c>
      <c r="N65" s="3419" t="n">
        <v>10137.261301471644</v>
      </c>
      <c r="O65" s="3419" t="n">
        <v>10915.324378728172</v>
      </c>
      <c r="P65" s="3419" t="n">
        <v>11366.756732655662</v>
      </c>
      <c r="Q65" s="3419" t="n">
        <v>12740.933020019325</v>
      </c>
      <c r="R65" s="3419" t="n">
        <v>12993.834077713707</v>
      </c>
      <c r="S65" s="3419" t="n">
        <v>12824.482917364465</v>
      </c>
      <c r="T65" s="3419" t="n">
        <v>12236.272062963475</v>
      </c>
      <c r="U65" s="3419" t="n">
        <v>12126.20826602911</v>
      </c>
      <c r="V65" s="3419" t="n">
        <v>11584.163432957486</v>
      </c>
      <c r="W65" s="3419" t="n">
        <v>12159.04505908896</v>
      </c>
      <c r="X65" s="3419" t="n">
        <v>12040.480313314143</v>
      </c>
      <c r="Y65" s="3419" t="n">
        <v>11804.174421026075</v>
      </c>
      <c r="Z65" s="3419" t="n">
        <v>11281.310545947399</v>
      </c>
      <c r="AA65" s="3419" t="n">
        <v>10785.435987565776</v>
      </c>
      <c r="AB65" s="3419" t="n">
        <v>10313.874921899316</v>
      </c>
      <c r="AC65" s="3419" t="n">
        <v>10077.823419039834</v>
      </c>
      <c r="AD65" s="3419" t="n">
        <v>10259.73623749713</v>
      </c>
      <c r="AE65" s="3419" t="n">
        <v>10563.27585419481</v>
      </c>
      <c r="AF65" s="3419" t="n">
        <v>10739.992950746411</v>
      </c>
      <c r="AG65" s="3419" t="n">
        <v>9029.899171868388</v>
      </c>
      <c r="AH65" s="3419" t="n">
        <v>9390.729934326806</v>
      </c>
      <c r="AI65" t="n" s="3419">
        <v>-26.187502751784</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s="3419" t="n">
        <v>8446.530620352518</v>
      </c>
      <c r="M66" s="3419" t="n">
        <v>9020.245012519112</v>
      </c>
      <c r="N66" s="3419" t="n">
        <v>9543.893004032227</v>
      </c>
      <c r="O66" s="3419" t="n">
        <v>10332.279187605023</v>
      </c>
      <c r="P66" s="3419" t="n">
        <v>10803.445296748461</v>
      </c>
      <c r="Q66" s="3419" t="n">
        <v>12131.473245859555</v>
      </c>
      <c r="R66" s="3419" t="n">
        <v>12427.867124584265</v>
      </c>
      <c r="S66" s="3419" t="n">
        <v>12339.503227504723</v>
      </c>
      <c r="T66" s="3419" t="n">
        <v>11843.553256450814</v>
      </c>
      <c r="U66" s="3419" t="n">
        <v>11715.517941312906</v>
      </c>
      <c r="V66" s="3419" t="n">
        <v>11161.113304866018</v>
      </c>
      <c r="W66" s="3419" t="n">
        <v>11953.645500975443</v>
      </c>
      <c r="X66" s="3419" t="n">
        <v>11742.314735605505</v>
      </c>
      <c r="Y66" s="3419" t="n">
        <v>11435.980021412726</v>
      </c>
      <c r="Z66" s="3419" t="n">
        <v>10767.470396642735</v>
      </c>
      <c r="AA66" s="3419" t="n">
        <v>10362.843541757891</v>
      </c>
      <c r="AB66" s="3419" t="n">
        <v>9944.665457603149</v>
      </c>
      <c r="AC66" s="3419" t="n">
        <v>9609.500535463416</v>
      </c>
      <c r="AD66" s="3419" t="n">
        <v>9880.304166414346</v>
      </c>
      <c r="AE66" s="3419" t="n">
        <v>10322.123706366923</v>
      </c>
      <c r="AF66" s="3419" t="n">
        <v>10376.398333233821</v>
      </c>
      <c r="AG66" s="3419" t="n">
        <v>8582.249676663576</v>
      </c>
      <c r="AH66" s="3419" t="n">
        <v>8785.381370181316</v>
      </c>
      <c r="AI66" t="n" s="3419">
        <v>-30.994396637381</v>
      </c>
    </row>
    <row r="67" spans="1:37" ht="12.75" customHeight="1" x14ac:dyDescent="0.15">
      <c r="A67" s="1810" t="s">
        <v>1216</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s="3419" t="s">
        <v>2961</v>
      </c>
      <c r="X67" s="3419" t="s">
        <v>2961</v>
      </c>
      <c r="Y67" s="3419" t="s">
        <v>2961</v>
      </c>
      <c r="Z67" s="3419" t="s">
        <v>2961</v>
      </c>
      <c r="AA67" s="3419" t="s">
        <v>2961</v>
      </c>
      <c r="AB67" s="3419" t="s">
        <v>2961</v>
      </c>
      <c r="AC67" s="3419" t="s">
        <v>2961</v>
      </c>
      <c r="AD67" s="3419" t="s">
        <v>2961</v>
      </c>
      <c r="AE67" s="3419" t="s">
        <v>2961</v>
      </c>
      <c r="AF67" s="3419" t="s">
        <v>2961</v>
      </c>
      <c r="AG67" s="3419" t="s">
        <v>2961</v>
      </c>
      <c r="AH67" s="3419" t="s">
        <v>2961</v>
      </c>
      <c r="AI67" t="n" s="3419">
        <v>0.0</v>
      </c>
    </row>
    <row r="68" spans="1:37" x14ac:dyDescent="0.15">
      <c r="A68" s="1810" t="s">
        <v>1218</v>
      </c>
      <c r="B68" s="3419" t="s">
        <v>2961</v>
      </c>
      <c r="C68" s="3419" t="s">
        <v>2961</v>
      </c>
      <c r="D68" s="3419" t="s">
        <v>2961</v>
      </c>
      <c r="E68" s="3419" t="s">
        <v>2961</v>
      </c>
      <c r="F68" s="3419" t="s">
        <v>2961</v>
      </c>
      <c r="G68" s="3419" t="s">
        <v>2961</v>
      </c>
      <c r="H68" s="3419" t="s">
        <v>2961</v>
      </c>
      <c r="I68" s="3419" t="s">
        <v>2961</v>
      </c>
      <c r="J68" s="3419" t="s">
        <v>2961</v>
      </c>
      <c r="K68" s="3419" t="s">
        <v>2961</v>
      </c>
      <c r="L68" s="3419" t="s">
        <v>2961</v>
      </c>
      <c r="M68" s="3419" t="s">
        <v>2961</v>
      </c>
      <c r="N68" s="3419" t="s">
        <v>2961</v>
      </c>
      <c r="O68" s="3419" t="s">
        <v>2961</v>
      </c>
      <c r="P68" s="3419" t="s">
        <v>2961</v>
      </c>
      <c r="Q68" s="3419" t="s">
        <v>2961</v>
      </c>
      <c r="R68" s="3419" t="s">
        <v>2961</v>
      </c>
      <c r="S68" s="3419" t="s">
        <v>2961</v>
      </c>
      <c r="T68" s="3419" t="s">
        <v>2961</v>
      </c>
      <c r="U68" s="3419" t="s">
        <v>2961</v>
      </c>
      <c r="V68" s="3419" t="s">
        <v>2961</v>
      </c>
      <c r="W68" s="3419" t="s">
        <v>2961</v>
      </c>
      <c r="X68" s="3419" t="s">
        <v>2961</v>
      </c>
      <c r="Y68" s="3419" t="s">
        <v>2961</v>
      </c>
      <c r="Z68" s="3419" t="s">
        <v>2961</v>
      </c>
      <c r="AA68" s="3419" t="s">
        <v>2961</v>
      </c>
      <c r="AB68" s="3419" t="s">
        <v>2961</v>
      </c>
      <c r="AC68" s="3419" t="s">
        <v>2961</v>
      </c>
      <c r="AD68" s="3419" t="s">
        <v>2961</v>
      </c>
      <c r="AE68" s="3419" t="s">
        <v>2961</v>
      </c>
      <c r="AF68" s="3419" t="s">
        <v>2961</v>
      </c>
      <c r="AG68" s="3419" t="s">
        <v>2961</v>
      </c>
      <c r="AH68" s="3419" t="s">
        <v>2961</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s="3419" t="n">
        <v>7421.172469041989</v>
      </c>
      <c r="M7" s="3419" t="n">
        <v>7981.988876126968</v>
      </c>
      <c r="N7" s="3419" t="n">
        <v>8538.373357672423</v>
      </c>
      <c r="O7" s="3419" t="n">
        <v>9296.084874635622</v>
      </c>
      <c r="P7" s="3419" t="n">
        <v>9821.561757715093</v>
      </c>
      <c r="Q7" s="3419" t="n">
        <v>11134.467918026285</v>
      </c>
      <c r="R7" s="3419" t="n">
        <v>11418.61696954029</v>
      </c>
      <c r="S7" s="3419" t="n">
        <v>11200.316975366606</v>
      </c>
      <c r="T7" s="3419" t="n">
        <v>10605.452084774135</v>
      </c>
      <c r="U7" s="3419" t="n">
        <v>10523.99059533926</v>
      </c>
      <c r="V7" s="3419" t="n">
        <v>10051.630242281359</v>
      </c>
      <c r="W7" s="3419" t="n">
        <v>10596.251446020096</v>
      </c>
      <c r="X7" s="3419" t="n">
        <v>10490.896448055459</v>
      </c>
      <c r="Y7" s="3419" t="n">
        <v>10293.970845422822</v>
      </c>
      <c r="Z7" s="3419" t="n">
        <v>9780.819278244946</v>
      </c>
      <c r="AA7" s="3419" t="n">
        <v>9259.520207772206</v>
      </c>
      <c r="AB7" s="3419" t="n">
        <v>8795.593969476</v>
      </c>
      <c r="AC7" s="3419" t="n">
        <v>8515.98814897668</v>
      </c>
      <c r="AD7" s="3419" t="n">
        <v>8681.14690631595</v>
      </c>
      <c r="AE7" s="3419" t="n">
        <v>8981.08374524368</v>
      </c>
      <c r="AF7" s="3419" t="n">
        <v>9155.714600134013</v>
      </c>
      <c r="AG7" s="3419" t="n">
        <v>7492.449584319809</v>
      </c>
      <c r="AH7" s="3419" t="n">
        <v>7908.624791344083</v>
      </c>
      <c r="AI7" t="n" s="3419">
        <v>-22.548313204682</v>
      </c>
      <c r="AJ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s="3419" t="n">
        <v>7421.133040332995</v>
      </c>
      <c r="M8" s="3419" t="n">
        <v>7981.948438527832</v>
      </c>
      <c r="N8" s="3419" t="n">
        <v>8538.328397539817</v>
      </c>
      <c r="O8" s="3419" t="n">
        <v>9296.020447899195</v>
      </c>
      <c r="P8" s="3419" t="n">
        <v>9821.496439987697</v>
      </c>
      <c r="Q8" s="3419" t="n">
        <v>11134.395399782394</v>
      </c>
      <c r="R8" s="3419" t="n">
        <v>11418.54551355291</v>
      </c>
      <c r="S8" s="3419" t="n">
        <v>11200.241985390658</v>
      </c>
      <c r="T8" s="3419" t="n">
        <v>10605.38192448755</v>
      </c>
      <c r="U8" s="3419" t="n">
        <v>10523.923496397687</v>
      </c>
      <c r="V8" s="3419" t="n">
        <v>10051.562380502388</v>
      </c>
      <c r="W8" s="3419" t="n">
        <v>10596.178498285224</v>
      </c>
      <c r="X8" s="3419" t="n">
        <v>10490.83324581483</v>
      </c>
      <c r="Y8" s="3419" t="n">
        <v>10293.90618246414</v>
      </c>
      <c r="Z8" s="3419" t="n">
        <v>9780.764234120046</v>
      </c>
      <c r="AA8" s="3419" t="n">
        <v>9259.468236091323</v>
      </c>
      <c r="AB8" s="3419" t="n">
        <v>8795.54724484633</v>
      </c>
      <c r="AC8" s="3419" t="n">
        <v>8515.945179594339</v>
      </c>
      <c r="AD8" s="3419" t="n">
        <v>8681.104569777845</v>
      </c>
      <c r="AE8" s="3419" t="n">
        <v>8981.042205946127</v>
      </c>
      <c r="AF8" s="3419" t="n">
        <v>9155.673113687792</v>
      </c>
      <c r="AG8" s="3419" t="n">
        <v>7492.411988243587</v>
      </c>
      <c r="AH8" s="3419" t="n">
        <v>7908.5842963499335</v>
      </c>
      <c r="AI8" t="n" s="3419">
        <v>-22.548510755119</v>
      </c>
      <c r="AJ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s="3415" t="n">
        <v>165.4445551729589</v>
      </c>
      <c r="M9" s="3415" t="n">
        <v>114.83291275526811</v>
      </c>
      <c r="N9" s="3415" t="n">
        <v>279.68955744133865</v>
      </c>
      <c r="O9" s="3415" t="n">
        <v>1025.3118624259312</v>
      </c>
      <c r="P9" s="3415" t="n">
        <v>1029.635039764319</v>
      </c>
      <c r="Q9" s="3415" t="n">
        <v>1251.2912702501985</v>
      </c>
      <c r="R9" s="3415" t="n">
        <v>1233.391573263614</v>
      </c>
      <c r="S9" s="3415" t="n">
        <v>1295.7241571885806</v>
      </c>
      <c r="T9" s="3415" t="n">
        <v>1170.2955032506673</v>
      </c>
      <c r="U9" s="3415" t="n">
        <v>983.1005108233153</v>
      </c>
      <c r="V9" s="3415" t="n">
        <v>1183.8881069211359</v>
      </c>
      <c r="W9" s="3415" t="n">
        <v>1200.5231432976423</v>
      </c>
      <c r="X9" s="3415" t="n">
        <v>1007.0323761485439</v>
      </c>
      <c r="Y9" s="3415" t="n">
        <v>1050.2069070988664</v>
      </c>
      <c r="Z9" s="3415" t="n">
        <v>702.7160086931591</v>
      </c>
      <c r="AA9" s="3415" t="n">
        <v>673.9342993822173</v>
      </c>
      <c r="AB9" s="3415" t="n">
        <v>465.58359448563806</v>
      </c>
      <c r="AC9" s="3414" t="n">
        <v>260.134018988259</v>
      </c>
      <c r="AD9" s="3414" t="n">
        <v>249.5273354572722</v>
      </c>
      <c r="AE9" s="3414" t="n">
        <v>225.20959665824395</v>
      </c>
      <c r="AF9" s="3414" t="n">
        <v>210.72197366446113</v>
      </c>
      <c r="AG9" s="3414" t="n">
        <v>206.69793009297948</v>
      </c>
      <c r="AH9" s="3414" t="n">
        <v>214.1561964144707</v>
      </c>
      <c r="AI9" t="n" s="3415">
        <v>559.846264132427</v>
      </c>
      <c r="AJ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s="3415" t="n">
        <v>1391.8783309445034</v>
      </c>
      <c r="M10" s="3415" t="n">
        <v>1329.6516660107056</v>
      </c>
      <c r="N10" s="3415" t="n">
        <v>1411.1634877893555</v>
      </c>
      <c r="O10" s="3415" t="n">
        <v>1305.5923637184185</v>
      </c>
      <c r="P10" s="3415" t="n">
        <v>1259.103820486728</v>
      </c>
      <c r="Q10" s="3415" t="n">
        <v>1348.5546363082628</v>
      </c>
      <c r="R10" s="3415" t="n">
        <v>1357.6850356601713</v>
      </c>
      <c r="S10" s="3415" t="n">
        <v>1456.9125044747282</v>
      </c>
      <c r="T10" s="3415" t="n">
        <v>1370.495614425717</v>
      </c>
      <c r="U10" s="3415" t="n">
        <v>1325.1265235862168</v>
      </c>
      <c r="V10" s="3415" t="n">
        <v>1198.763594226333</v>
      </c>
      <c r="W10" s="3415" t="n">
        <v>1257.2430699424335</v>
      </c>
      <c r="X10" s="3415" t="n">
        <v>1282.087853763087</v>
      </c>
      <c r="Y10" s="3415" t="n">
        <v>1234.848215406508</v>
      </c>
      <c r="Z10" s="3415" t="n">
        <v>1187.9567492439817</v>
      </c>
      <c r="AA10" s="3415" t="n">
        <v>1168.9404165742403</v>
      </c>
      <c r="AB10" s="3415" t="n">
        <v>1132.8740606617107</v>
      </c>
      <c r="AC10" s="3414" t="n">
        <v>1182.691538157963</v>
      </c>
      <c r="AD10" s="3414" t="n">
        <v>1165.5223156991362</v>
      </c>
      <c r="AE10" s="3414" t="n">
        <v>1186.9706117765752</v>
      </c>
      <c r="AF10" s="3414" t="n">
        <v>1218.889802930472</v>
      </c>
      <c r="AG10" s="3414" t="n">
        <v>1120.1167570678447</v>
      </c>
      <c r="AH10" s="3414" t="n">
        <v>1170.708655303104</v>
      </c>
      <c r="AI10" t="n" s="3415">
        <v>-81.206545618886</v>
      </c>
      <c r="AJ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s="3415" t="n">
        <v>4353.643458644095</v>
      </c>
      <c r="M11" s="3415" t="n">
        <v>4883.145855217788</v>
      </c>
      <c r="N11" s="3415" t="n">
        <v>5141.7391663631</v>
      </c>
      <c r="O11" s="3415" t="n">
        <v>5322.5450813762645</v>
      </c>
      <c r="P11" s="3415" t="n">
        <v>5860.84994463746</v>
      </c>
      <c r="Q11" s="3415" t="n">
        <v>6819.0817647770755</v>
      </c>
      <c r="R11" s="3415" t="n">
        <v>7182.455756871771</v>
      </c>
      <c r="S11" s="3415" t="n">
        <v>6836.840718194256</v>
      </c>
      <c r="T11" s="3415" t="n">
        <v>6540.417871994872</v>
      </c>
      <c r="U11" s="3415" t="n">
        <v>6628.580983805097</v>
      </c>
      <c r="V11" s="3415" t="n">
        <v>6091.507591318851</v>
      </c>
      <c r="W11" s="3415" t="n">
        <v>6462.494802399223</v>
      </c>
      <c r="X11" s="3415" t="n">
        <v>6818.995755604694</v>
      </c>
      <c r="Y11" s="3415" t="n">
        <v>6504.09900163554</v>
      </c>
      <c r="Z11" s="3415" t="n">
        <v>6369.4789779215635</v>
      </c>
      <c r="AA11" s="3415" t="n">
        <v>6054.161642964552</v>
      </c>
      <c r="AB11" s="3415" t="n">
        <v>5617.633666152394</v>
      </c>
      <c r="AC11" s="3414" t="n">
        <v>5437.451521959057</v>
      </c>
      <c r="AD11" s="3414" t="n">
        <v>5572.934698551894</v>
      </c>
      <c r="AE11" s="3414" t="n">
        <v>5950.472301087278</v>
      </c>
      <c r="AF11" s="3414" t="n">
        <v>6108.472559581965</v>
      </c>
      <c r="AG11" s="3414" t="n">
        <v>4569.9889215061185</v>
      </c>
      <c r="AH11" s="3414" t="n">
        <v>4868.026821599623</v>
      </c>
      <c r="AI11" t="n" s="3415">
        <v>87.006240500686</v>
      </c>
      <c r="AJ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s="3415" t="n">
        <v>1447.1784542913017</v>
      </c>
      <c r="M12" s="3415" t="n">
        <v>1642.0993636818841</v>
      </c>
      <c r="N12" s="3415" t="n">
        <v>1681.4678902678072</v>
      </c>
      <c r="O12" s="3415" t="n">
        <v>1629.017676341609</v>
      </c>
      <c r="P12" s="3415" t="n">
        <v>1668.6442873948085</v>
      </c>
      <c r="Q12" s="3415" t="n">
        <v>1715.3476990343188</v>
      </c>
      <c r="R12" s="3415" t="n">
        <v>1644.8929760444244</v>
      </c>
      <c r="S12" s="3415" t="n">
        <v>1610.6442557746907</v>
      </c>
      <c r="T12" s="3415" t="n">
        <v>1524.0555200627887</v>
      </c>
      <c r="U12" s="3415" t="n">
        <v>1586.9977745177832</v>
      </c>
      <c r="V12" s="3415" t="n">
        <v>1577.2851600828196</v>
      </c>
      <c r="W12" s="3415" t="n">
        <v>1675.7990453587886</v>
      </c>
      <c r="X12" s="3415" t="n">
        <v>1382.5985087243885</v>
      </c>
      <c r="Y12" s="3415" t="n">
        <v>1504.633808174049</v>
      </c>
      <c r="Z12" s="3415" t="n">
        <v>1520.4947281498542</v>
      </c>
      <c r="AA12" s="3415" t="n">
        <v>1362.315302998061</v>
      </c>
      <c r="AB12" s="3415" t="n">
        <v>1579.3402051738844</v>
      </c>
      <c r="AC12" s="3414" t="n">
        <v>1635.552856116719</v>
      </c>
      <c r="AD12" s="3414" t="n">
        <v>1693.0067027181947</v>
      </c>
      <c r="AE12" s="3414" t="n">
        <v>1618.2761610500036</v>
      </c>
      <c r="AF12" s="3414" t="n">
        <v>1617.4752187491515</v>
      </c>
      <c r="AG12" s="3414" t="n">
        <v>1595.4984414384296</v>
      </c>
      <c r="AH12" s="3414" t="n">
        <v>1655.5817194785247</v>
      </c>
      <c r="AI12" t="n" s="3415">
        <v>23.278711289256</v>
      </c>
      <c r="AJ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s="3415" t="n">
        <v>62.98824128013575</v>
      </c>
      <c r="M13" s="3415" t="n">
        <v>12.21864086218637</v>
      </c>
      <c r="N13" s="3415" t="n">
        <v>24.26829567821597</v>
      </c>
      <c r="O13" s="3415" t="n">
        <v>13.55346403697126</v>
      </c>
      <c r="P13" s="3415" t="n">
        <v>3.26334770438313</v>
      </c>
      <c r="Q13" s="3415" t="n">
        <v>0.12002941253742</v>
      </c>
      <c r="R13" s="3415" t="n">
        <v>0.12017171292955</v>
      </c>
      <c r="S13" s="3415" t="n">
        <v>0.12034975840236</v>
      </c>
      <c r="T13" s="3415" t="n">
        <v>0.11741475350556</v>
      </c>
      <c r="U13" s="3415" t="n">
        <v>0.11770366527303</v>
      </c>
      <c r="V13" s="3415" t="n">
        <v>0.11792795324732</v>
      </c>
      <c r="W13" s="3415" t="n">
        <v>0.11843728713639</v>
      </c>
      <c r="X13" s="3415" t="n">
        <v>0.11875157411699</v>
      </c>
      <c r="Y13" s="3415" t="n">
        <v>0.11825014917664</v>
      </c>
      <c r="Z13" s="3415" t="n">
        <v>0.11777011148713</v>
      </c>
      <c r="AA13" s="3415" t="n">
        <v>0.11657417225191</v>
      </c>
      <c r="AB13" s="3415" t="n">
        <v>0.11571837270187</v>
      </c>
      <c r="AC13" s="3414" t="n">
        <v>0.1152443723408</v>
      </c>
      <c r="AD13" s="3414" t="n">
        <v>0.11351735134718</v>
      </c>
      <c r="AE13" s="3414" t="n">
        <v>0.11353537402711</v>
      </c>
      <c r="AF13" s="3414" t="n">
        <v>0.11355876174159</v>
      </c>
      <c r="AG13" s="3414" t="n">
        <v>0.10993813821481</v>
      </c>
      <c r="AH13" s="3414" t="n">
        <v>0.1109035542115</v>
      </c>
      <c r="AI13" t="n" s="3415">
        <v>-96.44998988904</v>
      </c>
      <c r="AJ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s="3419" t="n">
        <v>0.0394287089942</v>
      </c>
      <c r="M14" s="3419" t="n">
        <v>0.04043759913566</v>
      </c>
      <c r="N14" s="3419" t="n">
        <v>0.04496013260658</v>
      </c>
      <c r="O14" s="3419" t="n">
        <v>0.06442673642907</v>
      </c>
      <c r="P14" s="3419" t="n">
        <v>0.06531772739571</v>
      </c>
      <c r="Q14" s="3419" t="n">
        <v>0.07251824389129</v>
      </c>
      <c r="R14" s="3419" t="n">
        <v>0.0714559873791</v>
      </c>
      <c r="S14" s="3419" t="n">
        <v>0.07498997594901</v>
      </c>
      <c r="T14" s="3419" t="n">
        <v>0.07016028658482</v>
      </c>
      <c r="U14" s="3419" t="n">
        <v>0.06709894157469</v>
      </c>
      <c r="V14" s="3419" t="n">
        <v>0.06786177897034</v>
      </c>
      <c r="W14" s="3419" t="n">
        <v>0.07294773487234</v>
      </c>
      <c r="X14" s="3419" t="n">
        <v>0.06320224062774</v>
      </c>
      <c r="Y14" s="3419" t="n">
        <v>0.06466295868196</v>
      </c>
      <c r="Z14" s="3419" t="n">
        <v>0.0550441248998</v>
      </c>
      <c r="AA14" s="3419" t="n">
        <v>0.05197168088325</v>
      </c>
      <c r="AB14" s="3419" t="n">
        <v>0.04672462967146</v>
      </c>
      <c r="AC14" s="3419" t="n">
        <v>0.04296938234127</v>
      </c>
      <c r="AD14" s="3419" t="n">
        <v>0.04233653810457</v>
      </c>
      <c r="AE14" s="3419" t="n">
        <v>0.0415392975541</v>
      </c>
      <c r="AF14" s="3419" t="n">
        <v>0.04148644622349</v>
      </c>
      <c r="AG14" s="3419" t="n">
        <v>0.03759607622232</v>
      </c>
      <c r="AH14" s="3419" t="n">
        <v>0.04049499414976</v>
      </c>
      <c r="AI14" t="n" s="3419">
        <v>54.32722743889</v>
      </c>
      <c r="AJ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s="3415" t="n">
        <v>0.0394287089942</v>
      </c>
      <c r="M16" s="3415" t="n">
        <v>0.04043759913566</v>
      </c>
      <c r="N16" s="3415" t="n">
        <v>0.04496013260658</v>
      </c>
      <c r="O16" s="3415" t="n">
        <v>0.06442673642907</v>
      </c>
      <c r="P16" s="3415" t="n">
        <v>0.06531772739571</v>
      </c>
      <c r="Q16" s="3415" t="n">
        <v>0.07251824389129</v>
      </c>
      <c r="R16" s="3415" t="n">
        <v>0.0714559873791</v>
      </c>
      <c r="S16" s="3415" t="n">
        <v>0.07498997594901</v>
      </c>
      <c r="T16" s="3415" t="n">
        <v>0.07016028658482</v>
      </c>
      <c r="U16" s="3415" t="n">
        <v>0.06709894157469</v>
      </c>
      <c r="V16" s="3415" t="n">
        <v>0.06786177897034</v>
      </c>
      <c r="W16" s="3415" t="n">
        <v>0.07294773487234</v>
      </c>
      <c r="X16" s="3415" t="n">
        <v>0.06320224062774</v>
      </c>
      <c r="Y16" s="3415" t="n">
        <v>0.06466295868196</v>
      </c>
      <c r="Z16" s="3415" t="n">
        <v>0.0550441248998</v>
      </c>
      <c r="AA16" s="3415" t="n">
        <v>0.05197168088325</v>
      </c>
      <c r="AB16" s="3415" t="n">
        <v>0.04672462967146</v>
      </c>
      <c r="AC16" s="3414" t="n">
        <v>0.04296938234127</v>
      </c>
      <c r="AD16" s="3414" t="n">
        <v>0.04233653810457</v>
      </c>
      <c r="AE16" s="3414" t="n">
        <v>0.0415392975541</v>
      </c>
      <c r="AF16" s="3414" t="n">
        <v>0.04148644622349</v>
      </c>
      <c r="AG16" s="3414" t="n">
        <v>0.03759607622232</v>
      </c>
      <c r="AH16" s="3414" t="n">
        <v>0.04049499414976</v>
      </c>
      <c r="AI16" t="n" s="3415">
        <v>54.32722743889</v>
      </c>
      <c r="AJ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s="3414" t="s">
        <v>2942</v>
      </c>
      <c r="AI17" t="n" s="3415">
        <v>0.0</v>
      </c>
      <c r="AJ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s="3419" t="n">
        <v>689.6385885744955</v>
      </c>
      <c r="M18" s="3419" t="n">
        <v>714.0959341782138</v>
      </c>
      <c r="N18" s="3419" t="n">
        <v>659.9545719362561</v>
      </c>
      <c r="O18" s="3419" t="n">
        <v>676.5171407819909</v>
      </c>
      <c r="P18" s="3419" t="n">
        <v>623.9294247281991</v>
      </c>
      <c r="Q18" s="3419" t="n">
        <v>679.5886735471005</v>
      </c>
      <c r="R18" s="3419" t="n">
        <v>652.1271954306541</v>
      </c>
      <c r="S18" s="3419" t="n">
        <v>702.7938852795627</v>
      </c>
      <c r="T18" s="3419" t="n">
        <v>693.863571290516</v>
      </c>
      <c r="U18" s="3419" t="n">
        <v>641.1310580261095</v>
      </c>
      <c r="V18" s="3419" t="n">
        <v>570.0816350766555</v>
      </c>
      <c r="W18" s="3419" t="n">
        <v>593.3412250837088</v>
      </c>
      <c r="X18" s="3419" t="n">
        <v>601.8341283809286</v>
      </c>
      <c r="Y18" s="3419" t="n">
        <v>568.465565783079</v>
      </c>
      <c r="Z18" s="3419" t="n">
        <v>547.6450307392837</v>
      </c>
      <c r="AA18" s="3419" t="n">
        <v>553.2796494051183</v>
      </c>
      <c r="AB18" s="3419" t="n">
        <v>544.2191274322522</v>
      </c>
      <c r="AC18" s="3419" t="n">
        <v>567.1408041732043</v>
      </c>
      <c r="AD18" s="3419" t="n">
        <v>574.0757662615085</v>
      </c>
      <c r="AE18" s="3419" t="n">
        <v>578.2082681473778</v>
      </c>
      <c r="AF18" s="3419" t="n">
        <v>599.6398472660499</v>
      </c>
      <c r="AG18" s="3419" t="n">
        <v>560.5541016963678</v>
      </c>
      <c r="AH18" s="3419" t="n">
        <v>507.47374141158366</v>
      </c>
      <c r="AI18" t="n" s="3419">
        <v>-68.250813062982</v>
      </c>
      <c r="AJ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s="3415" t="n">
        <v>525.0776713118123</v>
      </c>
      <c r="M19" s="3415" t="n">
        <v>552.0098923052034</v>
      </c>
      <c r="N19" s="3415" t="n">
        <v>488.9616963131911</v>
      </c>
      <c r="O19" s="3415" t="n">
        <v>503.35402256331867</v>
      </c>
      <c r="P19" s="3415" t="n">
        <v>449.7513065534108</v>
      </c>
      <c r="Q19" s="3415" t="n">
        <v>489.32409974393136</v>
      </c>
      <c r="R19" s="3415" t="n">
        <v>480.22219735542205</v>
      </c>
      <c r="S19" s="3415" t="n">
        <v>475.73986566232514</v>
      </c>
      <c r="T19" s="3415" t="n">
        <v>472.91810695646336</v>
      </c>
      <c r="U19" s="3415" t="n">
        <v>444.54009010902905</v>
      </c>
      <c r="V19" s="3415" t="n">
        <v>416.93181476996944</v>
      </c>
      <c r="W19" s="3415" t="n">
        <v>432.75142792698693</v>
      </c>
      <c r="X19" s="3415" t="n">
        <v>450.0313120768833</v>
      </c>
      <c r="Y19" s="3415" t="n">
        <v>439.58905374637396</v>
      </c>
      <c r="Z19" s="3415" t="n">
        <v>415.33178367986744</v>
      </c>
      <c r="AA19" s="3415" t="n">
        <v>423.22979999999995</v>
      </c>
      <c r="AB19" s="3415" t="n">
        <v>394.3492</v>
      </c>
      <c r="AC19" s="3414" t="n">
        <v>416.703</v>
      </c>
      <c r="AD19" s="3414" t="n">
        <v>434.6012</v>
      </c>
      <c r="AE19" s="3414" t="n">
        <v>432.150857691889</v>
      </c>
      <c r="AF19" s="3414" t="n">
        <v>458.7695</v>
      </c>
      <c r="AG19" s="3414" t="n">
        <v>433.42636999999996</v>
      </c>
      <c r="AH19" s="3414" t="n">
        <v>382.0172</v>
      </c>
      <c r="AI19" t="n" s="3415">
        <v>-35.570885596616</v>
      </c>
      <c r="AJ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s="3415" t="n">
        <v>147.6982094351714</v>
      </c>
      <c r="M21" s="3415" t="n">
        <v>146.04641080216098</v>
      </c>
      <c r="N21" s="3415" t="n">
        <v>154.76156416877794</v>
      </c>
      <c r="O21" s="3415" t="n">
        <v>155.4045961251863</v>
      </c>
      <c r="P21" s="3415" t="n">
        <v>158.93980067064086</v>
      </c>
      <c r="Q21" s="3415" t="n">
        <v>172.451</v>
      </c>
      <c r="R21" s="3415" t="n">
        <v>152.92111472936546</v>
      </c>
      <c r="S21" s="3415" t="n">
        <v>209.79399999999998</v>
      </c>
      <c r="T21" s="3415" t="n">
        <v>203.488</v>
      </c>
      <c r="U21" s="3415" t="n">
        <v>169.3</v>
      </c>
      <c r="V21" s="3415" t="n">
        <v>128.65699999999998</v>
      </c>
      <c r="W21" s="3415" t="n">
        <v>133.61300000000003</v>
      </c>
      <c r="X21" s="3415" t="n">
        <v>123.862</v>
      </c>
      <c r="Y21" s="3415" t="n">
        <v>100.23100000000001</v>
      </c>
      <c r="Z21" s="3415" t="n">
        <v>101.5942</v>
      </c>
      <c r="AA21" s="3415" t="n">
        <v>102.4603</v>
      </c>
      <c r="AB21" s="3415" t="n">
        <v>122.80019999999999</v>
      </c>
      <c r="AC21" s="3414" t="n">
        <v>121.65599999999998</v>
      </c>
      <c r="AD21" s="3414" t="n">
        <v>109.4836</v>
      </c>
      <c r="AE21" s="3414" t="n">
        <v>114.38910000000001</v>
      </c>
      <c r="AF21" s="3414" t="n">
        <v>105.98819999999999</v>
      </c>
      <c r="AG21" s="3414" t="n">
        <v>96.79190000000003</v>
      </c>
      <c r="AH21" s="3414" t="n">
        <v>91.5331079600081</v>
      </c>
      <c r="AI21" t="n" s="3415">
        <v>-90.706481516033</v>
      </c>
      <c r="AJ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s="3415" t="n">
        <v>16.8627078275118</v>
      </c>
      <c r="M22" s="3415" t="n">
        <v>16.03963107084956</v>
      </c>
      <c r="N22" s="3415" t="n">
        <v>16.23131145428707</v>
      </c>
      <c r="O22" s="3415" t="n">
        <v>17.75852209348595</v>
      </c>
      <c r="P22" s="3415" t="n">
        <v>15.23831750414747</v>
      </c>
      <c r="Q22" s="3415" t="n">
        <v>17.81357380316913</v>
      </c>
      <c r="R22" s="3415" t="n">
        <v>18.98388334586661</v>
      </c>
      <c r="S22" s="3415" t="n">
        <v>17.26001961723756</v>
      </c>
      <c r="T22" s="3415" t="n">
        <v>17.45746433405271</v>
      </c>
      <c r="U22" s="3415" t="n">
        <v>27.29096791708042</v>
      </c>
      <c r="V22" s="3415" t="n">
        <v>24.49282030668609</v>
      </c>
      <c r="W22" s="3415" t="n">
        <v>26.97679715672177</v>
      </c>
      <c r="X22" s="3415" t="n">
        <v>27.94081630404531</v>
      </c>
      <c r="Y22" s="3415" t="n">
        <v>28.64551203670508</v>
      </c>
      <c r="Z22" s="3415" t="n">
        <v>30.71904705941629</v>
      </c>
      <c r="AA22" s="3415" t="n">
        <v>27.58954940511834</v>
      </c>
      <c r="AB22" s="3415" t="n">
        <v>27.06972743225226</v>
      </c>
      <c r="AC22" s="3414" t="n">
        <v>28.78180417320432</v>
      </c>
      <c r="AD22" s="3414" t="n">
        <v>29.99096626150855</v>
      </c>
      <c r="AE22" s="3414" t="n">
        <v>31.66831045548876</v>
      </c>
      <c r="AF22" s="3414" t="n">
        <v>34.8821472660499</v>
      </c>
      <c r="AG22" s="3414" t="n">
        <v>30.33583169636772</v>
      </c>
      <c r="AH22" s="3414" t="n">
        <v>33.92343345157557</v>
      </c>
      <c r="AI22" t="n" s="3415">
        <v>65.128329043103</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s="3419" t="n">
        <v>6.78025404095751</v>
      </c>
      <c r="M27" s="3419" t="n">
        <v>7.53465768707537</v>
      </c>
      <c r="N27" s="3419" t="n">
        <v>7.16140974228361</v>
      </c>
      <c r="O27" s="3419" t="n">
        <v>8.02449445969975</v>
      </c>
      <c r="P27" s="3419" t="n">
        <v>7.02663171011934</v>
      </c>
      <c r="Q27" s="3419" t="n">
        <v>7.66037516657968</v>
      </c>
      <c r="R27" s="3419" t="n">
        <v>8.83083831893244</v>
      </c>
      <c r="S27" s="3419" t="n">
        <v>7.87403403160353</v>
      </c>
      <c r="T27" s="3419" t="n">
        <v>7.58724381140204</v>
      </c>
      <c r="U27" s="3419" t="n">
        <v>7.36860789335042</v>
      </c>
      <c r="V27" s="3419" t="n">
        <v>8.63849344908732</v>
      </c>
      <c r="W27" s="3419" t="n">
        <v>7.99835735428716</v>
      </c>
      <c r="X27" s="3419" t="n">
        <v>9.63493267830763</v>
      </c>
      <c r="Y27" s="3419" t="n">
        <v>9.56674350302686</v>
      </c>
      <c r="Z27" s="3419" t="n">
        <v>10.26088196379132</v>
      </c>
      <c r="AA27" s="3419" t="n">
        <v>10.69506075089532</v>
      </c>
      <c r="AB27" s="3419" t="n">
        <v>11.18312334093398</v>
      </c>
      <c r="AC27" s="3419" t="n">
        <v>11.06610406000211</v>
      </c>
      <c r="AD27" s="3419" t="n">
        <v>12.76958179485843</v>
      </c>
      <c r="AE27" s="3419" t="n">
        <v>14.613039949443</v>
      </c>
      <c r="AF27" s="3419" t="n">
        <v>14.26811088988297</v>
      </c>
      <c r="AG27" s="3419" t="n">
        <v>14.68639993901844</v>
      </c>
      <c r="AH27" s="3419" t="n">
        <v>13.6149238144528</v>
      </c>
      <c r="AI27" t="n" s="3419">
        <v>124.035956745575</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s="3415" t="n">
        <v>1.22026666666667</v>
      </c>
      <c r="M34" s="3415" t="n">
        <v>2.0449</v>
      </c>
      <c r="N34" s="3415" t="n">
        <v>2.47866666666667</v>
      </c>
      <c r="O34" s="3415" t="n">
        <v>3.146</v>
      </c>
      <c r="P34" s="3415" t="n">
        <v>3.05066666666667</v>
      </c>
      <c r="Q34" s="3415" t="n">
        <v>2.62166666666667</v>
      </c>
      <c r="R34" s="3415" t="n">
        <v>4.2328</v>
      </c>
      <c r="S34" s="3415" t="n">
        <v>3.3033</v>
      </c>
      <c r="T34" s="3415" t="n">
        <v>3.33666666666667</v>
      </c>
      <c r="U34" s="3415" t="n">
        <v>3.09833333333333</v>
      </c>
      <c r="V34" s="3415" t="n">
        <v>4.41393333333333</v>
      </c>
      <c r="W34" s="3415" t="n">
        <v>3.81333333333333</v>
      </c>
      <c r="X34" s="3415" t="n">
        <v>5.291</v>
      </c>
      <c r="Y34" s="3415" t="n">
        <v>5.48166666666667</v>
      </c>
      <c r="Z34" s="3415" t="n">
        <v>6.292</v>
      </c>
      <c r="AA34" s="3415" t="n">
        <v>6.95138888888889</v>
      </c>
      <c r="AB34" s="3415" t="n">
        <v>7.3572463768116</v>
      </c>
      <c r="AC34" s="3414" t="n">
        <v>6.9875</v>
      </c>
      <c r="AD34" s="3414" t="n">
        <v>8.79563492063492</v>
      </c>
      <c r="AE34" s="3414" t="n">
        <v>10.96791666666667</v>
      </c>
      <c r="AF34" s="3414" t="n">
        <v>10.38125</v>
      </c>
      <c r="AG34" s="3414" t="n">
        <v>11.06760416666667</v>
      </c>
      <c r="AH34" s="3414" t="n">
        <v>9.84779583333333</v>
      </c>
      <c r="AI34" t="n" s="3415">
        <v>3751.157887190517</v>
      </c>
      <c r="AJ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0.4230964218783</v>
      </c>
      <c r="S35" s="3415" t="n">
        <v>0.42058397081341</v>
      </c>
      <c r="T35" s="3415" t="n">
        <v>0.39112418299132</v>
      </c>
      <c r="U35" s="3415" t="n">
        <v>0.39293667461228</v>
      </c>
      <c r="V35" s="3415" t="n">
        <v>0.38873018122221</v>
      </c>
      <c r="W35" s="3415" t="n">
        <v>0.36691004732203</v>
      </c>
      <c r="X35" s="3415" t="n">
        <v>0.34722066204856</v>
      </c>
      <c r="Y35" s="3415" t="n">
        <v>0.29449926444584</v>
      </c>
      <c r="Z35" s="3415" t="n">
        <v>0.2545943634724</v>
      </c>
      <c r="AA35" s="3415" t="n">
        <v>0.21001515815439</v>
      </c>
      <c r="AB35" s="3415" t="n">
        <v>0.18089142257167</v>
      </c>
      <c r="AC35" s="3414" t="n">
        <v>0.1573934768074</v>
      </c>
      <c r="AD35" s="3414" t="n">
        <v>0.12132833602082</v>
      </c>
      <c r="AE35" s="3414" t="n">
        <v>0.08365143774359</v>
      </c>
      <c r="AF35" s="3414" t="n">
        <v>0.05436913910685</v>
      </c>
      <c r="AG35" s="3414" t="n">
        <v>0.05966221224623</v>
      </c>
      <c r="AH35" s="3414" t="n">
        <v>0.0651394164185</v>
      </c>
      <c r="AI35" t="n" s="3415">
        <v>100.0</v>
      </c>
      <c r="AJ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s="3415" t="n">
        <v>5.55998737429084</v>
      </c>
      <c r="M36" s="3415" t="n">
        <v>5.48975768707537</v>
      </c>
      <c r="N36" s="3415" t="n">
        <v>4.68274307561694</v>
      </c>
      <c r="O36" s="3415" t="n">
        <v>4.87849445969975</v>
      </c>
      <c r="P36" s="3415" t="n">
        <v>3.97596504345267</v>
      </c>
      <c r="Q36" s="3415" t="n">
        <v>5.03870849991301</v>
      </c>
      <c r="R36" s="3415" t="n">
        <v>4.17494189705414</v>
      </c>
      <c r="S36" s="3415" t="n">
        <v>4.15015006079012</v>
      </c>
      <c r="T36" s="3415" t="n">
        <v>3.85945296174405</v>
      </c>
      <c r="U36" s="3415" t="n">
        <v>3.87733788540481</v>
      </c>
      <c r="V36" s="3415" t="n">
        <v>3.83582993453178</v>
      </c>
      <c r="W36" s="3415" t="n">
        <v>3.8181139736318</v>
      </c>
      <c r="X36" s="3415" t="n">
        <v>3.99671201625907</v>
      </c>
      <c r="Y36" s="3415" t="n">
        <v>3.79057757191435</v>
      </c>
      <c r="Z36" s="3415" t="n">
        <v>3.71428760031892</v>
      </c>
      <c r="AA36" s="3415" t="n">
        <v>3.53365670385204</v>
      </c>
      <c r="AB36" s="3415" t="n">
        <v>3.64498554155071</v>
      </c>
      <c r="AC36" s="3414" t="n">
        <v>3.92121058319471</v>
      </c>
      <c r="AD36" s="3414" t="n">
        <v>3.85261853820269</v>
      </c>
      <c r="AE36" s="3414" t="n">
        <v>3.56147184503274</v>
      </c>
      <c r="AF36" s="3414" t="n">
        <v>3.83249175077612</v>
      </c>
      <c r="AG36" s="3414" t="n">
        <v>3.55913356010554</v>
      </c>
      <c r="AH36" s="3414" t="n">
        <v>3.70198856470097</v>
      </c>
      <c r="AI36" t="n" s="3415">
        <v>-36.407306180082</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s="3419" t="n">
        <v>-614.8787479383649</v>
      </c>
      <c r="M38" s="3419" t="n">
        <v>-624.8950883545326</v>
      </c>
      <c r="N38" s="3419" t="n">
        <v>-603.5126957526821</v>
      </c>
      <c r="O38" s="3419" t="n">
        <v>-599.0398161822071</v>
      </c>
      <c r="P38" s="3419" t="n">
        <v>-579.3060609662587</v>
      </c>
      <c r="Q38" s="3419" t="n">
        <v>-625.4543992188278</v>
      </c>
      <c r="R38" s="3419" t="n">
        <v>-581.9615781885042</v>
      </c>
      <c r="S38" s="3419" t="n">
        <v>-500.97431491879934</v>
      </c>
      <c r="T38" s="3419" t="n">
        <v>-408.7134315717226</v>
      </c>
      <c r="U38" s="3419" t="n">
        <v>-428.4448617213058</v>
      </c>
      <c r="V38" s="3419" t="n">
        <v>-440.8046650965709</v>
      </c>
      <c r="W38" s="3419" t="n">
        <v>-223.15409511861893</v>
      </c>
      <c r="X38" s="3419" t="n">
        <v>-315.92011471373786</v>
      </c>
      <c r="Y38" s="3419" t="n">
        <v>-385.94893661845146</v>
      </c>
      <c r="Z38" s="3419" t="n">
        <v>-522.7812594877017</v>
      </c>
      <c r="AA38" s="3419" t="n">
        <v>-431.53355599092305</v>
      </c>
      <c r="AB38" s="3419" t="n">
        <v>-378.15057447920515</v>
      </c>
      <c r="AC38" s="3419" t="n">
        <v>-476.8302020860852</v>
      </c>
      <c r="AD38" s="3419" t="n">
        <v>-387.93938959245025</v>
      </c>
      <c r="AE38" s="3419" t="n">
        <v>-249.65946633755047</v>
      </c>
      <c r="AF38" s="3419" t="n">
        <v>-372.1019360222538</v>
      </c>
      <c r="AG38" s="3419" t="n">
        <v>-456.1568137144777</v>
      </c>
      <c r="AH38" s="3419" t="n">
        <v>-613.855882655156</v>
      </c>
      <c r="AI38" t="n" s="3419">
        <v>53180.959404673806</v>
      </c>
      <c r="AJ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s="3415" t="n">
        <v>-639.2996643507478</v>
      </c>
      <c r="M39" s="3415" t="n">
        <v>-647.5158258549201</v>
      </c>
      <c r="N39" s="3415" t="n">
        <v>-630.4718063939247</v>
      </c>
      <c r="O39" s="3415" t="n">
        <v>-657.8894588290457</v>
      </c>
      <c r="P39" s="3415" t="n">
        <v>-642.0888807029929</v>
      </c>
      <c r="Q39" s="3415" t="n">
        <v>-671.0134405814305</v>
      </c>
      <c r="R39" s="3415" t="n">
        <v>-632.8402840800076</v>
      </c>
      <c r="S39" s="3415" t="n">
        <v>-558.5404101760822</v>
      </c>
      <c r="T39" s="3415" t="n">
        <v>-472.13401504096583</v>
      </c>
      <c r="U39" s="3415" t="n">
        <v>-465.2683040890387</v>
      </c>
      <c r="V39" s="3415" t="n">
        <v>-473.0647510802884</v>
      </c>
      <c r="W39" s="3415" t="n">
        <v>-235.3327776887193</v>
      </c>
      <c r="X39" s="3415" t="n">
        <v>-318.9859397487174</v>
      </c>
      <c r="Y39" s="3415" t="n">
        <v>-392.03977614537575</v>
      </c>
      <c r="Z39" s="3415" t="n">
        <v>-566.8838165226708</v>
      </c>
      <c r="AA39" s="3415" t="n">
        <v>-478.78420428042944</v>
      </c>
      <c r="AB39" s="3415" t="n">
        <v>-422.2883441220462</v>
      </c>
      <c r="AC39" s="3414" t="n">
        <v>-497.26651460779084</v>
      </c>
      <c r="AD39" s="3414" t="n">
        <v>-433.5497780106042</v>
      </c>
      <c r="AE39" s="3414" t="n">
        <v>-297.0728779717526</v>
      </c>
      <c r="AF39" s="3414" t="n">
        <v>-418.6567190738901</v>
      </c>
      <c r="AG39" s="3414" t="n">
        <v>-492.4824460853733</v>
      </c>
      <c r="AH39" s="3414" t="n">
        <v>-646.0927277609634</v>
      </c>
      <c r="AI39" t="n" s="3415">
        <v>1415.013396885913</v>
      </c>
      <c r="AJ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s="3415" t="n">
        <v>44.80452108667891</v>
      </c>
      <c r="M40" s="3415" t="n">
        <v>49.67315220026142</v>
      </c>
      <c r="N40" s="3415" t="n">
        <v>49.45934246750956</v>
      </c>
      <c r="O40" s="3415" t="n">
        <v>68.02549517225653</v>
      </c>
      <c r="P40" s="3415" t="n">
        <v>67.81168543950382</v>
      </c>
      <c r="Q40" s="3415" t="n">
        <v>67.59787570675115</v>
      </c>
      <c r="R40" s="3415" t="n">
        <v>67.38406597399923</v>
      </c>
      <c r="S40" s="3415" t="n">
        <v>67.17025624124503</v>
      </c>
      <c r="T40" s="3415" t="n">
        <v>66.95644650849384</v>
      </c>
      <c r="U40" s="3415" t="n">
        <v>61.75678692109852</v>
      </c>
      <c r="V40" s="3415" t="n">
        <v>62.25555742377662</v>
      </c>
      <c r="W40" s="3415" t="n">
        <v>62.84358879308446</v>
      </c>
      <c r="X40" s="3415" t="n">
        <v>63.34242161688168</v>
      </c>
      <c r="Y40" s="3415" t="n">
        <v>63.84125023834358</v>
      </c>
      <c r="Z40" s="3415" t="n">
        <v>39.1954513001502</v>
      </c>
      <c r="AA40" s="3415" t="n">
        <v>38.99203803605253</v>
      </c>
      <c r="AB40" s="3415" t="n">
        <v>38.78862703401297</v>
      </c>
      <c r="AC40" s="3414" t="n">
        <v>28.2291713938899</v>
      </c>
      <c r="AD40" s="3414" t="n">
        <v>28.03706946726666</v>
      </c>
      <c r="AE40" s="3414" t="n">
        <v>27.84496986985735</v>
      </c>
      <c r="AF40" s="3414" t="n">
        <v>27.652868632908</v>
      </c>
      <c r="AG40" s="3414" t="n">
        <v>27.67782324351875</v>
      </c>
      <c r="AH40" s="3414" t="n">
        <v>27.70277806823772</v>
      </c>
      <c r="AI40" t="n" s="3415">
        <v>-38.13539570371</v>
      </c>
      <c r="AJ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s="3415" t="n">
        <v>-34.68002660857723</v>
      </c>
      <c r="M41" s="3415" t="n">
        <v>-40.0727601778071</v>
      </c>
      <c r="N41" s="3415" t="n">
        <v>-40.06464429499239</v>
      </c>
      <c r="O41" s="3415" t="n">
        <v>-49.30274891217922</v>
      </c>
      <c r="P41" s="3415" t="n">
        <v>-49.29463302936528</v>
      </c>
      <c r="Q41" s="3415" t="n">
        <v>-49.28651714655105</v>
      </c>
      <c r="R41" s="3415" t="n">
        <v>-49.2784012637374</v>
      </c>
      <c r="S41" s="3415" t="n">
        <v>-49.27028538092346</v>
      </c>
      <c r="T41" s="3415" t="n">
        <v>-49.26216949811026</v>
      </c>
      <c r="U41" s="3415" t="n">
        <v>-71.72938375957709</v>
      </c>
      <c r="V41" s="3415" t="n">
        <v>-71.72806008527041</v>
      </c>
      <c r="W41" s="3415" t="n">
        <v>-71.46556572712376</v>
      </c>
      <c r="X41" s="3415" t="n">
        <v>-71.46405970584117</v>
      </c>
      <c r="Y41" s="3415" t="n">
        <v>-71.46256598027014</v>
      </c>
      <c r="Z41" s="3415" t="n">
        <v>-18.57237372789584</v>
      </c>
      <c r="AA41" s="3415" t="n">
        <v>-18.56465938943977</v>
      </c>
      <c r="AB41" s="3415" t="n">
        <v>-18.55694054556087</v>
      </c>
      <c r="AC41" s="3414" t="n">
        <v>-28.30313433412519</v>
      </c>
      <c r="AD41" s="3414" t="n">
        <v>-28.3014440382187</v>
      </c>
      <c r="AE41" s="3414" t="n">
        <v>-28.29974701347536</v>
      </c>
      <c r="AF41" s="3414" t="n">
        <v>-28.29805472517495</v>
      </c>
      <c r="AG41" s="3414" t="n">
        <v>-28.29636312535038</v>
      </c>
      <c r="AH41" s="3414" t="n">
        <v>-28.2946709069953</v>
      </c>
      <c r="AI41" t="n" s="3415">
        <v>-18.706416476815</v>
      </c>
      <c r="AJ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s="3415" t="n">
        <v>0.14629410286304</v>
      </c>
      <c r="M42" s="3415" t="n">
        <v>0.90825715728403</v>
      </c>
      <c r="N42" s="3415" t="n">
        <v>0.90825715728403</v>
      </c>
      <c r="O42" s="3415" t="n">
        <v>2.90679765728404</v>
      </c>
      <c r="P42" s="3415" t="n">
        <v>2.90679765728404</v>
      </c>
      <c r="Q42" s="3415" t="n">
        <v>2.90679765728404</v>
      </c>
      <c r="R42" s="3415" t="n">
        <v>2.90679765728404</v>
      </c>
      <c r="S42" s="3415" t="n">
        <v>2.90679765728404</v>
      </c>
      <c r="T42" s="3415" t="n">
        <v>2.90679765728404</v>
      </c>
      <c r="U42" s="3415" t="n">
        <v>2.23057993434819</v>
      </c>
      <c r="V42" s="3415" t="n">
        <v>2.23057993434819</v>
      </c>
      <c r="W42" s="3415" t="n">
        <v>2.23388589237147</v>
      </c>
      <c r="X42" s="3415" t="n">
        <v>2.23388589237147</v>
      </c>
      <c r="Y42" s="3415" t="n">
        <v>2.23388589237147</v>
      </c>
      <c r="Z42" s="3415" t="n">
        <v>2.19628882617467</v>
      </c>
      <c r="AA42" s="3415" t="n">
        <v>2.19628882617467</v>
      </c>
      <c r="AB42" s="3415" t="n">
        <v>2.19628882617467</v>
      </c>
      <c r="AC42" s="3414" t="n">
        <v>2.06432384583334</v>
      </c>
      <c r="AD42" s="3414" t="n">
        <v>2.06432384583334</v>
      </c>
      <c r="AE42" s="3414" t="n">
        <v>2.06432384583334</v>
      </c>
      <c r="AF42" s="3414" t="n">
        <v>2.06432384583334</v>
      </c>
      <c r="AG42" s="3414" t="n">
        <v>2.06432384583334</v>
      </c>
      <c r="AH42" s="3414" t="n">
        <v>2.06432384583334</v>
      </c>
      <c r="AI42" t="n" s="3415">
        <v>1311.077962428843</v>
      </c>
      <c r="AJ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s="3415" t="n">
        <v>29.26865898457005</v>
      </c>
      <c r="M43" s="3415" t="n">
        <v>30.49699881030435</v>
      </c>
      <c r="N43" s="3415" t="n">
        <v>30.55659993880016</v>
      </c>
      <c r="O43" s="3415" t="n">
        <v>47.36983494229628</v>
      </c>
      <c r="P43" s="3415" t="n">
        <v>47.42943607079209</v>
      </c>
      <c r="Q43" s="3415" t="n">
        <v>47.48903719928765</v>
      </c>
      <c r="R43" s="3415" t="n">
        <v>47.54863832778349</v>
      </c>
      <c r="S43" s="3415" t="n">
        <v>47.60823945627927</v>
      </c>
      <c r="T43" s="3415" t="n">
        <v>47.66784058477519</v>
      </c>
      <c r="U43" s="3415" t="n">
        <v>43.86685860372857</v>
      </c>
      <c r="V43" s="3415" t="n">
        <v>44.15919829023058</v>
      </c>
      <c r="W43" s="3415" t="n">
        <v>45.20199044802104</v>
      </c>
      <c r="X43" s="3415" t="n">
        <v>45.49485409355249</v>
      </c>
      <c r="Y43" s="3415" t="n">
        <v>45.78768240836955</v>
      </c>
      <c r="Z43" s="3415" t="n">
        <v>45.24527148013114</v>
      </c>
      <c r="AA43" s="3415" t="n">
        <v>45.26443960630072</v>
      </c>
      <c r="AB43" s="3415" t="n">
        <v>45.28361481776224</v>
      </c>
      <c r="AC43" s="3414" t="n">
        <v>39.090627298613</v>
      </c>
      <c r="AD43" s="3414" t="n">
        <v>39.2344157188075</v>
      </c>
      <c r="AE43" s="3414" t="n">
        <v>39.37822743112911</v>
      </c>
      <c r="AF43" s="3414" t="n">
        <v>39.52202274807219</v>
      </c>
      <c r="AG43" s="3414" t="n">
        <v>39.61301095068262</v>
      </c>
      <c r="AH43" s="3414" t="n">
        <v>39.70400129436275</v>
      </c>
      <c r="AI43" t="n" s="3415">
        <v>35.88350154809</v>
      </c>
      <c r="AJ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s="3415" t="n">
        <v>0.04648036722054</v>
      </c>
      <c r="M44" s="3415" t="n">
        <v>0.01968541666667</v>
      </c>
      <c r="N44" s="3415" t="n">
        <v>0.01968541666667</v>
      </c>
      <c r="O44" s="3415" t="n">
        <v>0.00782375</v>
      </c>
      <c r="P44" s="3415" t="n">
        <v>0.00782375</v>
      </c>
      <c r="Q44" s="3415" t="n">
        <v>0.00782375</v>
      </c>
      <c r="R44" s="3415" t="n">
        <v>0.00782375</v>
      </c>
      <c r="S44" s="3415" t="n">
        <v>0.00782375</v>
      </c>
      <c r="T44" s="3415" t="n">
        <v>0.00782375</v>
      </c>
      <c r="U44" s="3415" t="n">
        <v>0.28301979898302</v>
      </c>
      <c r="V44" s="3415" t="n">
        <v>0.28317059732174</v>
      </c>
      <c r="W44" s="3415" t="n">
        <v>0.31307501787016</v>
      </c>
      <c r="X44" s="3415" t="n">
        <v>0.3132465899149</v>
      </c>
      <c r="Y44" s="3415" t="n">
        <v>0.31341676118243</v>
      </c>
      <c r="Z44" s="3415" t="n">
        <v>0.19759392701719</v>
      </c>
      <c r="AA44" s="3415" t="n">
        <v>0.20738370612659</v>
      </c>
      <c r="AB44" s="3415" t="n">
        <v>0.20747979132008</v>
      </c>
      <c r="AC44" s="3414" t="n">
        <v>0.16555545278921</v>
      </c>
      <c r="AD44" s="3414" t="n">
        <v>0.16565296986073</v>
      </c>
      <c r="AE44" s="3414" t="n">
        <v>0.16575087513439</v>
      </c>
      <c r="AF44" s="3414" t="n">
        <v>0.16584850715169</v>
      </c>
      <c r="AG44" s="3414" t="n">
        <v>0.16594609944928</v>
      </c>
      <c r="AH44" s="3414" t="n">
        <v>0.1660437274313</v>
      </c>
      <c r="AI44" t="n" s="3415">
        <v>258.398036750557</v>
      </c>
      <c r="AJ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s="3415" t="n">
        <v>-15.16501152037244</v>
      </c>
      <c r="M45" s="3415" t="n">
        <v>-18.40459590632192</v>
      </c>
      <c r="N45" s="3415" t="n">
        <v>-13.92013004402554</v>
      </c>
      <c r="O45" s="3415" t="n">
        <v>-10.15755996281906</v>
      </c>
      <c r="P45" s="3415" t="n">
        <v>-6.07829015148029</v>
      </c>
      <c r="Q45" s="3415" t="n">
        <v>-23.15597580416912</v>
      </c>
      <c r="R45" s="3415" t="n">
        <v>-17.69021855382592</v>
      </c>
      <c r="S45" s="3415" t="n">
        <v>-10.85673646660204</v>
      </c>
      <c r="T45" s="3415" t="n">
        <v>-4.85615553319958</v>
      </c>
      <c r="U45" s="3415" t="n">
        <v>0.41558086915164</v>
      </c>
      <c r="V45" s="3415" t="n">
        <v>-4.94036017668924</v>
      </c>
      <c r="W45" s="3415" t="n">
        <v>-26.948291854123</v>
      </c>
      <c r="X45" s="3415" t="n">
        <v>-36.8545234518998</v>
      </c>
      <c r="Y45" s="3415" t="n">
        <v>-34.62282979307255</v>
      </c>
      <c r="Z45" s="3415" t="n">
        <v>-24.15967477060831</v>
      </c>
      <c r="AA45" s="3415" t="n">
        <v>-20.84484249570836</v>
      </c>
      <c r="AB45" s="3415" t="n">
        <v>-23.78130028086805</v>
      </c>
      <c r="AC45" s="3414" t="n">
        <v>-20.81023113529459</v>
      </c>
      <c r="AD45" s="3414" t="n">
        <v>4.41037045460441</v>
      </c>
      <c r="AE45" s="3414" t="n">
        <v>6.25988662572328</v>
      </c>
      <c r="AF45" s="3414" t="n">
        <v>5.44777404284598</v>
      </c>
      <c r="AG45" s="3414" t="n">
        <v>-4.89910864323801</v>
      </c>
      <c r="AH45" s="3414" t="n">
        <v>-9.10563092306248</v>
      </c>
      <c r="AI45" t="n" s="3415">
        <v>-531.961025946882</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s">
        <v>2979</v>
      </c>
      <c r="C47" s="3419" t="s">
        <v>2979</v>
      </c>
      <c r="D47" s="3419" t="s">
        <v>2979</v>
      </c>
      <c r="E47" s="3419" t="s">
        <v>2979</v>
      </c>
      <c r="F47" s="3419" t="s">
        <v>2979</v>
      </c>
      <c r="G47" s="3419" t="s">
        <v>2979</v>
      </c>
      <c r="H47" s="3419" t="s">
        <v>2979</v>
      </c>
      <c r="I47" s="3419" t="s">
        <v>2979</v>
      </c>
      <c r="J47" s="3419" t="s">
        <v>2979</v>
      </c>
      <c r="K47" s="3419" t="s">
        <v>2979</v>
      </c>
      <c r="L47" s="3419" t="s">
        <v>2979</v>
      </c>
      <c r="M47" s="3419" t="s">
        <v>2979</v>
      </c>
      <c r="N47" s="3419" t="s">
        <v>2979</v>
      </c>
      <c r="O47" s="3419" t="s">
        <v>2979</v>
      </c>
      <c r="P47" s="3419" t="s">
        <v>2979</v>
      </c>
      <c r="Q47" s="3419" t="s">
        <v>2979</v>
      </c>
      <c r="R47" s="3419" t="s">
        <v>2979</v>
      </c>
      <c r="S47" s="3419" t="s">
        <v>2979</v>
      </c>
      <c r="T47" s="3419" t="s">
        <v>2979</v>
      </c>
      <c r="U47" s="3419" t="s">
        <v>2979</v>
      </c>
      <c r="V47" s="3419" t="s">
        <v>2979</v>
      </c>
      <c r="W47" s="3419" t="s">
        <v>2979</v>
      </c>
      <c r="X47" s="3419" t="s">
        <v>2979</v>
      </c>
      <c r="Y47" s="3419" t="s">
        <v>2979</v>
      </c>
      <c r="Z47" s="3419" t="s">
        <v>2979</v>
      </c>
      <c r="AA47" s="3419" t="s">
        <v>2979</v>
      </c>
      <c r="AB47" s="3419" t="s">
        <v>2979</v>
      </c>
      <c r="AC47" s="3419" t="s">
        <v>2979</v>
      </c>
      <c r="AD47" s="3419" t="s">
        <v>2979</v>
      </c>
      <c r="AE47" s="3419" t="s">
        <v>2979</v>
      </c>
      <c r="AF47" s="3419" t="s">
        <v>2979</v>
      </c>
      <c r="AG47" s="3419" t="s">
        <v>2979</v>
      </c>
      <c r="AH47" s="3419" t="s">
        <v>2979</v>
      </c>
      <c r="AI47" t="n" s="3419">
        <v>0.0</v>
      </c>
      <c r="AJ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s="3414" t="s">
        <v>2942</v>
      </c>
      <c r="AH48" s="3414" t="s">
        <v>2942</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s">
        <v>3242</v>
      </c>
      <c r="C50" s="3415" t="s">
        <v>3242</v>
      </c>
      <c r="D50" s="3415" t="s">
        <v>3242</v>
      </c>
      <c r="E50" s="3415" t="s">
        <v>3242</v>
      </c>
      <c r="F50" s="3415" t="s">
        <v>3242</v>
      </c>
      <c r="G50" s="3415" t="s">
        <v>3242</v>
      </c>
      <c r="H50" s="3415" t="s">
        <v>3242</v>
      </c>
      <c r="I50" s="3415" t="s">
        <v>3242</v>
      </c>
      <c r="J50" s="3415" t="s">
        <v>3242</v>
      </c>
      <c r="K50" s="3415" t="s">
        <v>3242</v>
      </c>
      <c r="L50" s="3415" t="s">
        <v>3242</v>
      </c>
      <c r="M50" s="3415" t="s">
        <v>3242</v>
      </c>
      <c r="N50" s="3415" t="s">
        <v>3242</v>
      </c>
      <c r="O50" s="3415" t="s">
        <v>3242</v>
      </c>
      <c r="P50" s="3415" t="s">
        <v>3242</v>
      </c>
      <c r="Q50" s="3415" t="s">
        <v>3242</v>
      </c>
      <c r="R50" s="3415" t="s">
        <v>3242</v>
      </c>
      <c r="S50" s="3415" t="s">
        <v>3242</v>
      </c>
      <c r="T50" s="3415" t="s">
        <v>3242</v>
      </c>
      <c r="U50" s="3415" t="s">
        <v>3242</v>
      </c>
      <c r="V50" s="3415" t="s">
        <v>3242</v>
      </c>
      <c r="W50" s="3415" t="s">
        <v>3242</v>
      </c>
      <c r="X50" s="3415" t="s">
        <v>3242</v>
      </c>
      <c r="Y50" s="3415" t="s">
        <v>3242</v>
      </c>
      <c r="Z50" s="3415" t="s">
        <v>3242</v>
      </c>
      <c r="AA50" s="3415" t="s">
        <v>2979</v>
      </c>
      <c r="AB50" s="3415" t="s">
        <v>2979</v>
      </c>
      <c r="AC50" s="3414" t="s">
        <v>2979</v>
      </c>
      <c r="AD50" s="3414" t="s">
        <v>2979</v>
      </c>
      <c r="AE50" s="3414" t="s">
        <v>2979</v>
      </c>
      <c r="AF50" s="3414" t="s">
        <v>2979</v>
      </c>
      <c r="AG50" s="3414" t="s">
        <v>2979</v>
      </c>
      <c r="AH50" s="3414" t="s">
        <v>2979</v>
      </c>
      <c r="AI50" t="n" s="3415">
        <v>0.0</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s="3419" t="n">
        <v>1007.9307467758861</v>
      </c>
      <c r="M55" s="3419" t="n">
        <v>960.6393884972464</v>
      </c>
      <c r="N55" s="3419" t="n">
        <v>1039.0022846240736</v>
      </c>
      <c r="O55" s="3419" t="n">
        <v>1125.700408300172</v>
      </c>
      <c r="P55" s="3419" t="n">
        <v>1172.7018631051765</v>
      </c>
      <c r="Q55" s="3419" t="n">
        <v>1275.9904522210309</v>
      </c>
      <c r="R55" s="3419" t="n">
        <v>1296.5096641278656</v>
      </c>
      <c r="S55" s="3419" t="n">
        <v>1213.3379956951142</v>
      </c>
      <c r="T55" s="3419" t="n">
        <v>1304.1789867462367</v>
      </c>
      <c r="U55" s="3419" t="n">
        <v>1312.8091380080868</v>
      </c>
      <c r="V55" s="3419" t="n">
        <v>1257.7038870124964</v>
      </c>
      <c r="W55" s="3419" t="n">
        <v>1290.7482415421173</v>
      </c>
      <c r="X55" s="3419" t="n">
        <v>1207.5727110141822</v>
      </c>
      <c r="Y55" s="3419" t="n">
        <v>1114.1385456840742</v>
      </c>
      <c r="Z55" s="3419" t="n">
        <v>1119.1778042567457</v>
      </c>
      <c r="AA55" s="3419" t="n">
        <v>1215.4250412964461</v>
      </c>
      <c r="AB55" s="3419" t="n">
        <v>1370.1382862722928</v>
      </c>
      <c r="AC55" s="3419" t="n">
        <v>1520.3684667645584</v>
      </c>
      <c r="AD55" s="3419" t="n">
        <v>1719.0677263859284</v>
      </c>
      <c r="AE55" s="3419" t="n">
        <v>1838.1665801338768</v>
      </c>
      <c r="AF55" s="3419" t="n">
        <v>1798.1410311242828</v>
      </c>
      <c r="AG55" s="3419" t="n">
        <v>1636.5020916626881</v>
      </c>
      <c r="AH55" s="3419" t="n">
        <v>1866.96213906072</v>
      </c>
      <c r="AI55" t="n" s="3419">
        <v>373.272662464053</v>
      </c>
      <c r="AJ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s="3415" t="n">
        <v>1007.83310628339</v>
      </c>
      <c r="M56" s="3415" t="n">
        <v>960.5346620455</v>
      </c>
      <c r="N56" s="3415" t="n">
        <v>1038.897284447</v>
      </c>
      <c r="O56" s="3415" t="n">
        <v>1125.591913856</v>
      </c>
      <c r="P56" s="3415" t="n">
        <v>1172.5912861324998</v>
      </c>
      <c r="Q56" s="3415" t="n">
        <v>1275.8812499324997</v>
      </c>
      <c r="R56" s="3415" t="n">
        <v>1296.369796647</v>
      </c>
      <c r="S56" s="3415" t="n">
        <v>1213.1947804239999</v>
      </c>
      <c r="T56" s="3415" t="n">
        <v>1304.0588463189997</v>
      </c>
      <c r="U56" s="3415" t="n">
        <v>1312.676669891</v>
      </c>
      <c r="V56" s="3415" t="n">
        <v>1257.6024695894998</v>
      </c>
      <c r="W56" s="3415" t="n">
        <v>1290.6439478959999</v>
      </c>
      <c r="X56" s="3415" t="n">
        <v>1207.4827422704998</v>
      </c>
      <c r="Y56" s="3415" t="n">
        <v>1114.0711725479996</v>
      </c>
      <c r="Z56" s="3415" t="n">
        <v>1119.1201730275</v>
      </c>
      <c r="AA56" s="3415" t="n">
        <v>1215.362258577</v>
      </c>
      <c r="AB56" s="3415" t="n">
        <v>1370.0780158724997</v>
      </c>
      <c r="AC56" s="3414" t="n">
        <v>1520.304794645</v>
      </c>
      <c r="AD56" s="3414" t="n">
        <v>1718.9956113834999</v>
      </c>
      <c r="AE56" s="3414" t="n">
        <v>1838.1011387964998</v>
      </c>
      <c r="AF56" s="3414" t="n">
        <v>1798.0840608135</v>
      </c>
      <c r="AG56" s="3414" t="n">
        <v>1636.489884078</v>
      </c>
      <c r="AH56" s="3414" t="n">
        <v>1866.9493780275</v>
      </c>
      <c r="AI56" t="n" s="3415">
        <v>373.357736147742</v>
      </c>
      <c r="AJ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s="3415" t="n">
        <v>0.09764049249616</v>
      </c>
      <c r="M57" s="3415" t="n">
        <v>0.10472645174646</v>
      </c>
      <c r="N57" s="3415" t="n">
        <v>0.10500017707361</v>
      </c>
      <c r="O57" s="3415" t="n">
        <v>0.1084944441719</v>
      </c>
      <c r="P57" s="3415" t="n">
        <v>0.11057697267668</v>
      </c>
      <c r="Q57" s="3415" t="n">
        <v>0.10920228853114</v>
      </c>
      <c r="R57" s="3415" t="n">
        <v>0.1398674808657</v>
      </c>
      <c r="S57" s="3415" t="n">
        <v>0.1432152711143</v>
      </c>
      <c r="T57" s="3415" t="n">
        <v>0.1201404272368</v>
      </c>
      <c r="U57" s="3415" t="n">
        <v>0.13246811708675</v>
      </c>
      <c r="V57" s="3415" t="n">
        <v>0.10141742299653</v>
      </c>
      <c r="W57" s="3415" t="n">
        <v>0.10429364611746</v>
      </c>
      <c r="X57" s="3415" t="n">
        <v>0.08996874368249</v>
      </c>
      <c r="Y57" s="3415" t="n">
        <v>0.0673731360746</v>
      </c>
      <c r="Z57" s="3415" t="n">
        <v>0.05763122924592</v>
      </c>
      <c r="AA57" s="3415" t="n">
        <v>0.06278271944608</v>
      </c>
      <c r="AB57" s="3415" t="n">
        <v>0.06027039979305</v>
      </c>
      <c r="AC57" s="3414" t="n">
        <v>0.06367211955838</v>
      </c>
      <c r="AD57" s="3414" t="n">
        <v>0.07211500242861</v>
      </c>
      <c r="AE57" s="3414" t="n">
        <v>0.06544133737705</v>
      </c>
      <c r="AF57" s="3414" t="n">
        <v>0.05697031078284</v>
      </c>
      <c r="AG57" s="3414" t="n">
        <v>0.01220758468827</v>
      </c>
      <c r="AH57" s="3414" t="n">
        <v>0.0127610332198</v>
      </c>
      <c r="AI57" t="n" s="3415">
        <v>-82.660032673778</v>
      </c>
      <c r="AJ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s="3414" t="s">
        <v>2942</v>
      </c>
      <c r="AI58" t="n" s="3415">
        <v>0.0</v>
      </c>
      <c r="AJ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s="3415" t="n">
        <v>160.49009768242558</v>
      </c>
      <c r="M59" s="3415" t="n">
        <v>160.96151813390807</v>
      </c>
      <c r="N59" s="3415" t="n">
        <v>175.2314777120621</v>
      </c>
      <c r="O59" s="3415" t="n">
        <v>177.4558993971886</v>
      </c>
      <c r="P59" s="3415" t="n">
        <v>182.45770222118745</v>
      </c>
      <c r="Q59" s="3415" t="n">
        <v>204.01004698513697</v>
      </c>
      <c r="R59" s="3415" t="n">
        <v>299.0574739268884</v>
      </c>
      <c r="S59" s="3415" t="n">
        <v>301.0402687342143</v>
      </c>
      <c r="T59" s="3415" t="n">
        <v>445.049790904956</v>
      </c>
      <c r="U59" s="3415" t="n">
        <v>459.73294250273403</v>
      </c>
      <c r="V59" s="3415" t="n">
        <v>436.1603348668029</v>
      </c>
      <c r="W59" s="3415" t="n">
        <v>453.6237378080682</v>
      </c>
      <c r="X59" s="3415" t="n">
        <v>450.2473247325893</v>
      </c>
      <c r="Y59" s="3415" t="n">
        <v>471.30711334738294</v>
      </c>
      <c r="Z59" s="3415" t="n">
        <v>511.57247336509073</v>
      </c>
      <c r="AA59" s="3415" t="n">
        <v>639.9666518293814</v>
      </c>
      <c r="AB59" s="3415" t="n">
        <v>702.3079527681986</v>
      </c>
      <c r="AC59" s="3414" t="n">
        <v>816.2658395140861</v>
      </c>
      <c r="AD59" s="3414" t="n">
        <v>912.9702094042874</v>
      </c>
      <c r="AE59" s="3414" t="n">
        <v>1022.4549395624388</v>
      </c>
      <c r="AF59" s="3414" t="n">
        <v>1170.4370268696468</v>
      </c>
      <c r="AG59" s="3414" t="n">
        <v>1444.6325324041275</v>
      </c>
      <c r="AH59" s="3414" t="n">
        <v>1496.2997864730582</v>
      </c>
      <c r="AI59" t="n" s="3415">
        <v>820.216161294198</v>
      </c>
      <c r="AJ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10" t="s">
        <v>1000</v>
      </c>
      <c r="B61" s="3415" t="s">
        <v>3036</v>
      </c>
      <c r="C61" s="3415" t="s">
        <v>3036</v>
      </c>
      <c r="D61" s="3415" t="s">
        <v>3036</v>
      </c>
      <c r="E61" s="3415" t="s">
        <v>3036</v>
      </c>
      <c r="F61" s="3415" t="s">
        <v>3036</v>
      </c>
      <c r="G61" s="3415" t="s">
        <v>3036</v>
      </c>
      <c r="H61" s="3415" t="s">
        <v>3036</v>
      </c>
      <c r="I61" s="3415" t="s">
        <v>3036</v>
      </c>
      <c r="J61" s="3415" t="s">
        <v>3036</v>
      </c>
      <c r="K61" s="3415" t="s">
        <v>3036</v>
      </c>
      <c r="L61" s="3415" t="s">
        <v>3036</v>
      </c>
      <c r="M61" s="3415" t="s">
        <v>3036</v>
      </c>
      <c r="N61" s="3415" t="s">
        <v>3036</v>
      </c>
      <c r="O61" s="3415" t="s">
        <v>3036</v>
      </c>
      <c r="P61" s="3415" t="s">
        <v>3036</v>
      </c>
      <c r="Q61" s="3415" t="s">
        <v>3036</v>
      </c>
      <c r="R61" s="3415" t="s">
        <v>3036</v>
      </c>
      <c r="S61" s="3415" t="s">
        <v>3036</v>
      </c>
      <c r="T61" s="3415" t="s">
        <v>3036</v>
      </c>
      <c r="U61" s="3415" t="s">
        <v>3036</v>
      </c>
      <c r="V61" s="3415" t="s">
        <v>3036</v>
      </c>
      <c r="W61" s="3415" t="s">
        <v>3036</v>
      </c>
      <c r="X61" s="3415" t="s">
        <v>3036</v>
      </c>
      <c r="Y61" s="3415" t="s">
        <v>3036</v>
      </c>
      <c r="Z61" s="3415" t="s">
        <v>3036</v>
      </c>
      <c r="AA61" s="3415" t="s">
        <v>3036</v>
      </c>
      <c r="AB61" s="3415" t="s">
        <v>3036</v>
      </c>
      <c r="AC61" s="3414" t="s">
        <v>3036</v>
      </c>
      <c r="AD61" s="3414" t="s">
        <v>3036</v>
      </c>
      <c r="AE61" s="3414" t="s">
        <v>3036</v>
      </c>
      <c r="AF61" s="3414" t="s">
        <v>3036</v>
      </c>
      <c r="AG61" s="3414" t="s">
        <v>3036</v>
      </c>
      <c r="AH61" s="3414" t="s">
        <v>3036</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3243</v>
      </c>
      <c r="C63" s="3415" t="s">
        <v>3243</v>
      </c>
      <c r="D63" s="3415" t="s">
        <v>3243</v>
      </c>
      <c r="E63" s="3415" t="s">
        <v>3243</v>
      </c>
      <c r="F63" s="3415" t="s">
        <v>3243</v>
      </c>
      <c r="G63" s="3415" t="s">
        <v>3243</v>
      </c>
      <c r="H63" s="3415" t="s">
        <v>3243</v>
      </c>
      <c r="I63" s="3415" t="s">
        <v>3243</v>
      </c>
      <c r="J63" s="3415" t="s">
        <v>3243</v>
      </c>
      <c r="K63" s="3415" t="s">
        <v>3243</v>
      </c>
      <c r="L63" s="3415" t="s">
        <v>3243</v>
      </c>
      <c r="M63" s="3415" t="s">
        <v>3243</v>
      </c>
      <c r="N63" s="3415" t="s">
        <v>3243</v>
      </c>
      <c r="O63" s="3415" t="s">
        <v>3243</v>
      </c>
      <c r="P63" s="3415" t="s">
        <v>3243</v>
      </c>
      <c r="Q63" s="3415" t="s">
        <v>3243</v>
      </c>
      <c r="R63" s="3415" t="s">
        <v>3243</v>
      </c>
      <c r="S63" s="3415" t="s">
        <v>3243</v>
      </c>
      <c r="T63" s="3415" t="s">
        <v>3243</v>
      </c>
      <c r="U63" s="3415" t="s">
        <v>3243</v>
      </c>
      <c r="V63" s="3415" t="s">
        <v>3243</v>
      </c>
      <c r="W63" s="3415" t="s">
        <v>3243</v>
      </c>
      <c r="X63" s="3415" t="s">
        <v>3243</v>
      </c>
      <c r="Y63" s="3415" t="s">
        <v>3243</v>
      </c>
      <c r="Z63" s="3415" t="s">
        <v>3243</v>
      </c>
      <c r="AA63" s="3415" t="s">
        <v>3158</v>
      </c>
      <c r="AB63" s="3415" t="s">
        <v>3158</v>
      </c>
      <c r="AC63" s="3414" t="s">
        <v>3158</v>
      </c>
      <c r="AD63" s="3414" t="s">
        <v>3158</v>
      </c>
      <c r="AE63" s="3414" t="s">
        <v>3158</v>
      </c>
      <c r="AF63" s="3414" t="s">
        <v>3158</v>
      </c>
      <c r="AG63" s="3414" t="s">
        <v>3158</v>
      </c>
      <c r="AH63" s="3414" t="s">
        <v>3158</v>
      </c>
      <c r="AI63" t="n" s="3415">
        <v>0.0</v>
      </c>
      <c r="AJ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s="3419" t="n">
        <v>8117.591311657442</v>
      </c>
      <c r="M64" s="3419" t="n">
        <v>8703.619467992257</v>
      </c>
      <c r="N64" s="3419" t="n">
        <v>9205.489339350963</v>
      </c>
      <c r="O64" s="3419" t="n">
        <v>9980.626509877315</v>
      </c>
      <c r="P64" s="3419" t="n">
        <v>10452.517814153412</v>
      </c>
      <c r="Q64" s="3419" t="n">
        <v>11821.716966739965</v>
      </c>
      <c r="R64" s="3419" t="n">
        <v>12079.575003289876</v>
      </c>
      <c r="S64" s="3419" t="n">
        <v>11910.984894677773</v>
      </c>
      <c r="T64" s="3419" t="n">
        <v>11306.902899876053</v>
      </c>
      <c r="U64" s="3419" t="n">
        <v>11172.490261258721</v>
      </c>
      <c r="V64" s="3419" t="n">
        <v>10630.3503708071</v>
      </c>
      <c r="W64" s="3419" t="n">
        <v>11197.591028458091</v>
      </c>
      <c r="X64" s="3419" t="n">
        <v>11102.365509114694</v>
      </c>
      <c r="Y64" s="3419" t="n">
        <v>10872.003154708927</v>
      </c>
      <c r="Z64" s="3419" t="n">
        <v>10338.72519094802</v>
      </c>
      <c r="AA64" s="3419" t="n">
        <v>9823.49491792822</v>
      </c>
      <c r="AB64" s="3419" t="n">
        <v>9350.996220249186</v>
      </c>
      <c r="AC64" s="3419" t="n">
        <v>9094.195057209887</v>
      </c>
      <c r="AD64" s="3419" t="n">
        <v>9267.992254372315</v>
      </c>
      <c r="AE64" s="3419" t="n">
        <v>9573.905053340502</v>
      </c>
      <c r="AF64" s="3419" t="n">
        <v>9769.622558289948</v>
      </c>
      <c r="AG64" s="3419" t="n">
        <v>8067.690085955196</v>
      </c>
      <c r="AH64" s="3419" t="n">
        <v>8429.71345657012</v>
      </c>
      <c r="AI64" t="n" s="3419">
        <v>-28.655485060219</v>
      </c>
      <c r="AJ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s="3419" t="n">
        <v>7502.7125637190775</v>
      </c>
      <c r="M65" s="3419" t="n">
        <v>8078.724379637724</v>
      </c>
      <c r="N65" s="3419" t="n">
        <v>8601.97664359828</v>
      </c>
      <c r="O65" s="3419" t="n">
        <v>9381.586693695106</v>
      </c>
      <c r="P65" s="3419" t="n">
        <v>9873.211753187154</v>
      </c>
      <c r="Q65" s="3419" t="n">
        <v>11196.262567521137</v>
      </c>
      <c r="R65" s="3419" t="n">
        <v>11497.613425101372</v>
      </c>
      <c r="S65" s="3419" t="n">
        <v>11410.010579758973</v>
      </c>
      <c r="T65" s="3419" t="n">
        <v>10898.18946830433</v>
      </c>
      <c r="U65" s="3419" t="n">
        <v>10744.045399537416</v>
      </c>
      <c r="V65" s="3419" t="n">
        <v>10189.54570571053</v>
      </c>
      <c r="W65" s="3419" t="n">
        <v>10974.436933339473</v>
      </c>
      <c r="X65" s="3419" t="n">
        <v>10786.445394400957</v>
      </c>
      <c r="Y65" s="3419" t="n">
        <v>10486.054218090476</v>
      </c>
      <c r="Z65" s="3419" t="n">
        <v>9815.943931460319</v>
      </c>
      <c r="AA65" s="3419" t="n">
        <v>9391.961361937296</v>
      </c>
      <c r="AB65" s="3419" t="n">
        <v>8972.845645769981</v>
      </c>
      <c r="AC65" s="3419" t="n">
        <v>8617.364855123802</v>
      </c>
      <c r="AD65" s="3419" t="n">
        <v>8880.052864779866</v>
      </c>
      <c r="AE65" s="3419" t="n">
        <v>9324.245587002952</v>
      </c>
      <c r="AF65" s="3419" t="n">
        <v>9397.520622267693</v>
      </c>
      <c r="AG65" s="3419" t="n">
        <v>7611.533272240718</v>
      </c>
      <c r="AH65" s="3419" t="n">
        <v>7815.857573914964</v>
      </c>
      <c r="AI65" t="n" s="3419">
        <v>-33.844377019961</v>
      </c>
      <c r="AJ65" s="26"/>
    </row>
    <row r="66" spans="1:38" x14ac:dyDescent="0.15">
      <c r="A66" s="1810" t="s">
        <v>1216</v>
      </c>
      <c r="B66" s="3419" t="s">
        <v>2961</v>
      </c>
      <c r="C66" s="3419" t="s">
        <v>2961</v>
      </c>
      <c r="D66" s="3419" t="s">
        <v>2961</v>
      </c>
      <c r="E66" s="3419" t="s">
        <v>2961</v>
      </c>
      <c r="F66" s="3419" t="s">
        <v>2961</v>
      </c>
      <c r="G66" s="3419" t="s">
        <v>2961</v>
      </c>
      <c r="H66" s="3419" t="s">
        <v>2961</v>
      </c>
      <c r="I66" s="3419" t="s">
        <v>2961</v>
      </c>
      <c r="J66" s="3419" t="s">
        <v>2961</v>
      </c>
      <c r="K66" s="3419" t="s">
        <v>2961</v>
      </c>
      <c r="L66" s="3419" t="s">
        <v>2961</v>
      </c>
      <c r="M66" s="3419" t="s">
        <v>2961</v>
      </c>
      <c r="N66" s="3419" t="s">
        <v>2961</v>
      </c>
      <c r="O66" s="3419" t="s">
        <v>2961</v>
      </c>
      <c r="P66" s="3419" t="s">
        <v>2961</v>
      </c>
      <c r="Q66" s="3419" t="s">
        <v>2961</v>
      </c>
      <c r="R66" s="3419" t="s">
        <v>2961</v>
      </c>
      <c r="S66" s="3419" t="s">
        <v>2961</v>
      </c>
      <c r="T66" s="3419" t="s">
        <v>2961</v>
      </c>
      <c r="U66" s="3419" t="s">
        <v>2961</v>
      </c>
      <c r="V66" s="3419" t="s">
        <v>2961</v>
      </c>
      <c r="W66" s="3419" t="s">
        <v>2961</v>
      </c>
      <c r="X66" s="3419" t="s">
        <v>2961</v>
      </c>
      <c r="Y66" s="3419" t="s">
        <v>2961</v>
      </c>
      <c r="Z66" s="3419" t="s">
        <v>2961</v>
      </c>
      <c r="AA66" s="3419" t="s">
        <v>2961</v>
      </c>
      <c r="AB66" s="3419" t="s">
        <v>2961</v>
      </c>
      <c r="AC66" s="3419" t="s">
        <v>2961</v>
      </c>
      <c r="AD66" s="3419" t="s">
        <v>2961</v>
      </c>
      <c r="AE66" s="3419" t="s">
        <v>2961</v>
      </c>
      <c r="AF66" s="3419" t="s">
        <v>2961</v>
      </c>
      <c r="AG66" s="3419" t="s">
        <v>2961</v>
      </c>
      <c r="AH66" s="3419" t="s">
        <v>2961</v>
      </c>
      <c r="AI66" t="n" s="3419">
        <v>0.0</v>
      </c>
      <c r="AJ66" s="26"/>
    </row>
    <row r="67" spans="1:38" x14ac:dyDescent="0.15">
      <c r="A67" s="1810" t="s">
        <v>1218</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s="3419" t="s">
        <v>2961</v>
      </c>
      <c r="X67" s="3419" t="s">
        <v>2961</v>
      </c>
      <c r="Y67" s="3419" t="s">
        <v>2961</v>
      </c>
      <c r="Z67" s="3419" t="s">
        <v>2961</v>
      </c>
      <c r="AA67" s="3419" t="s">
        <v>2961</v>
      </c>
      <c r="AB67" s="3419" t="s">
        <v>2961</v>
      </c>
      <c r="AC67" s="3419" t="s">
        <v>2961</v>
      </c>
      <c r="AD67" s="3419" t="s">
        <v>2961</v>
      </c>
      <c r="AE67" s="3419" t="s">
        <v>2961</v>
      </c>
      <c r="AF67" s="3419" t="s">
        <v>2961</v>
      </c>
      <c r="AG67" s="3419" t="s">
        <v>2961</v>
      </c>
      <c r="AH67" s="3419" t="s">
        <v>2961</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s="3419" t="n">
        <v>1.94335718703642</v>
      </c>
      <c r="M7" s="3419" t="n">
        <v>1.97361932314463</v>
      </c>
      <c r="N7" s="3419" t="n">
        <v>2.13207326960632</v>
      </c>
      <c r="O7" s="3419" t="n">
        <v>2.68249333180937</v>
      </c>
      <c r="P7" s="3419" t="n">
        <v>2.69841223743478</v>
      </c>
      <c r="Q7" s="3419" t="n">
        <v>2.9351802208945</v>
      </c>
      <c r="R7" s="3419" t="n">
        <v>2.88617052568733</v>
      </c>
      <c r="S7" s="3419" t="n">
        <v>2.96649331938007</v>
      </c>
      <c r="T7" s="3419" t="n">
        <v>2.76939485124873</v>
      </c>
      <c r="U7" s="3419" t="n">
        <v>2.68208079107624</v>
      </c>
      <c r="V7" s="3419" t="n">
        <v>2.6992041714573</v>
      </c>
      <c r="W7" s="3419" t="n">
        <v>2.86664041494012</v>
      </c>
      <c r="X7" s="3419" t="n">
        <v>2.49801634112736</v>
      </c>
      <c r="Y7" s="3419" t="n">
        <v>2.59459594993579</v>
      </c>
      <c r="Z7" s="3419" t="n">
        <v>2.33162533977742</v>
      </c>
      <c r="AA7" s="3419" t="n">
        <v>2.26790897108862</v>
      </c>
      <c r="AB7" s="3419" t="n">
        <v>2.15760657214159</v>
      </c>
      <c r="AC7" s="3419" t="n">
        <v>2.12702769144009</v>
      </c>
      <c r="AD7" s="3419" t="n">
        <v>2.09364864744799</v>
      </c>
      <c r="AE7" s="3419" t="n">
        <v>2.11259975551833</v>
      </c>
      <c r="AF7" s="3419" t="n">
        <v>2.05750053770068</v>
      </c>
      <c r="AG7" s="3419" t="n">
        <v>1.97089033312061</v>
      </c>
      <c r="AH7" s="3419" t="n">
        <v>2.08855533008038</v>
      </c>
      <c r="AI7" t="n" s="3419">
        <v>8.222097444405</v>
      </c>
      <c r="AJ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s="3419" t="n">
        <v>0.76402195259862</v>
      </c>
      <c r="M8" s="3419" t="n">
        <v>0.76263392431889</v>
      </c>
      <c r="N8" s="3419" t="n">
        <v>0.78620860222795</v>
      </c>
      <c r="O8" s="3419" t="n">
        <v>0.75470085261717</v>
      </c>
      <c r="P8" s="3419" t="n">
        <v>0.74476731825883</v>
      </c>
      <c r="Q8" s="3419" t="n">
        <v>0.76706509912312</v>
      </c>
      <c r="R8" s="3419" t="n">
        <v>0.75069669200597</v>
      </c>
      <c r="S8" s="3419" t="n">
        <v>0.72551287223058</v>
      </c>
      <c r="T8" s="3419" t="n">
        <v>0.67259356393043</v>
      </c>
      <c r="U8" s="3419" t="n">
        <v>0.67689295361181</v>
      </c>
      <c r="V8" s="3419" t="n">
        <v>0.67233719933995</v>
      </c>
      <c r="W8" s="3419" t="n">
        <v>0.68678541069649</v>
      </c>
      <c r="X8" s="3419" t="n">
        <v>0.60837617960943</v>
      </c>
      <c r="Y8" s="3419" t="n">
        <v>0.66155828120834</v>
      </c>
      <c r="Z8" s="3419" t="n">
        <v>0.68557295282855</v>
      </c>
      <c r="AA8" s="3419" t="n">
        <v>0.71355498686231</v>
      </c>
      <c r="AB8" s="3419" t="n">
        <v>0.75983560311498</v>
      </c>
      <c r="AC8" s="3419" t="n">
        <v>0.84236796838515</v>
      </c>
      <c r="AD8" s="3419" t="n">
        <v>0.82829892074532</v>
      </c>
      <c r="AE8" s="3419" t="n">
        <v>0.86823973314904</v>
      </c>
      <c r="AF8" s="3419" t="n">
        <v>0.81178185728686</v>
      </c>
      <c r="AG8" s="3419" t="n">
        <v>0.8466585307828</v>
      </c>
      <c r="AH8" s="3419" t="n">
        <v>0.87919589216009</v>
      </c>
      <c r="AI8" t="n" s="3419">
        <v>-23.34494632175</v>
      </c>
      <c r="AJ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s="3415" t="n">
        <v>0.04846546187048</v>
      </c>
      <c r="M9" s="3415" t="n">
        <v>0.04782619675564</v>
      </c>
      <c r="N9" s="3415" t="n">
        <v>0.0515994512586</v>
      </c>
      <c r="O9" s="3415" t="n">
        <v>0.06424605865004</v>
      </c>
      <c r="P9" s="3415" t="n">
        <v>0.06253487161652</v>
      </c>
      <c r="Q9" s="3415" t="n">
        <v>0.06941867889845</v>
      </c>
      <c r="R9" s="3415" t="n">
        <v>0.06447455341804</v>
      </c>
      <c r="S9" s="3415" t="n">
        <v>0.06808628244463</v>
      </c>
      <c r="T9" s="3415" t="n">
        <v>0.06654446598615</v>
      </c>
      <c r="U9" s="3415" t="n">
        <v>0.06426460232931</v>
      </c>
      <c r="V9" s="3415" t="n">
        <v>0.06904360875318</v>
      </c>
      <c r="W9" s="3415" t="n">
        <v>0.06693439787616</v>
      </c>
      <c r="X9" s="3415" t="n">
        <v>0.07178088861891</v>
      </c>
      <c r="Y9" s="3415" t="n">
        <v>0.0752587375934</v>
      </c>
      <c r="Z9" s="3415" t="n">
        <v>0.0741192773087</v>
      </c>
      <c r="AA9" s="3415" t="n">
        <v>0.08744979174501</v>
      </c>
      <c r="AB9" s="3415" t="n">
        <v>0.09404369216525</v>
      </c>
      <c r="AC9" s="3414" t="n">
        <v>0.09709022148027</v>
      </c>
      <c r="AD9" s="3414" t="n">
        <v>0.11233198100717</v>
      </c>
      <c r="AE9" s="3414" t="n">
        <v>0.12744225963051</v>
      </c>
      <c r="AF9" s="3414" t="n">
        <v>0.11595786269072</v>
      </c>
      <c r="AG9" s="3414" t="n">
        <v>0.13257401903628</v>
      </c>
      <c r="AH9" s="3414" t="n">
        <v>0.12427717377136</v>
      </c>
      <c r="AI9" t="n" s="3415">
        <v>232.674838903234</v>
      </c>
      <c r="AJ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s="3415" t="n">
        <v>0.05765018365059</v>
      </c>
      <c r="M10" s="3415" t="n">
        <v>0.06196029574756</v>
      </c>
      <c r="N10" s="3415" t="n">
        <v>0.07193986993275</v>
      </c>
      <c r="O10" s="3415" t="n">
        <v>0.06439345029403</v>
      </c>
      <c r="P10" s="3415" t="n">
        <v>0.05955414723644</v>
      </c>
      <c r="Q10" s="3415" t="n">
        <v>0.06567442482242</v>
      </c>
      <c r="R10" s="3415" t="n">
        <v>0.0941473850025</v>
      </c>
      <c r="S10" s="3415" t="n">
        <v>0.0987309594661</v>
      </c>
      <c r="T10" s="3415" t="n">
        <v>0.09506937561783</v>
      </c>
      <c r="U10" s="3415" t="n">
        <v>0.09494803368197</v>
      </c>
      <c r="V10" s="3415" t="n">
        <v>0.08078118907204</v>
      </c>
      <c r="W10" s="3415" t="n">
        <v>0.09026562196863</v>
      </c>
      <c r="X10" s="3415" t="n">
        <v>0.08579977764338</v>
      </c>
      <c r="Y10" s="3415" t="n">
        <v>0.0818416784401</v>
      </c>
      <c r="Z10" s="3415" t="n">
        <v>0.08456295522642</v>
      </c>
      <c r="AA10" s="3415" t="n">
        <v>0.08581812542753</v>
      </c>
      <c r="AB10" s="3415" t="n">
        <v>0.08210154225712</v>
      </c>
      <c r="AC10" s="3414" t="n">
        <v>0.11049222882286</v>
      </c>
      <c r="AD10" s="3414" t="n">
        <v>0.10604267641391</v>
      </c>
      <c r="AE10" s="3414" t="n">
        <v>0.11329154594203</v>
      </c>
      <c r="AF10" s="3414" t="n">
        <v>0.17477240342519</v>
      </c>
      <c r="AG10" s="3414" t="n">
        <v>0.22353889838566</v>
      </c>
      <c r="AH10" s="3414" t="n">
        <v>0.24080357584614</v>
      </c>
      <c r="AI10" t="n" s="3415">
        <v>53.514291483895</v>
      </c>
      <c r="AJ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s="3415" t="n">
        <v>0.24629006606354</v>
      </c>
      <c r="M11" s="3415" t="n">
        <v>0.24049900175624</v>
      </c>
      <c r="N11" s="3415" t="n">
        <v>0.22830312595844</v>
      </c>
      <c r="O11" s="3415" t="n">
        <v>0.21589520711478</v>
      </c>
      <c r="P11" s="3415" t="n">
        <v>0.21318866449498</v>
      </c>
      <c r="Q11" s="3415" t="n">
        <v>0.20749890180479</v>
      </c>
      <c r="R11" s="3415" t="n">
        <v>0.1856816558106</v>
      </c>
      <c r="S11" s="3415" t="n">
        <v>0.16009994929868</v>
      </c>
      <c r="T11" s="3415" t="n">
        <v>0.14502064473645</v>
      </c>
      <c r="U11" s="3415" t="n">
        <v>0.13062032178881</v>
      </c>
      <c r="V11" s="3415" t="n">
        <v>0.1155133008851</v>
      </c>
      <c r="W11" s="3415" t="n">
        <v>0.10792321130117</v>
      </c>
      <c r="X11" s="3415" t="n">
        <v>0.11112941782765</v>
      </c>
      <c r="Y11" s="3415" t="n">
        <v>0.10642112510476</v>
      </c>
      <c r="Z11" s="3415" t="n">
        <v>0.10051371102291</v>
      </c>
      <c r="AA11" s="3415" t="n">
        <v>0.10628466104018</v>
      </c>
      <c r="AB11" s="3415" t="n">
        <v>0.11066668122458</v>
      </c>
      <c r="AC11" s="3414" t="n">
        <v>0.1177687686609</v>
      </c>
      <c r="AD11" s="3414" t="n">
        <v>0.12698036493073</v>
      </c>
      <c r="AE11" s="3414" t="n">
        <v>0.13853034529146</v>
      </c>
      <c r="AF11" s="3414" t="n">
        <v>0.14020728841138</v>
      </c>
      <c r="AG11" s="3414" t="n">
        <v>0.11191098732786</v>
      </c>
      <c r="AH11" s="3414" t="n">
        <v>0.12179180495516</v>
      </c>
      <c r="AI11" t="n" s="3415">
        <v>-75.647848251112</v>
      </c>
      <c r="AJ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s="3415" t="n">
        <v>0.40386129557472</v>
      </c>
      <c r="M12" s="3415" t="n">
        <v>0.41141635518477</v>
      </c>
      <c r="N12" s="3415" t="n">
        <v>0.43251052480833</v>
      </c>
      <c r="O12" s="3415" t="n">
        <v>0.40913262261747</v>
      </c>
      <c r="P12" s="3415" t="n">
        <v>0.40924494810684</v>
      </c>
      <c r="Q12" s="3415" t="n">
        <v>0.4244695437786</v>
      </c>
      <c r="R12" s="3415" t="n">
        <v>0.40638986470629</v>
      </c>
      <c r="S12" s="3415" t="n">
        <v>0.39859276798186</v>
      </c>
      <c r="T12" s="3415" t="n">
        <v>0.36595644834375</v>
      </c>
      <c r="U12" s="3415" t="n">
        <v>0.38705753869565</v>
      </c>
      <c r="V12" s="3415" t="n">
        <v>0.40699674744798</v>
      </c>
      <c r="W12" s="3415" t="n">
        <v>0.42165991269525</v>
      </c>
      <c r="X12" s="3415" t="n">
        <v>0.33966389079062</v>
      </c>
      <c r="Y12" s="3415" t="n">
        <v>0.39803466812341</v>
      </c>
      <c r="Z12" s="3415" t="n">
        <v>0.42637514275823</v>
      </c>
      <c r="AA12" s="3415" t="n">
        <v>0.43400074282769</v>
      </c>
      <c r="AB12" s="3415" t="n">
        <v>0.47302221343469</v>
      </c>
      <c r="AC12" s="3414" t="n">
        <v>0.51701545811895</v>
      </c>
      <c r="AD12" s="3414" t="n">
        <v>0.48294276517011</v>
      </c>
      <c r="AE12" s="3414" t="n">
        <v>0.48897455005625</v>
      </c>
      <c r="AF12" s="3414" t="n">
        <v>0.38084333402837</v>
      </c>
      <c r="AG12" s="3414" t="n">
        <v>0.37863370323051</v>
      </c>
      <c r="AH12" s="3414" t="n">
        <v>0.39232244468015</v>
      </c>
      <c r="AI12" t="n" s="3415">
        <v>-13.274255250903</v>
      </c>
      <c r="AJ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s="3415" t="n">
        <v>0.00775494543929</v>
      </c>
      <c r="M13" s="3415" t="n">
        <v>9.3207487468E-4</v>
      </c>
      <c r="N13" s="3415" t="n">
        <v>0.00185563026983</v>
      </c>
      <c r="O13" s="3415" t="n">
        <v>0.00103351394085</v>
      </c>
      <c r="P13" s="3415" t="n">
        <v>2.4468680405E-4</v>
      </c>
      <c r="Q13" s="3415" t="n">
        <v>3.54981886E-6</v>
      </c>
      <c r="R13" s="3415" t="n">
        <v>3.23306854E-6</v>
      </c>
      <c r="S13" s="3415" t="n">
        <v>2.91303931E-6</v>
      </c>
      <c r="T13" s="3415" t="n">
        <v>2.62924625E-6</v>
      </c>
      <c r="U13" s="3415" t="n">
        <v>2.45711607E-6</v>
      </c>
      <c r="V13" s="3415" t="n">
        <v>2.35318165E-6</v>
      </c>
      <c r="W13" s="3415" t="n">
        <v>2.26685528E-6</v>
      </c>
      <c r="X13" s="3415" t="n">
        <v>2.20472887E-6</v>
      </c>
      <c r="Y13" s="3415" t="n">
        <v>2.07194667E-6</v>
      </c>
      <c r="Z13" s="3415" t="n">
        <v>1.86651229E-6</v>
      </c>
      <c r="AA13" s="3415" t="n">
        <v>1.6658219E-6</v>
      </c>
      <c r="AB13" s="3415" t="n">
        <v>1.47403334E-6</v>
      </c>
      <c r="AC13" s="3414" t="n">
        <v>1.29130217E-6</v>
      </c>
      <c r="AD13" s="3414" t="n">
        <v>1.1332234E-6</v>
      </c>
      <c r="AE13" s="3414" t="n">
        <v>1.03222879E-6</v>
      </c>
      <c r="AF13" s="3414" t="n">
        <v>9.687312E-7</v>
      </c>
      <c r="AG13" s="3414" t="n">
        <v>9.2280249E-7</v>
      </c>
      <c r="AH13" s="3414" t="n">
        <v>8.9290728E-7</v>
      </c>
      <c r="AI13" t="n" s="3415">
        <v>-99.619196457066</v>
      </c>
      <c r="AJ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s="3419" t="n">
        <v>1.1793352344378</v>
      </c>
      <c r="M14" s="3419" t="n">
        <v>1.21098539882574</v>
      </c>
      <c r="N14" s="3419" t="n">
        <v>1.34586466737837</v>
      </c>
      <c r="O14" s="3419" t="n">
        <v>1.9277924791922</v>
      </c>
      <c r="P14" s="3419" t="n">
        <v>1.95364491917595</v>
      </c>
      <c r="Q14" s="3419" t="n">
        <v>2.16811512177138</v>
      </c>
      <c r="R14" s="3419" t="n">
        <v>2.13547383368136</v>
      </c>
      <c r="S14" s="3419" t="n">
        <v>2.24098044714949</v>
      </c>
      <c r="T14" s="3419" t="n">
        <v>2.0968012873183</v>
      </c>
      <c r="U14" s="3419" t="n">
        <v>2.00518783746443</v>
      </c>
      <c r="V14" s="3419" t="n">
        <v>2.02686697211735</v>
      </c>
      <c r="W14" s="3419" t="n">
        <v>2.17985500424363</v>
      </c>
      <c r="X14" s="3419" t="n">
        <v>1.88964016151793</v>
      </c>
      <c r="Y14" s="3419" t="n">
        <v>1.93303766872745</v>
      </c>
      <c r="Z14" s="3419" t="n">
        <v>1.64605238694887</v>
      </c>
      <c r="AA14" s="3419" t="n">
        <v>1.55435398422631</v>
      </c>
      <c r="AB14" s="3419" t="n">
        <v>1.39777096902661</v>
      </c>
      <c r="AC14" s="3419" t="n">
        <v>1.28465972305494</v>
      </c>
      <c r="AD14" s="3419" t="n">
        <v>1.26534972670267</v>
      </c>
      <c r="AE14" s="3419" t="n">
        <v>1.24436002236929</v>
      </c>
      <c r="AF14" s="3419" t="n">
        <v>1.24571868041382</v>
      </c>
      <c r="AG14" s="3419" t="n">
        <v>1.12423180233781</v>
      </c>
      <c r="AH14" s="3419" t="n">
        <v>1.20935943792029</v>
      </c>
      <c r="AI14" t="n" s="3419">
        <v>54.466272855136</v>
      </c>
      <c r="AJ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s="3415" t="n">
        <v>1.1793352344378</v>
      </c>
      <c r="M16" s="3415" t="n">
        <v>1.21098539882574</v>
      </c>
      <c r="N16" s="3415" t="n">
        <v>1.34586466737837</v>
      </c>
      <c r="O16" s="3415" t="n">
        <v>1.9277924791922</v>
      </c>
      <c r="P16" s="3415" t="n">
        <v>1.95364491917595</v>
      </c>
      <c r="Q16" s="3415" t="n">
        <v>2.16811512177138</v>
      </c>
      <c r="R16" s="3415" t="n">
        <v>2.13547383368136</v>
      </c>
      <c r="S16" s="3415" t="n">
        <v>2.24098044714949</v>
      </c>
      <c r="T16" s="3415" t="n">
        <v>2.0968012873183</v>
      </c>
      <c r="U16" s="3415" t="n">
        <v>2.00518783746443</v>
      </c>
      <c r="V16" s="3415" t="n">
        <v>2.02686697211735</v>
      </c>
      <c r="W16" s="3415" t="n">
        <v>2.17985500424363</v>
      </c>
      <c r="X16" s="3415" t="n">
        <v>1.88964016151793</v>
      </c>
      <c r="Y16" s="3415" t="n">
        <v>1.93303766872745</v>
      </c>
      <c r="Z16" s="3415" t="n">
        <v>1.64605238694887</v>
      </c>
      <c r="AA16" s="3415" t="n">
        <v>1.55435398422631</v>
      </c>
      <c r="AB16" s="3415" t="n">
        <v>1.39777096902661</v>
      </c>
      <c r="AC16" s="3414" t="n">
        <v>1.28465972305494</v>
      </c>
      <c r="AD16" s="3414" t="n">
        <v>1.26534972670267</v>
      </c>
      <c r="AE16" s="3414" t="n">
        <v>1.24436002236929</v>
      </c>
      <c r="AF16" s="3414" t="n">
        <v>1.24571868041382</v>
      </c>
      <c r="AG16" s="3414" t="n">
        <v>1.12423180233781</v>
      </c>
      <c r="AH16" s="3414" t="n">
        <v>1.20935943792029</v>
      </c>
      <c r="AI16" t="n" s="3415">
        <v>54.466272855136</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s="3419" t="s">
        <v>2942</v>
      </c>
      <c r="Y18" s="3419" t="s">
        <v>2942</v>
      </c>
      <c r="Z18" s="3419" t="s">
        <v>2942</v>
      </c>
      <c r="AA18" s="3419" t="s">
        <v>2942</v>
      </c>
      <c r="AB18" s="3419" t="s">
        <v>2942</v>
      </c>
      <c r="AC18" s="3419" t="s">
        <v>2942</v>
      </c>
      <c r="AD18" s="3419" t="s">
        <v>2942</v>
      </c>
      <c r="AE18" s="3419" t="s">
        <v>2942</v>
      </c>
      <c r="AF18" s="3419" t="s">
        <v>2942</v>
      </c>
      <c r="AG18" s="3419" t="s">
        <v>2942</v>
      </c>
      <c r="AH18" s="3419" t="s">
        <v>2942</v>
      </c>
      <c r="AI18" t="n" s="3419">
        <v>0.0</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s="3419" t="n">
        <v>18.07298824940247</v>
      </c>
      <c r="M27" s="3419" t="n">
        <v>17.94432934961107</v>
      </c>
      <c r="N27" s="3419" t="n">
        <v>17.91446173470766</v>
      </c>
      <c r="O27" s="3419" t="n">
        <v>17.34502840046656</v>
      </c>
      <c r="P27" s="3419" t="n">
        <v>16.86225340436609</v>
      </c>
      <c r="Q27" s="3419" t="n">
        <v>16.41245869560865</v>
      </c>
      <c r="R27" s="3419" t="n">
        <v>16.59681312577969</v>
      </c>
      <c r="S27" s="3419" t="n">
        <v>16.37691856232017</v>
      </c>
      <c r="T27" s="3419" t="n">
        <v>16.82920970342054</v>
      </c>
      <c r="U27" s="3419" t="n">
        <v>17.39706310448636</v>
      </c>
      <c r="V27" s="3419" t="n">
        <v>17.40657444329553</v>
      </c>
      <c r="W27" s="3419" t="n">
        <v>17.65903932212165</v>
      </c>
      <c r="X27" s="3419" t="n">
        <v>17.05726864898463</v>
      </c>
      <c r="Y27" s="3419" t="n">
        <v>16.82194206017859</v>
      </c>
      <c r="Z27" s="3419" t="n">
        <v>17.25694412583931</v>
      </c>
      <c r="AA27" s="3419" t="n">
        <v>17.68660098037386</v>
      </c>
      <c r="AB27" s="3419" t="n">
        <v>18.00572094564762</v>
      </c>
      <c r="AC27" s="3419" t="n">
        <v>18.62255675439611</v>
      </c>
      <c r="AD27" s="3419" t="n">
        <v>18.65551353761203</v>
      </c>
      <c r="AE27" s="3419" t="n">
        <v>18.77304087427599</v>
      </c>
      <c r="AF27" s="3419" t="n">
        <v>18.43943024720131</v>
      </c>
      <c r="AG27" s="3419" t="n">
        <v>18.98018161924067</v>
      </c>
      <c r="AH27" s="3419" t="n">
        <v>18.77128871162891</v>
      </c>
      <c r="AI27" t="n" s="3419">
        <v>2.80361903892</v>
      </c>
      <c r="AJ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s="3415" t="n">
        <v>15.37964618430836</v>
      </c>
      <c r="M28" s="3415" t="n">
        <v>15.26705368734339</v>
      </c>
      <c r="N28" s="3415" t="n">
        <v>15.28396286564467</v>
      </c>
      <c r="O28" s="3415" t="n">
        <v>14.79347491214593</v>
      </c>
      <c r="P28" s="3415" t="n">
        <v>14.36097646764634</v>
      </c>
      <c r="Q28" s="3415" t="n">
        <v>14.0328624307629</v>
      </c>
      <c r="R28" s="3415" t="n">
        <v>14.11588013432012</v>
      </c>
      <c r="S28" s="3415" t="n">
        <v>13.98758294624111</v>
      </c>
      <c r="T28" s="3415" t="n">
        <v>14.42242029050217</v>
      </c>
      <c r="U28" s="3415" t="n">
        <v>14.95805777099587</v>
      </c>
      <c r="V28" s="3415" t="n">
        <v>15.00591667044734</v>
      </c>
      <c r="W28" s="3415" t="n">
        <v>15.20285512966935</v>
      </c>
      <c r="X28" s="3415" t="n">
        <v>14.6623465632819</v>
      </c>
      <c r="Y28" s="3415" t="n">
        <v>14.40537267931631</v>
      </c>
      <c r="Z28" s="3415" t="n">
        <v>14.77840820236652</v>
      </c>
      <c r="AA28" s="3415" t="n">
        <v>15.17711448283703</v>
      </c>
      <c r="AB28" s="3415" t="n">
        <v>15.43801669628119</v>
      </c>
      <c r="AC28" s="3414" t="n">
        <v>15.88147217390753</v>
      </c>
      <c r="AD28" s="3414" t="n">
        <v>15.90246011729552</v>
      </c>
      <c r="AE28" s="3414" t="n">
        <v>15.91988574765582</v>
      </c>
      <c r="AF28" s="3414" t="n">
        <v>15.67201982416202</v>
      </c>
      <c r="AG28" s="3414" t="n">
        <v>16.02655081659462</v>
      </c>
      <c r="AH28" s="3414" t="n">
        <v>15.81477845099754</v>
      </c>
      <c r="AI28" t="n" s="3415">
        <v>1.624479612988</v>
      </c>
      <c r="AJ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s="3415" t="n">
        <v>2.69334206509411</v>
      </c>
      <c r="M29" s="3415" t="n">
        <v>2.67727566226768</v>
      </c>
      <c r="N29" s="3415" t="n">
        <v>2.63049886906299</v>
      </c>
      <c r="O29" s="3415" t="n">
        <v>2.55155348832063</v>
      </c>
      <c r="P29" s="3415" t="n">
        <v>2.50127693671975</v>
      </c>
      <c r="Q29" s="3415" t="n">
        <v>2.37959626484575</v>
      </c>
      <c r="R29" s="3415" t="n">
        <v>2.48093299145957</v>
      </c>
      <c r="S29" s="3415" t="n">
        <v>2.38933561607906</v>
      </c>
      <c r="T29" s="3415" t="n">
        <v>2.40678941291837</v>
      </c>
      <c r="U29" s="3415" t="n">
        <v>2.43900533349049</v>
      </c>
      <c r="V29" s="3415" t="n">
        <v>2.40065777284819</v>
      </c>
      <c r="W29" s="3415" t="n">
        <v>2.4561841924523</v>
      </c>
      <c r="X29" s="3415" t="n">
        <v>2.39492208570273</v>
      </c>
      <c r="Y29" s="3415" t="n">
        <v>2.41656938086228</v>
      </c>
      <c r="Z29" s="3415" t="n">
        <v>2.47853592347279</v>
      </c>
      <c r="AA29" s="3415" t="n">
        <v>2.50948649753683</v>
      </c>
      <c r="AB29" s="3415" t="n">
        <v>2.56770424936643</v>
      </c>
      <c r="AC29" s="3414" t="n">
        <v>2.74108458048858</v>
      </c>
      <c r="AD29" s="3414" t="n">
        <v>2.75305342031651</v>
      </c>
      <c r="AE29" s="3414" t="n">
        <v>2.85315512662017</v>
      </c>
      <c r="AF29" s="3414" t="n">
        <v>2.76741042303929</v>
      </c>
      <c r="AG29" s="3414" t="n">
        <v>2.95363080264605</v>
      </c>
      <c r="AH29" s="3414" t="n">
        <v>2.95651026063137</v>
      </c>
      <c r="AI29" t="n" s="3415">
        <v>9.606399562984</v>
      </c>
      <c r="AJ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c r="AJ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c r="AJ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x14ac:dyDescent="0.15">
      <c r="A38" s="1839" t="s">
        <v>1222</v>
      </c>
      <c r="B38" s="3419" t="s">
        <v>3158</v>
      </c>
      <c r="C38" s="3419" t="s">
        <v>3158</v>
      </c>
      <c r="D38" s="3419" t="s">
        <v>3158</v>
      </c>
      <c r="E38" s="3419" t="s">
        <v>3158</v>
      </c>
      <c r="F38" s="3419" t="s">
        <v>3158</v>
      </c>
      <c r="G38" s="3419" t="s">
        <v>3158</v>
      </c>
      <c r="H38" s="3419" t="s">
        <v>3158</v>
      </c>
      <c r="I38" s="3419" t="s">
        <v>3158</v>
      </c>
      <c r="J38" s="3419" t="s">
        <v>3158</v>
      </c>
      <c r="K38" s="3419" t="s">
        <v>3158</v>
      </c>
      <c r="L38" s="3419" t="s">
        <v>3158</v>
      </c>
      <c r="M38" s="3419" t="s">
        <v>3158</v>
      </c>
      <c r="N38" s="3419" t="s">
        <v>3158</v>
      </c>
      <c r="O38" s="3419" t="s">
        <v>3158</v>
      </c>
      <c r="P38" s="3419" t="s">
        <v>3158</v>
      </c>
      <c r="Q38" s="3419" t="s">
        <v>3158</v>
      </c>
      <c r="R38" s="3419" t="s">
        <v>3158</v>
      </c>
      <c r="S38" s="3419" t="s">
        <v>3158</v>
      </c>
      <c r="T38" s="3419" t="s">
        <v>3158</v>
      </c>
      <c r="U38" s="3419" t="s">
        <v>3158</v>
      </c>
      <c r="V38" s="3419" t="s">
        <v>3158</v>
      </c>
      <c r="W38" s="3419" t="s">
        <v>3158</v>
      </c>
      <c r="X38" s="3419" t="s">
        <v>3158</v>
      </c>
      <c r="Y38" s="3419" t="s">
        <v>3158</v>
      </c>
      <c r="Z38" s="3419" t="s">
        <v>3158</v>
      </c>
      <c r="AA38" s="3419" t="s">
        <v>3158</v>
      </c>
      <c r="AB38" s="3419" t="s">
        <v>3158</v>
      </c>
      <c r="AC38" s="3419" t="s">
        <v>3158</v>
      </c>
      <c r="AD38" s="3419" t="s">
        <v>3158</v>
      </c>
      <c r="AE38" s="3419" t="s">
        <v>3158</v>
      </c>
      <c r="AF38" s="3419" t="s">
        <v>3158</v>
      </c>
      <c r="AG38" s="3419" t="s">
        <v>3158</v>
      </c>
      <c r="AH38" s="3419" t="s">
        <v>3158</v>
      </c>
      <c r="AI38" t="n" s="3419">
        <v>0.0</v>
      </c>
      <c r="AJ38" s="336"/>
    </row>
    <row r="39" spans="1:38" x14ac:dyDescent="0.15">
      <c r="A39" s="1828" t="s">
        <v>1200</v>
      </c>
      <c r="B39" s="3415" t="s">
        <v>3158</v>
      </c>
      <c r="C39" s="3415" t="s">
        <v>3158</v>
      </c>
      <c r="D39" s="3415" t="s">
        <v>3158</v>
      </c>
      <c r="E39" s="3415" t="s">
        <v>3158</v>
      </c>
      <c r="F39" s="3415" t="s">
        <v>3158</v>
      </c>
      <c r="G39" s="3415" t="s">
        <v>3158</v>
      </c>
      <c r="H39" s="3415" t="s">
        <v>3158</v>
      </c>
      <c r="I39" s="3415" t="s">
        <v>3158</v>
      </c>
      <c r="J39" s="3415" t="s">
        <v>3158</v>
      </c>
      <c r="K39" s="3415" t="s">
        <v>3158</v>
      </c>
      <c r="L39" s="3415" t="s">
        <v>3158</v>
      </c>
      <c r="M39" s="3415" t="s">
        <v>3158</v>
      </c>
      <c r="N39" s="3415" t="s">
        <v>3158</v>
      </c>
      <c r="O39" s="3415" t="s">
        <v>3158</v>
      </c>
      <c r="P39" s="3415" t="s">
        <v>3158</v>
      </c>
      <c r="Q39" s="3415" t="s">
        <v>3158</v>
      </c>
      <c r="R39" s="3415" t="s">
        <v>3158</v>
      </c>
      <c r="S39" s="3415" t="s">
        <v>3158</v>
      </c>
      <c r="T39" s="3415" t="s">
        <v>3158</v>
      </c>
      <c r="U39" s="3415" t="s">
        <v>3158</v>
      </c>
      <c r="V39" s="3415" t="s">
        <v>3158</v>
      </c>
      <c r="W39" s="3415" t="s">
        <v>3158</v>
      </c>
      <c r="X39" s="3415" t="s">
        <v>3158</v>
      </c>
      <c r="Y39" s="3415" t="s">
        <v>3158</v>
      </c>
      <c r="Z39" s="3415" t="s">
        <v>3158</v>
      </c>
      <c r="AA39" s="3415" t="s">
        <v>3158</v>
      </c>
      <c r="AB39" s="3415" t="s">
        <v>3158</v>
      </c>
      <c r="AC39" s="3414" t="s">
        <v>3158</v>
      </c>
      <c r="AD39" s="3414" t="s">
        <v>3158</v>
      </c>
      <c r="AE39" s="3414" t="s">
        <v>3158</v>
      </c>
      <c r="AF39" s="3414" t="s">
        <v>3158</v>
      </c>
      <c r="AG39" s="3414" t="s">
        <v>3158</v>
      </c>
      <c r="AH39" s="3414" t="s">
        <v>3158</v>
      </c>
      <c r="AI39" t="n" s="3415">
        <v>0.0</v>
      </c>
      <c r="AJ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s="3414" t="s">
        <v>2942</v>
      </c>
      <c r="AI40" t="n" s="3415">
        <v>0.0</v>
      </c>
      <c r="AJ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s="3414" t="s">
        <v>2942</v>
      </c>
      <c r="AI41" t="n" s="3415">
        <v>0.0</v>
      </c>
      <c r="AJ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t="n" s="3415">
        <v>0.0</v>
      </c>
      <c r="AJ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s="3414" t="s">
        <v>2942</v>
      </c>
      <c r="AI43" t="n" s="3415">
        <v>0.0</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s="3419" t="n">
        <v>3.92925224465588</v>
      </c>
      <c r="M47" s="3419" t="n">
        <v>3.83263508804348</v>
      </c>
      <c r="N47" s="3419" t="n">
        <v>3.83064826880503</v>
      </c>
      <c r="O47" s="3419" t="n">
        <v>3.85408459571935</v>
      </c>
      <c r="P47" s="3419" t="n">
        <v>3.99521827582975</v>
      </c>
      <c r="Q47" s="3419" t="n">
        <v>3.79915957072531</v>
      </c>
      <c r="R47" s="3419" t="n">
        <v>3.82026157041244</v>
      </c>
      <c r="S47" s="3419" t="n">
        <v>3.83718913718246</v>
      </c>
      <c r="T47" s="3419" t="n">
        <v>3.88637139379687</v>
      </c>
      <c r="U47" s="3419" t="n">
        <v>3.92338427449859</v>
      </c>
      <c r="V47" s="3419" t="n">
        <v>3.92960791387575</v>
      </c>
      <c r="W47" s="3419" t="n">
        <v>3.49428624827942</v>
      </c>
      <c r="X47" s="3419" t="n">
        <v>3.40191560843701</v>
      </c>
      <c r="Y47" s="3419" t="n">
        <v>3.39907600604162</v>
      </c>
      <c r="Z47" s="3419" t="n">
        <v>3.41851826739541</v>
      </c>
      <c r="AA47" s="3419" t="n">
        <v>3.45884685948384</v>
      </c>
      <c r="AB47" s="3419" t="n">
        <v>3.31529437855735</v>
      </c>
      <c r="AC47" s="3419" t="n">
        <v>3.24943021171635</v>
      </c>
      <c r="AD47" s="3419" t="n">
        <v>3.27002523993008</v>
      </c>
      <c r="AE47" s="3419" t="n">
        <v>3.19680316599224</v>
      </c>
      <c r="AF47" s="3419" t="n">
        <v>2.99773064759265</v>
      </c>
      <c r="AG47" s="3419" t="n">
        <v>2.89994312043255</v>
      </c>
      <c r="AH47" s="3419" t="n">
        <v>2.82505301343048</v>
      </c>
      <c r="AI47" t="n" s="3419">
        <v>-29.20334043852</v>
      </c>
      <c r="AJ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s="3415" t="n">
        <v>3.45370255620207</v>
      </c>
      <c r="M48" s="3415" t="n">
        <v>3.30909863649764</v>
      </c>
      <c r="N48" s="3415" t="n">
        <v>3.27131758109133</v>
      </c>
      <c r="O48" s="3415" t="n">
        <v>3.25524457435693</v>
      </c>
      <c r="P48" s="3415" t="n">
        <v>3.2633696102662</v>
      </c>
      <c r="Q48" s="3415" t="n">
        <v>3.06796884475675</v>
      </c>
      <c r="R48" s="3415" t="n">
        <v>2.98592797428778</v>
      </c>
      <c r="S48" s="3415" t="n">
        <v>2.93789775040715</v>
      </c>
      <c r="T48" s="3415" t="n">
        <v>2.91865962913469</v>
      </c>
      <c r="U48" s="3415" t="n">
        <v>2.85190207678001</v>
      </c>
      <c r="V48" s="3415" t="n">
        <v>2.81240426292016</v>
      </c>
      <c r="W48" s="3415" t="n">
        <v>2.3506116401546</v>
      </c>
      <c r="X48" s="3415" t="n">
        <v>2.35747661622024</v>
      </c>
      <c r="Y48" s="3415" t="n">
        <v>2.24457418235084</v>
      </c>
      <c r="Z48" s="3415" t="n">
        <v>2.29258705075096</v>
      </c>
      <c r="AA48" s="3415" t="n">
        <v>2.26655709242256</v>
      </c>
      <c r="AB48" s="3415" t="n">
        <v>2.17323791086494</v>
      </c>
      <c r="AC48" s="3414" t="n">
        <v>1.98047046001804</v>
      </c>
      <c r="AD48" s="3414" t="n">
        <v>2.02919166304492</v>
      </c>
      <c r="AE48" s="3414" t="n">
        <v>1.90785880031526</v>
      </c>
      <c r="AF48" s="3414" t="n">
        <v>1.84614947207236</v>
      </c>
      <c r="AG48" s="3414" t="n">
        <v>1.79384561230231</v>
      </c>
      <c r="AH48" s="3414" t="n">
        <v>1.72098485249666</v>
      </c>
      <c r="AI48" t="n" s="3415">
        <v>-53.327328616677</v>
      </c>
      <c r="AJ48" s="336"/>
    </row>
    <row r="49" spans="1:38" x14ac:dyDescent="0.15">
      <c r="A49" s="1828" t="s">
        <v>989</v>
      </c>
      <c r="B49" s="3415" t="s">
        <v>2979</v>
      </c>
      <c r="C49" s="3415" t="s">
        <v>2979</v>
      </c>
      <c r="D49" s="3415" t="s">
        <v>2979</v>
      </c>
      <c r="E49" s="3415" t="n">
        <v>0.01036993309721</v>
      </c>
      <c r="F49" s="3415" t="n">
        <v>0.07125191219321</v>
      </c>
      <c r="G49" s="3415" t="n">
        <v>0.08807674996761</v>
      </c>
      <c r="H49" s="3415" t="n">
        <v>0.10590973026629</v>
      </c>
      <c r="I49" s="3415" t="n">
        <v>0.16186449080229</v>
      </c>
      <c r="J49" s="3415" t="n">
        <v>0.17146285919212</v>
      </c>
      <c r="K49" s="3415" t="n">
        <v>0.20868244333103</v>
      </c>
      <c r="L49" s="3415" t="n">
        <v>0.18992280668539</v>
      </c>
      <c r="M49" s="3415" t="n">
        <v>0.28239926558093</v>
      </c>
      <c r="N49" s="3415" t="n">
        <v>0.31724552351593</v>
      </c>
      <c r="O49" s="3415" t="n">
        <v>0.35630747311362</v>
      </c>
      <c r="P49" s="3415" t="n">
        <v>0.4886184361728</v>
      </c>
      <c r="Q49" s="3415" t="n">
        <v>0.52293226125405</v>
      </c>
      <c r="R49" s="3415" t="n">
        <v>0.62987443608638</v>
      </c>
      <c r="S49" s="3415" t="n">
        <v>0.69616280414054</v>
      </c>
      <c r="T49" s="3415" t="n">
        <v>0.7639993012491</v>
      </c>
      <c r="U49" s="3415" t="n">
        <v>0.89139371534537</v>
      </c>
      <c r="V49" s="3415" t="n">
        <v>0.95374013968286</v>
      </c>
      <c r="W49" s="3415" t="n">
        <v>0.98469844667027</v>
      </c>
      <c r="X49" s="3415" t="n">
        <v>0.87809710421677</v>
      </c>
      <c r="Y49" s="3415" t="n">
        <v>0.99095963169078</v>
      </c>
      <c r="Z49" s="3415" t="n">
        <v>0.96770459264445</v>
      </c>
      <c r="AA49" s="3415" t="n">
        <v>1.03740595906128</v>
      </c>
      <c r="AB49" s="3415" t="n">
        <v>1.00179134769241</v>
      </c>
      <c r="AC49" s="3414" t="n">
        <v>1.13844976769831</v>
      </c>
      <c r="AD49" s="3414" t="n">
        <v>1.12674684088516</v>
      </c>
      <c r="AE49" s="3414" t="n">
        <v>1.18130849367698</v>
      </c>
      <c r="AF49" s="3414" t="n">
        <v>1.06546336752029</v>
      </c>
      <c r="AG49" s="3414" t="n">
        <v>1.02333653213024</v>
      </c>
      <c r="AH49" s="3414" t="n">
        <v>1.02511953693382</v>
      </c>
      <c r="AI49" t="n" s="3415">
        <v>100.0</v>
      </c>
      <c r="AJ49" s="336"/>
    </row>
    <row r="50" spans="1:38" x14ac:dyDescent="0.15">
      <c r="A50" s="1828" t="s">
        <v>993</v>
      </c>
      <c r="B50" s="3415" t="s">
        <v>3242</v>
      </c>
      <c r="C50" s="3415" t="s">
        <v>3242</v>
      </c>
      <c r="D50" s="3415" t="s">
        <v>3242</v>
      </c>
      <c r="E50" s="3415" t="s">
        <v>3242</v>
      </c>
      <c r="F50" s="3415" t="s">
        <v>3242</v>
      </c>
      <c r="G50" s="3415" t="s">
        <v>3242</v>
      </c>
      <c r="H50" s="3415" t="s">
        <v>3242</v>
      </c>
      <c r="I50" s="3415" t="s">
        <v>3242</v>
      </c>
      <c r="J50" s="3415" t="s">
        <v>3242</v>
      </c>
      <c r="K50" s="3415" t="s">
        <v>3242</v>
      </c>
      <c r="L50" s="3415" t="s">
        <v>3242</v>
      </c>
      <c r="M50" s="3415" t="s">
        <v>3242</v>
      </c>
      <c r="N50" s="3415" t="s">
        <v>3242</v>
      </c>
      <c r="O50" s="3415" t="s">
        <v>3242</v>
      </c>
      <c r="P50" s="3415" t="s">
        <v>3242</v>
      </c>
      <c r="Q50" s="3415" t="s">
        <v>3242</v>
      </c>
      <c r="R50" s="3415" t="s">
        <v>3242</v>
      </c>
      <c r="S50" s="3415" t="s">
        <v>3242</v>
      </c>
      <c r="T50" s="3415" t="s">
        <v>3242</v>
      </c>
      <c r="U50" s="3415" t="s">
        <v>3242</v>
      </c>
      <c r="V50" s="3415" t="s">
        <v>3242</v>
      </c>
      <c r="W50" s="3415" t="s">
        <v>3242</v>
      </c>
      <c r="X50" s="3415" t="s">
        <v>3242</v>
      </c>
      <c r="Y50" s="3415" t="s">
        <v>3242</v>
      </c>
      <c r="Z50" s="3415" t="s">
        <v>3242</v>
      </c>
      <c r="AA50" s="3415" t="s">
        <v>2979</v>
      </c>
      <c r="AB50" s="3415" t="s">
        <v>2979</v>
      </c>
      <c r="AC50" s="3414" t="s">
        <v>2979</v>
      </c>
      <c r="AD50" s="3414" t="s">
        <v>2979</v>
      </c>
      <c r="AE50" s="3414" t="s">
        <v>2979</v>
      </c>
      <c r="AF50" s="3414" t="s">
        <v>2979</v>
      </c>
      <c r="AG50" s="3414" t="s">
        <v>2979</v>
      </c>
      <c r="AH50" s="3414" t="s">
        <v>2979</v>
      </c>
      <c r="AI50" t="n" s="3415">
        <v>0.0</v>
      </c>
      <c r="AJ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s="3415" t="n">
        <v>0.28562688176842</v>
      </c>
      <c r="M51" s="3415" t="n">
        <v>0.24113718596491</v>
      </c>
      <c r="N51" s="3415" t="n">
        <v>0.24208516419777</v>
      </c>
      <c r="O51" s="3415" t="n">
        <v>0.2425325482488</v>
      </c>
      <c r="P51" s="3415" t="n">
        <v>0.24323022939075</v>
      </c>
      <c r="Q51" s="3415" t="n">
        <v>0.20825846471451</v>
      </c>
      <c r="R51" s="3415" t="n">
        <v>0.20445916003828</v>
      </c>
      <c r="S51" s="3415" t="n">
        <v>0.20312858263477</v>
      </c>
      <c r="T51" s="3415" t="n">
        <v>0.20371246341308</v>
      </c>
      <c r="U51" s="3415" t="n">
        <v>0.18008848237321</v>
      </c>
      <c r="V51" s="3415" t="n">
        <v>0.16346351127273</v>
      </c>
      <c r="W51" s="3415" t="n">
        <v>0.15897616145455</v>
      </c>
      <c r="X51" s="3415" t="n">
        <v>0.166341888</v>
      </c>
      <c r="Y51" s="3415" t="n">
        <v>0.163542192</v>
      </c>
      <c r="Z51" s="3415" t="n">
        <v>0.158226624</v>
      </c>
      <c r="AA51" s="3415" t="n">
        <v>0.154883808</v>
      </c>
      <c r="AB51" s="3415" t="n">
        <v>0.14026512</v>
      </c>
      <c r="AC51" s="3414" t="n">
        <v>0.130509984</v>
      </c>
      <c r="AD51" s="3414" t="n">
        <v>0.114086736</v>
      </c>
      <c r="AE51" s="3414" t="n">
        <v>0.107635872</v>
      </c>
      <c r="AF51" s="3414" t="n">
        <v>0.086117808</v>
      </c>
      <c r="AG51" s="3414" t="n">
        <v>0.082760976</v>
      </c>
      <c r="AH51" s="3414" t="n">
        <v>0.078948624</v>
      </c>
      <c r="AI51" t="n" s="3415">
        <v>-73.946577243293</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s="3419" t="n">
        <v>23.94559768109477</v>
      </c>
      <c r="M54" s="3419" t="n">
        <v>23.75058376079918</v>
      </c>
      <c r="N54" s="3419" t="n">
        <v>23.87718327311901</v>
      </c>
      <c r="O54" s="3419" t="n">
        <v>23.88160632799528</v>
      </c>
      <c r="P54" s="3419" t="n">
        <v>23.55588391763062</v>
      </c>
      <c r="Q54" s="3419" t="n">
        <v>23.14679848722846</v>
      </c>
      <c r="R54" s="3419" t="n">
        <v>23.30324522187946</v>
      </c>
      <c r="S54" s="3419" t="n">
        <v>23.1806010188827</v>
      </c>
      <c r="T54" s="3419" t="n">
        <v>23.48497594846614</v>
      </c>
      <c r="U54" s="3419" t="n">
        <v>24.00252817006119</v>
      </c>
      <c r="V54" s="3419" t="n">
        <v>24.03538652862858</v>
      </c>
      <c r="W54" s="3419" t="n">
        <v>24.01996598534119</v>
      </c>
      <c r="X54" s="3419" t="n">
        <v>22.957200598549</v>
      </c>
      <c r="Y54" s="3419" t="n">
        <v>22.815614016156</v>
      </c>
      <c r="Z54" s="3419" t="n">
        <v>23.00708773301214</v>
      </c>
      <c r="AA54" s="3419" t="n">
        <v>23.41335681094632</v>
      </c>
      <c r="AB54" s="3419" t="n">
        <v>23.47862189634656</v>
      </c>
      <c r="AC54" s="3419" t="n">
        <v>23.99901465755255</v>
      </c>
      <c r="AD54" s="3419" t="n">
        <v>24.0191874249901</v>
      </c>
      <c r="AE54" s="3419" t="n">
        <v>24.08244379578656</v>
      </c>
      <c r="AF54" s="3419" t="n">
        <v>23.49466143249464</v>
      </c>
      <c r="AG54" s="3419" t="n">
        <v>23.85101507279383</v>
      </c>
      <c r="AH54" s="3419" t="n">
        <v>23.68489705513977</v>
      </c>
      <c r="AI54" t="n" s="3419">
        <v>-2.046035250702</v>
      </c>
      <c r="AJ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s="3419" t="n">
        <v>23.94559768109477</v>
      </c>
      <c r="M55" s="3419" t="n">
        <v>23.75058376079918</v>
      </c>
      <c r="N55" s="3419" t="n">
        <v>23.87718327311901</v>
      </c>
      <c r="O55" s="3419" t="n">
        <v>23.88160632799528</v>
      </c>
      <c r="P55" s="3419" t="n">
        <v>23.55588391763062</v>
      </c>
      <c r="Q55" s="3419" t="n">
        <v>23.14679848722846</v>
      </c>
      <c r="R55" s="3419" t="n">
        <v>23.30324522187946</v>
      </c>
      <c r="S55" s="3419" t="n">
        <v>23.1806010188827</v>
      </c>
      <c r="T55" s="3419" t="n">
        <v>23.48497594846614</v>
      </c>
      <c r="U55" s="3419" t="n">
        <v>24.00252817006119</v>
      </c>
      <c r="V55" s="3419" t="n">
        <v>24.03538652862858</v>
      </c>
      <c r="W55" s="3419" t="n">
        <v>24.01996598534119</v>
      </c>
      <c r="X55" s="3419" t="n">
        <v>22.957200598549</v>
      </c>
      <c r="Y55" s="3419" t="n">
        <v>22.815614016156</v>
      </c>
      <c r="Z55" s="3419" t="n">
        <v>23.00708773301214</v>
      </c>
      <c r="AA55" s="3419" t="n">
        <v>23.41335681094632</v>
      </c>
      <c r="AB55" s="3419" t="n">
        <v>23.47862189634656</v>
      </c>
      <c r="AC55" s="3419" t="n">
        <v>23.99901465755255</v>
      </c>
      <c r="AD55" s="3419" t="n">
        <v>24.0191874249901</v>
      </c>
      <c r="AE55" s="3419" t="n">
        <v>24.08244379578656</v>
      </c>
      <c r="AF55" s="3419" t="n">
        <v>23.49466143249464</v>
      </c>
      <c r="AG55" s="3419" t="n">
        <v>23.85101507279383</v>
      </c>
      <c r="AH55" s="3419" t="n">
        <v>23.68489705513977</v>
      </c>
      <c r="AI55" t="n" s="3419">
        <v>-2.046035250702</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s="3419" t="n">
        <v>0.00474245359766</v>
      </c>
      <c r="M57" s="3419" t="n">
        <v>0.0049012964817</v>
      </c>
      <c r="N57" s="3419" t="n">
        <v>0.00489615026379</v>
      </c>
      <c r="O57" s="3419" t="n">
        <v>0.00474502147741</v>
      </c>
      <c r="P57" s="3419" t="n">
        <v>0.00487482402348</v>
      </c>
      <c r="Q57" s="3419" t="n">
        <v>0.00500458874123</v>
      </c>
      <c r="R57" s="3419" t="n">
        <v>0.00524254882926</v>
      </c>
      <c r="S57" s="3419" t="n">
        <v>0.00517166122578</v>
      </c>
      <c r="T57" s="3419" t="n">
        <v>0.00506866581876</v>
      </c>
      <c r="U57" s="3419" t="n">
        <v>0.00510757630564</v>
      </c>
      <c r="V57" s="3419" t="n">
        <v>0.00466019155477</v>
      </c>
      <c r="W57" s="3419" t="n">
        <v>0.00460736514371</v>
      </c>
      <c r="X57" s="3419" t="n">
        <v>0.00480380217923</v>
      </c>
      <c r="Y57" s="3419" t="n">
        <v>0.00478569949293</v>
      </c>
      <c r="Z57" s="3419" t="n">
        <v>0.00486061498327</v>
      </c>
      <c r="AA57" s="3419" t="n">
        <v>0.00498342233211</v>
      </c>
      <c r="AB57" s="3419" t="n">
        <v>0.00521282524146</v>
      </c>
      <c r="AC57" s="3419" t="n">
        <v>0.00556885959385</v>
      </c>
      <c r="AD57" s="3419" t="n">
        <v>0.00596418411967</v>
      </c>
      <c r="AE57" s="3419" t="n">
        <v>0.00633071872349</v>
      </c>
      <c r="AF57" s="3419" t="n">
        <v>0.00644679332812</v>
      </c>
      <c r="AG57" s="3419" t="n">
        <v>0.00349195736019</v>
      </c>
      <c r="AH57" s="3419" t="n">
        <v>0.00414396051216</v>
      </c>
      <c r="AI57" t="n" s="3419">
        <v>30.173423626169</v>
      </c>
      <c r="AJ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s="3415" t="n">
        <v>0.0047371892919</v>
      </c>
      <c r="M58" s="3415" t="n">
        <v>0.00489564324845</v>
      </c>
      <c r="N58" s="3415" t="n">
        <v>0.00489059967492</v>
      </c>
      <c r="O58" s="3415" t="n">
        <v>0.0047394416494</v>
      </c>
      <c r="P58" s="3415" t="n">
        <v>0.00486928083463</v>
      </c>
      <c r="Q58" s="3415" t="n">
        <v>0.0049992116805</v>
      </c>
      <c r="R58" s="3415" t="n">
        <v>0.00523616711518</v>
      </c>
      <c r="S58" s="3415" t="n">
        <v>0.00516553478772</v>
      </c>
      <c r="T58" s="3415" t="n">
        <v>0.00506355909335</v>
      </c>
      <c r="U58" s="3415" t="n">
        <v>0.00510210086902</v>
      </c>
      <c r="V58" s="3415" t="n">
        <v>0.00465618996705</v>
      </c>
      <c r="W58" s="3415" t="n">
        <v>0.0046033847949</v>
      </c>
      <c r="X58" s="3415" t="n">
        <v>0.00480037111457</v>
      </c>
      <c r="Y58" s="3415" t="n">
        <v>0.00478319218295</v>
      </c>
      <c r="Z58" s="3415" t="n">
        <v>0.00485853497</v>
      </c>
      <c r="AA58" s="3415" t="n">
        <v>0.00498119867968</v>
      </c>
      <c r="AB58" s="3415" t="n">
        <v>0.005210719457</v>
      </c>
      <c r="AC58" s="3414" t="n">
        <v>0.005566642937</v>
      </c>
      <c r="AD58" s="3414" t="n">
        <v>0.00596166061715</v>
      </c>
      <c r="AE58" s="3414" t="n">
        <v>0.00632852822835</v>
      </c>
      <c r="AF58" s="3414" t="n">
        <v>0.00644496210965</v>
      </c>
      <c r="AG58" s="3414" t="n">
        <v>0.0034915118132</v>
      </c>
      <c r="AH58" s="3414" t="n">
        <v>0.00414359487863</v>
      </c>
      <c r="AI58" t="n" s="3415">
        <v>30.334083843457</v>
      </c>
      <c r="AJ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s="3415" t="n">
        <v>5.26430576E-6</v>
      </c>
      <c r="M59" s="3415" t="n">
        <v>5.65323325E-6</v>
      </c>
      <c r="N59" s="3415" t="n">
        <v>5.55058887E-6</v>
      </c>
      <c r="O59" s="3415" t="n">
        <v>5.57982801E-6</v>
      </c>
      <c r="P59" s="3415" t="n">
        <v>5.54318885E-6</v>
      </c>
      <c r="Q59" s="3415" t="n">
        <v>5.37706073E-6</v>
      </c>
      <c r="R59" s="3415" t="n">
        <v>6.38171408E-6</v>
      </c>
      <c r="S59" s="3415" t="n">
        <v>6.12643806E-6</v>
      </c>
      <c r="T59" s="3415" t="n">
        <v>5.10672541E-6</v>
      </c>
      <c r="U59" s="3415" t="n">
        <v>5.47543662E-6</v>
      </c>
      <c r="V59" s="3415" t="n">
        <v>4.00158772E-6</v>
      </c>
      <c r="W59" s="3415" t="n">
        <v>3.98034881E-6</v>
      </c>
      <c r="X59" s="3415" t="n">
        <v>3.43106466E-6</v>
      </c>
      <c r="Y59" s="3415" t="n">
        <v>2.50730998E-6</v>
      </c>
      <c r="Z59" s="3415" t="n">
        <v>2.08001327E-6</v>
      </c>
      <c r="AA59" s="3415" t="n">
        <v>2.22365243E-6</v>
      </c>
      <c r="AB59" s="3415" t="n">
        <v>2.10578446E-6</v>
      </c>
      <c r="AC59" s="3414" t="n">
        <v>2.21665685E-6</v>
      </c>
      <c r="AD59" s="3414" t="n">
        <v>2.52350252E-6</v>
      </c>
      <c r="AE59" s="3414" t="n">
        <v>2.19049514E-6</v>
      </c>
      <c r="AF59" s="3414" t="n">
        <v>1.83121847E-6</v>
      </c>
      <c r="AG59" s="3414" t="n">
        <v>4.4554699E-7</v>
      </c>
      <c r="AH59" s="3414" t="n">
        <v>3.6563353E-7</v>
      </c>
      <c r="AI59" t="n" s="3415">
        <v>-91.304104214844</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26852.270120453133</v>
      </c>
      <c r="C9" s="3418" t="s">
        <v>2944</v>
      </c>
      <c r="D9" s="3416" t="s">
        <v>1185</v>
      </c>
      <c r="E9" s="3416" t="s">
        <v>1185</v>
      </c>
      <c r="F9" s="3416" t="s">
        <v>1185</v>
      </c>
      <c r="G9" s="3418" t="n">
        <v>1655.5817194785247</v>
      </c>
      <c r="H9" s="3418" t="n">
        <v>0.39232244468015</v>
      </c>
      <c r="I9" s="3418" t="n">
        <v>0.01379148650478</v>
      </c>
      <c r="J9" s="3418" t="s">
        <v>2942</v>
      </c>
    </row>
    <row r="10" spans="1:10" x14ac:dyDescent="0.15">
      <c r="A10" s="844" t="s">
        <v>87</v>
      </c>
      <c r="B10" s="3418" t="n">
        <v>10720.182125131558</v>
      </c>
      <c r="C10" s="3418" t="s">
        <v>2944</v>
      </c>
      <c r="D10" s="3418" t="n">
        <v>73.75346200406089</v>
      </c>
      <c r="E10" s="3418" t="n">
        <v>10.09818374210611</v>
      </c>
      <c r="F10" s="3418" t="n">
        <v>0.86092061290579</v>
      </c>
      <c r="G10" s="3418" t="n">
        <v>790.6505450425032</v>
      </c>
      <c r="H10" s="3418" t="n">
        <v>0.10825436884842</v>
      </c>
      <c r="I10" s="3418" t="n">
        <v>0.00922922576563</v>
      </c>
      <c r="J10" s="3418" t="s">
        <v>2942</v>
      </c>
    </row>
    <row r="11" spans="1:10" x14ac:dyDescent="0.15">
      <c r="A11" s="844" t="s">
        <v>88</v>
      </c>
      <c r="B11" s="3418" t="n">
        <v>14.581494</v>
      </c>
      <c r="C11" s="3418" t="s">
        <v>2944</v>
      </c>
      <c r="D11" s="3418" t="n">
        <v>97.5</v>
      </c>
      <c r="E11" s="3418" t="n">
        <v>300.0</v>
      </c>
      <c r="F11" s="3418" t="n">
        <v>1.5</v>
      </c>
      <c r="G11" s="3418" t="n">
        <v>1.421695665</v>
      </c>
      <c r="H11" s="3418" t="n">
        <v>0.0043744482</v>
      </c>
      <c r="I11" s="3418" t="n">
        <v>2.1872241E-5</v>
      </c>
      <c r="J11" s="3418" t="s">
        <v>2942</v>
      </c>
    </row>
    <row r="12" spans="1:10" x14ac:dyDescent="0.15">
      <c r="A12" s="844" t="s">
        <v>89</v>
      </c>
      <c r="B12" s="3418" t="n">
        <v>15237.946210730033</v>
      </c>
      <c r="C12" s="3418" t="s">
        <v>2944</v>
      </c>
      <c r="D12" s="3418" t="n">
        <v>56.66416575116997</v>
      </c>
      <c r="E12" s="3418" t="n">
        <v>5.00000000000065</v>
      </c>
      <c r="F12" s="3418" t="n">
        <v>0.10000000000046</v>
      </c>
      <c r="G12" s="3418" t="n">
        <v>863.4455097922189</v>
      </c>
      <c r="H12" s="3418" t="n">
        <v>0.07618973105366</v>
      </c>
      <c r="I12" s="3418" t="n">
        <v>0.00152379462108</v>
      </c>
      <c r="J12" s="3418" t="s">
        <v>2942</v>
      </c>
    </row>
    <row r="13" spans="1:10" ht="13" x14ac:dyDescent="0.15">
      <c r="A13" s="844" t="s">
        <v>103</v>
      </c>
      <c r="B13" s="3418" t="n">
        <v>0.87091870391688</v>
      </c>
      <c r="C13" s="3418" t="s">
        <v>2944</v>
      </c>
      <c r="D13" s="3418" t="n">
        <v>73.44999999999445</v>
      </c>
      <c r="E13" s="3418" t="n">
        <v>0.56358003082552</v>
      </c>
      <c r="F13" s="3418" t="n">
        <v>10.99156892250372</v>
      </c>
      <c r="G13" s="3418" t="n">
        <v>0.06396897880269</v>
      </c>
      <c r="H13" s="3418" t="n">
        <v>4.9083239E-7</v>
      </c>
      <c r="I13" s="3418" t="n">
        <v>9.57276296E-6</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878.6893718876237</v>
      </c>
      <c r="C15" s="3418" t="s">
        <v>2944</v>
      </c>
      <c r="D15" s="3418" t="n">
        <v>99.26036477929742</v>
      </c>
      <c r="E15" s="3418" t="n">
        <v>231.5988018706868</v>
      </c>
      <c r="F15" s="3418" t="n">
        <v>3.4221662515961</v>
      </c>
      <c r="G15" s="3418" t="n">
        <v>87.21902758125725</v>
      </c>
      <c r="H15" s="3418" t="n">
        <v>0.20350340574568</v>
      </c>
      <c r="I15" s="3418" t="n">
        <v>0.00300702111411</v>
      </c>
      <c r="J15" s="3418" t="s">
        <v>2942</v>
      </c>
    </row>
    <row r="16" spans="1:10" ht="13" x14ac:dyDescent="0.15">
      <c r="A16" s="893" t="s">
        <v>2776</v>
      </c>
      <c r="B16" s="3418" t="n">
        <v>10088.241647712028</v>
      </c>
      <c r="C16" s="3418" t="s">
        <v>2944</v>
      </c>
      <c r="D16" s="3416" t="s">
        <v>1185</v>
      </c>
      <c r="E16" s="3416" t="s">
        <v>1185</v>
      </c>
      <c r="F16" s="3416" t="s">
        <v>1185</v>
      </c>
      <c r="G16" s="3418" t="n">
        <v>647.5282232706079</v>
      </c>
      <c r="H16" s="3418" t="n">
        <v>0.07383903357227</v>
      </c>
      <c r="I16" s="3418" t="n">
        <v>0.00319997821815</v>
      </c>
      <c r="J16" s="3418" t="s">
        <v>2942</v>
      </c>
    </row>
    <row r="17" spans="1:10" x14ac:dyDescent="0.15">
      <c r="A17" s="844" t="s">
        <v>87</v>
      </c>
      <c r="B17" s="3418" t="n">
        <v>4786.831705976321</v>
      </c>
      <c r="C17" s="3418" t="s">
        <v>2944</v>
      </c>
      <c r="D17" s="3418" t="n">
        <v>73.29227235282472</v>
      </c>
      <c r="E17" s="3418" t="n">
        <v>9.53016016974959</v>
      </c>
      <c r="F17" s="3418" t="n">
        <v>0.55301601697528</v>
      </c>
      <c r="G17" s="3418" t="n">
        <v>350.8377731015532</v>
      </c>
      <c r="H17" s="3418" t="n">
        <v>0.04561927286359</v>
      </c>
      <c r="I17" s="3418" t="n">
        <v>0.00264719460397</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5235.944908673237</v>
      </c>
      <c r="C19" s="3418" t="s">
        <v>2944</v>
      </c>
      <c r="D19" s="3418" t="n">
        <v>56.66416575116997</v>
      </c>
      <c r="E19" s="3418" t="n">
        <v>5.00000000000073</v>
      </c>
      <c r="F19" s="3418" t="n">
        <v>0.10000000000051</v>
      </c>
      <c r="G19" s="3418" t="n">
        <v>296.69045016905477</v>
      </c>
      <c r="H19" s="3418" t="n">
        <v>0.02617972454337</v>
      </c>
      <c r="I19" s="3418" t="n">
        <v>5.2359449087E-4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65.46503306247084</v>
      </c>
      <c r="C22" s="3418" t="s">
        <v>2944</v>
      </c>
      <c r="D22" s="3418" t="n">
        <v>59.69054841050781</v>
      </c>
      <c r="E22" s="3418" t="n">
        <v>31.1622261515284</v>
      </c>
      <c r="F22" s="3418" t="n">
        <v>0.44587349833225</v>
      </c>
      <c r="G22" s="3418" t="n">
        <v>3.90764372521091</v>
      </c>
      <c r="H22" s="3418" t="n">
        <v>0.00204003616531</v>
      </c>
      <c r="I22" s="3418" t="n">
        <v>2.918912331E-5</v>
      </c>
      <c r="J22" s="3418" t="s">
        <v>2942</v>
      </c>
    </row>
    <row r="23" spans="1:10" x14ac:dyDescent="0.15">
      <c r="A23" s="3438" t="s">
        <v>2954</v>
      </c>
      <c r="B23" s="3418" t="n">
        <v>10088.241647712028</v>
      </c>
      <c r="C23" s="3418" t="s">
        <v>2944</v>
      </c>
      <c r="D23" s="3416" t="s">
        <v>1185</v>
      </c>
      <c r="E23" s="3416" t="s">
        <v>1185</v>
      </c>
      <c r="F23" s="3416" t="s">
        <v>1185</v>
      </c>
      <c r="G23" s="3418" t="n">
        <v>647.5282232706079</v>
      </c>
      <c r="H23" s="3418" t="n">
        <v>0.07383903357227</v>
      </c>
      <c r="I23" s="3418" t="n">
        <v>0.00319997821815</v>
      </c>
      <c r="J23" s="3418" t="s">
        <v>2942</v>
      </c>
    </row>
    <row r="24">
      <c r="A24" s="3443" t="s">
        <v>2946</v>
      </c>
      <c r="B24" s="3415" t="n">
        <v>4786.831705976321</v>
      </c>
      <c r="C24" s="3418" t="s">
        <v>2944</v>
      </c>
      <c r="D24" s="3418" t="n">
        <v>73.29227235282472</v>
      </c>
      <c r="E24" s="3418" t="n">
        <v>9.53016016974959</v>
      </c>
      <c r="F24" s="3418" t="n">
        <v>0.55301601697528</v>
      </c>
      <c r="G24" s="3415" t="n">
        <v>350.8377731015532</v>
      </c>
      <c r="H24" s="3415" t="n">
        <v>0.04561927286359</v>
      </c>
      <c r="I24" s="3415" t="n">
        <v>0.00264719460397</v>
      </c>
      <c r="J24" s="3415" t="s">
        <v>2942</v>
      </c>
    </row>
    <row r="25">
      <c r="A25" s="3443" t="s">
        <v>2947</v>
      </c>
      <c r="B25" s="3415" t="s">
        <v>2942</v>
      </c>
      <c r="C25" s="3418" t="s">
        <v>2944</v>
      </c>
      <c r="D25" s="3418" t="s">
        <v>2942</v>
      </c>
      <c r="E25" s="3418" t="s">
        <v>2942</v>
      </c>
      <c r="F25" s="3418" t="s">
        <v>2942</v>
      </c>
      <c r="G25" s="3415" t="s">
        <v>2942</v>
      </c>
      <c r="H25" s="3415" t="s">
        <v>2942</v>
      </c>
      <c r="I25" s="3415" t="s">
        <v>2942</v>
      </c>
      <c r="J25" s="3415" t="s">
        <v>2942</v>
      </c>
    </row>
    <row r="26">
      <c r="A26" s="3443" t="s">
        <v>2948</v>
      </c>
      <c r="B26" s="3415" t="n">
        <v>5235.944908673237</v>
      </c>
      <c r="C26" s="3418" t="s">
        <v>2944</v>
      </c>
      <c r="D26" s="3418" t="n">
        <v>56.66416575116997</v>
      </c>
      <c r="E26" s="3418" t="n">
        <v>5.00000000000073</v>
      </c>
      <c r="F26" s="3418" t="n">
        <v>0.10000000000051</v>
      </c>
      <c r="G26" s="3415" t="n">
        <v>296.69045016905477</v>
      </c>
      <c r="H26" s="3415" t="n">
        <v>0.02617972454337</v>
      </c>
      <c r="I26" s="3415" t="n">
        <v>5.2359449087E-4</v>
      </c>
      <c r="J26" s="3415" t="s">
        <v>2942</v>
      </c>
    </row>
    <row r="27">
      <c r="A27" s="3443" t="s">
        <v>2949</v>
      </c>
      <c r="B27" s="3415" t="s">
        <v>2942</v>
      </c>
      <c r="C27" s="3418" t="s">
        <v>2944</v>
      </c>
      <c r="D27" s="3418" t="s">
        <v>2942</v>
      </c>
      <c r="E27" s="3418" t="s">
        <v>2942</v>
      </c>
      <c r="F27" s="3418" t="s">
        <v>2942</v>
      </c>
      <c r="G27" s="3415" t="s">
        <v>2942</v>
      </c>
      <c r="H27" s="3415" t="s">
        <v>2942</v>
      </c>
      <c r="I27" s="3415" t="s">
        <v>2942</v>
      </c>
      <c r="J27" s="3415" t="s">
        <v>2942</v>
      </c>
    </row>
    <row r="28">
      <c r="A28" s="3443" t="s">
        <v>93</v>
      </c>
      <c r="B28" s="3415" t="s">
        <v>2942</v>
      </c>
      <c r="C28" s="3418" t="s">
        <v>2944</v>
      </c>
      <c r="D28" s="3418" t="s">
        <v>2942</v>
      </c>
      <c r="E28" s="3418" t="s">
        <v>2942</v>
      </c>
      <c r="F28" s="3418" t="s">
        <v>2942</v>
      </c>
      <c r="G28" s="3415" t="s">
        <v>2942</v>
      </c>
      <c r="H28" s="3415" t="s">
        <v>2942</v>
      </c>
      <c r="I28" s="3415" t="s">
        <v>2942</v>
      </c>
      <c r="J28" s="3415" t="s">
        <v>2942</v>
      </c>
    </row>
    <row r="29">
      <c r="A29" s="3443" t="s">
        <v>65</v>
      </c>
      <c r="B29" s="3415" t="n">
        <v>65.46503306247084</v>
      </c>
      <c r="C29" s="3418" t="s">
        <v>2944</v>
      </c>
      <c r="D29" s="3418" t="n">
        <v>59.69054841050781</v>
      </c>
      <c r="E29" s="3418" t="n">
        <v>31.1622261515284</v>
      </c>
      <c r="F29" s="3418" t="n">
        <v>0.44587349833225</v>
      </c>
      <c r="G29" s="3415" t="n">
        <v>3.90764372521091</v>
      </c>
      <c r="H29" s="3415" t="n">
        <v>0.00204003616531</v>
      </c>
      <c r="I29" s="3415" t="n">
        <v>2.918912331E-5</v>
      </c>
      <c r="J29" s="3415" t="s">
        <v>2942</v>
      </c>
    </row>
    <row r="30" spans="1:10" ht="13" x14ac:dyDescent="0.15">
      <c r="A30" s="893" t="s">
        <v>2777</v>
      </c>
      <c r="B30" s="3418" t="n">
        <v>16396.687197157677</v>
      </c>
      <c r="C30" s="3418" t="s">
        <v>2944</v>
      </c>
      <c r="D30" s="3416" t="s">
        <v>1185</v>
      </c>
      <c r="E30" s="3416" t="s">
        <v>1185</v>
      </c>
      <c r="F30" s="3416" t="s">
        <v>1185</v>
      </c>
      <c r="G30" s="3418" t="n">
        <v>986.3017599041111</v>
      </c>
      <c r="H30" s="3418" t="n">
        <v>0.3158144613902</v>
      </c>
      <c r="I30" s="3418" t="n">
        <v>0.0071124539656</v>
      </c>
      <c r="J30" s="3418" t="s">
        <v>2942</v>
      </c>
    </row>
    <row r="31" spans="1:10" x14ac:dyDescent="0.15">
      <c r="A31" s="844" t="s">
        <v>87</v>
      </c>
      <c r="B31" s="3418" t="n">
        <v>5640.852497474864</v>
      </c>
      <c r="C31" s="3418" t="s">
        <v>2944</v>
      </c>
      <c r="D31" s="3418" t="n">
        <v>74.12500206299715</v>
      </c>
      <c r="E31" s="3418" t="n">
        <v>10.69678005912951</v>
      </c>
      <c r="F31" s="3418" t="n">
        <v>0.60399126854942</v>
      </c>
      <c r="G31" s="3418" t="n">
        <v>418.12820301238696</v>
      </c>
      <c r="H31" s="3418" t="n">
        <v>0.06033895851148</v>
      </c>
      <c r="I31" s="3418" t="n">
        <v>0.00340702565565</v>
      </c>
      <c r="J31" s="3418" t="s">
        <v>2942</v>
      </c>
    </row>
    <row r="32" spans="1:10" x14ac:dyDescent="0.15">
      <c r="A32" s="844" t="s">
        <v>88</v>
      </c>
      <c r="B32" s="3418" t="n">
        <v>14.581494</v>
      </c>
      <c r="C32" s="3418" t="s">
        <v>2944</v>
      </c>
      <c r="D32" s="3418" t="n">
        <v>97.5</v>
      </c>
      <c r="E32" s="3418" t="n">
        <v>300.0</v>
      </c>
      <c r="F32" s="3418" t="n">
        <v>1.5</v>
      </c>
      <c r="G32" s="3418" t="n">
        <v>1.421695665</v>
      </c>
      <c r="H32" s="3418" t="n">
        <v>0.0043744482</v>
      </c>
      <c r="I32" s="3418" t="n">
        <v>2.1872241E-5</v>
      </c>
      <c r="J32" s="3418" t="s">
        <v>2942</v>
      </c>
    </row>
    <row r="33" spans="1:10" x14ac:dyDescent="0.15">
      <c r="A33" s="844" t="s">
        <v>89</v>
      </c>
      <c r="B33" s="3418" t="n">
        <v>10001.944857275555</v>
      </c>
      <c r="C33" s="3418" t="s">
        <v>2944</v>
      </c>
      <c r="D33" s="3418" t="n">
        <v>56.66416575116997</v>
      </c>
      <c r="E33" s="3418" t="n">
        <v>5.00000000000022</v>
      </c>
      <c r="F33" s="3418" t="n">
        <v>0.10000000000024</v>
      </c>
      <c r="G33" s="3418" t="n">
        <v>566.7518612267241</v>
      </c>
      <c r="H33" s="3418" t="n">
        <v>0.05000972428638</v>
      </c>
      <c r="I33" s="3418" t="n">
        <v>0.00100019448573</v>
      </c>
      <c r="J33" s="3418" t="s">
        <v>2942</v>
      </c>
    </row>
    <row r="34" spans="1:10" ht="13" x14ac:dyDescent="0.15">
      <c r="A34" s="844" t="s">
        <v>103</v>
      </c>
      <c r="B34" s="3418" t="s">
        <v>2942</v>
      </c>
      <c r="C34" s="3418" t="s">
        <v>2944</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104</v>
      </c>
      <c r="B36" s="3418" t="n">
        <v>739.3083484072573</v>
      </c>
      <c r="C36" s="3418" t="s">
        <v>2944</v>
      </c>
      <c r="D36" s="3418" t="n">
        <v>106.5526851573506</v>
      </c>
      <c r="E36" s="3418" t="n">
        <v>271.9992690811146</v>
      </c>
      <c r="F36" s="3418" t="n">
        <v>3.62955671879122</v>
      </c>
      <c r="G36" s="3418" t="n">
        <v>78.77528968203934</v>
      </c>
      <c r="H36" s="3418" t="n">
        <v>0.20109133039234</v>
      </c>
      <c r="I36" s="3418" t="n">
        <v>0.00268336158322</v>
      </c>
      <c r="J36" s="3418" t="s">
        <v>2942</v>
      </c>
    </row>
    <row r="37" spans="1:10" x14ac:dyDescent="0.15">
      <c r="A37" s="3433" t="s">
        <v>2955</v>
      </c>
      <c r="B37" s="3418" t="n">
        <v>16343.728296171448</v>
      </c>
      <c r="C37" s="3418" t="s">
        <v>2944</v>
      </c>
      <c r="D37" s="3416" t="s">
        <v>1185</v>
      </c>
      <c r="E37" s="3416" t="s">
        <v>1185</v>
      </c>
      <c r="F37" s="3416" t="s">
        <v>1185</v>
      </c>
      <c r="G37" s="3418" t="n">
        <v>982.643551842842</v>
      </c>
      <c r="H37" s="3418" t="n">
        <v>0.31108097463034</v>
      </c>
      <c r="I37" s="3418" t="n">
        <v>0.00705173483743</v>
      </c>
      <c r="J37" s="3418" t="s">
        <v>2942</v>
      </c>
    </row>
    <row r="38">
      <c r="A38" s="3438" t="s">
        <v>2946</v>
      </c>
      <c r="B38" s="3415" t="n">
        <v>5590.723438394395</v>
      </c>
      <c r="C38" s="3418" t="s">
        <v>2944</v>
      </c>
      <c r="D38" s="3418" t="n">
        <v>74.13530637282781</v>
      </c>
      <c r="E38" s="3418" t="n">
        <v>9.99126583804547</v>
      </c>
      <c r="F38" s="3418" t="n">
        <v>0.59912658380432</v>
      </c>
      <c r="G38" s="3415" t="n">
        <v>414.4699949511179</v>
      </c>
      <c r="H38" s="3415" t="n">
        <v>0.05585840409999</v>
      </c>
      <c r="I38" s="3415" t="n">
        <v>0.00334955103464</v>
      </c>
      <c r="J38" s="3415" t="s">
        <v>2942</v>
      </c>
    </row>
    <row r="39">
      <c r="A39" s="3438" t="s">
        <v>2947</v>
      </c>
      <c r="B39" s="3415" t="n">
        <v>14.581494</v>
      </c>
      <c r="C39" s="3418" t="s">
        <v>2944</v>
      </c>
      <c r="D39" s="3418" t="n">
        <v>97.5</v>
      </c>
      <c r="E39" s="3418" t="n">
        <v>300.0</v>
      </c>
      <c r="F39" s="3418" t="n">
        <v>1.5</v>
      </c>
      <c r="G39" s="3415" t="n">
        <v>1.421695665</v>
      </c>
      <c r="H39" s="3415" t="n">
        <v>0.0043744482</v>
      </c>
      <c r="I39" s="3415" t="n">
        <v>2.1872241E-5</v>
      </c>
      <c r="J39" s="3415" t="s">
        <v>2942</v>
      </c>
    </row>
    <row r="40">
      <c r="A40" s="3438" t="s">
        <v>2948</v>
      </c>
      <c r="B40" s="3415" t="n">
        <v>10001.944857275555</v>
      </c>
      <c r="C40" s="3418" t="s">
        <v>2944</v>
      </c>
      <c r="D40" s="3418" t="n">
        <v>56.66416575116997</v>
      </c>
      <c r="E40" s="3418" t="n">
        <v>5.00000000000022</v>
      </c>
      <c r="F40" s="3418" t="n">
        <v>0.10000000000024</v>
      </c>
      <c r="G40" s="3415" t="n">
        <v>566.7518612267241</v>
      </c>
      <c r="H40" s="3415" t="n">
        <v>0.05000972428638</v>
      </c>
      <c r="I40" s="3415" t="n">
        <v>0.00100019448573</v>
      </c>
      <c r="J40" s="3415" t="s">
        <v>2942</v>
      </c>
    </row>
    <row r="41">
      <c r="A41" s="3438" t="s">
        <v>2949</v>
      </c>
      <c r="B41" s="3415" t="s">
        <v>2942</v>
      </c>
      <c r="C41" s="3418" t="s">
        <v>2944</v>
      </c>
      <c r="D41" s="3418" t="s">
        <v>2942</v>
      </c>
      <c r="E41" s="3418" t="s">
        <v>2942</v>
      </c>
      <c r="F41" s="3418" t="s">
        <v>2942</v>
      </c>
      <c r="G41" s="3415" t="s">
        <v>2942</v>
      </c>
      <c r="H41" s="3415" t="s">
        <v>2942</v>
      </c>
      <c r="I41" s="3415" t="s">
        <v>2942</v>
      </c>
      <c r="J41" s="3415" t="s">
        <v>2942</v>
      </c>
    </row>
    <row r="42">
      <c r="A42" s="3438" t="s">
        <v>93</v>
      </c>
      <c r="B42" s="3415" t="s">
        <v>2942</v>
      </c>
      <c r="C42" s="3418" t="s">
        <v>2944</v>
      </c>
      <c r="D42" s="3418" t="s">
        <v>2942</v>
      </c>
      <c r="E42" s="3418" t="s">
        <v>2942</v>
      </c>
      <c r="F42" s="3418" t="s">
        <v>2942</v>
      </c>
      <c r="G42" s="3415" t="s">
        <v>2942</v>
      </c>
      <c r="H42" s="3415" t="s">
        <v>2942</v>
      </c>
      <c r="I42" s="3415" t="s">
        <v>2942</v>
      </c>
      <c r="J42" s="3415" t="s">
        <v>2942</v>
      </c>
    </row>
    <row r="43">
      <c r="A43" s="3438" t="s">
        <v>65</v>
      </c>
      <c r="B43" s="3415" t="n">
        <v>736.4785065014989</v>
      </c>
      <c r="C43" s="3418" t="s">
        <v>2944</v>
      </c>
      <c r="D43" s="3418" t="n">
        <v>106.68825519792142</v>
      </c>
      <c r="E43" s="3418" t="n">
        <v>272.7009631252032</v>
      </c>
      <c r="F43" s="3418" t="n">
        <v>3.63909747860991</v>
      </c>
      <c r="G43" s="3415" t="n">
        <v>78.57360684941595</v>
      </c>
      <c r="H43" s="3415" t="n">
        <v>0.20083839804397</v>
      </c>
      <c r="I43" s="3415" t="n">
        <v>0.00268011707606</v>
      </c>
      <c r="J43" s="3415" t="s">
        <v>2942</v>
      </c>
    </row>
    <row r="44">
      <c r="A44" s="3433" t="s">
        <v>2956</v>
      </c>
      <c r="B44" s="3418" t="n">
        <v>52.95890098622749</v>
      </c>
      <c r="C44" s="3418" t="s">
        <v>2944</v>
      </c>
      <c r="D44" s="3416" t="s">
        <v>1185</v>
      </c>
      <c r="E44" s="3416" t="s">
        <v>1185</v>
      </c>
      <c r="F44" s="3416" t="s">
        <v>1185</v>
      </c>
      <c r="G44" s="3418" t="n">
        <v>3.6582080612691</v>
      </c>
      <c r="H44" s="3418" t="n">
        <v>0.00473348675986</v>
      </c>
      <c r="I44" s="3418" t="n">
        <v>6.071912817E-5</v>
      </c>
      <c r="J44" s="3416" t="s">
        <v>1185</v>
      </c>
    </row>
    <row r="45">
      <c r="A45" s="3438" t="s">
        <v>2946</v>
      </c>
      <c r="B45" s="3415" t="n">
        <v>50.12905908046915</v>
      </c>
      <c r="C45" s="3418" t="s">
        <v>2944</v>
      </c>
      <c r="D45" s="3418" t="n">
        <v>72.97579743910212</v>
      </c>
      <c r="E45" s="3418" t="n">
        <v>89.3803812335204</v>
      </c>
      <c r="F45" s="3418" t="n">
        <v>1.14653301027932</v>
      </c>
      <c r="G45" s="3415" t="n">
        <v>3.6582080612691</v>
      </c>
      <c r="H45" s="3415" t="n">
        <v>0.00448055441149</v>
      </c>
      <c r="I45" s="3415" t="n">
        <v>5.747462101E-5</v>
      </c>
      <c r="J45" s="3416" t="s">
        <v>1185</v>
      </c>
    </row>
    <row r="46">
      <c r="A46" s="3438" t="s">
        <v>2947</v>
      </c>
      <c r="B46" s="3415" t="s">
        <v>2942</v>
      </c>
      <c r="C46" s="3418" t="s">
        <v>2944</v>
      </c>
      <c r="D46" s="3418" t="s">
        <v>2942</v>
      </c>
      <c r="E46" s="3418" t="s">
        <v>2942</v>
      </c>
      <c r="F46" s="3418" t="s">
        <v>2942</v>
      </c>
      <c r="G46" s="3415" t="s">
        <v>2942</v>
      </c>
      <c r="H46" s="3415" t="s">
        <v>2942</v>
      </c>
      <c r="I46" s="3415" t="s">
        <v>2942</v>
      </c>
      <c r="J46" s="3416" t="s">
        <v>1185</v>
      </c>
    </row>
    <row r="47">
      <c r="A47" s="3438" t="s">
        <v>2948</v>
      </c>
      <c r="B47" s="3415" t="s">
        <v>2942</v>
      </c>
      <c r="C47" s="3418" t="s">
        <v>2944</v>
      </c>
      <c r="D47" s="3418" t="s">
        <v>2942</v>
      </c>
      <c r="E47" s="3418" t="s">
        <v>2942</v>
      </c>
      <c r="F47" s="3418" t="s">
        <v>2942</v>
      </c>
      <c r="G47" s="3415" t="s">
        <v>2942</v>
      </c>
      <c r="H47" s="3415" t="s">
        <v>2942</v>
      </c>
      <c r="I47" s="3415" t="s">
        <v>2942</v>
      </c>
      <c r="J47" s="3416" t="s">
        <v>1185</v>
      </c>
    </row>
    <row r="48">
      <c r="A48" s="3438" t="s">
        <v>2949</v>
      </c>
      <c r="B48" s="3415" t="s">
        <v>2942</v>
      </c>
      <c r="C48" s="3418" t="s">
        <v>2944</v>
      </c>
      <c r="D48" s="3418" t="s">
        <v>2942</v>
      </c>
      <c r="E48" s="3418" t="s">
        <v>2942</v>
      </c>
      <c r="F48" s="3418" t="s">
        <v>2942</v>
      </c>
      <c r="G48" s="3415" t="s">
        <v>2942</v>
      </c>
      <c r="H48" s="3415" t="s">
        <v>2942</v>
      </c>
      <c r="I48" s="3415" t="s">
        <v>2942</v>
      </c>
      <c r="J48" s="3416" t="s">
        <v>1185</v>
      </c>
    </row>
    <row r="49">
      <c r="A49" s="3438" t="s">
        <v>65</v>
      </c>
      <c r="B49" s="3415" t="n">
        <v>2.82984190575834</v>
      </c>
      <c r="C49" s="3418" t="s">
        <v>2944</v>
      </c>
      <c r="D49" s="3418" t="n">
        <v>71.2700000000011</v>
      </c>
      <c r="E49" s="3418" t="n">
        <v>89.38038123448429</v>
      </c>
      <c r="F49" s="3418" t="n">
        <v>1.146533010695</v>
      </c>
      <c r="G49" s="3415" t="n">
        <v>0.2016828326234</v>
      </c>
      <c r="H49" s="3415" t="n">
        <v>2.5293234837E-4</v>
      </c>
      <c r="I49" s="3415" t="n">
        <v>3.24450716E-6</v>
      </c>
      <c r="J49" s="3416" t="s">
        <v>1185</v>
      </c>
    </row>
    <row r="50">
      <c r="A50" s="3433" t="s">
        <v>2957</v>
      </c>
      <c r="B50" s="3418" t="s">
        <v>2942</v>
      </c>
      <c r="C50" s="3418" t="s">
        <v>2944</v>
      </c>
      <c r="D50" s="3416" t="s">
        <v>1185</v>
      </c>
      <c r="E50" s="3416" t="s">
        <v>1185</v>
      </c>
      <c r="F50" s="3416" t="s">
        <v>1185</v>
      </c>
      <c r="G50" s="3418" t="s">
        <v>2942</v>
      </c>
      <c r="H50" s="3418" t="s">
        <v>2942</v>
      </c>
      <c r="I50" s="3418" t="s">
        <v>2942</v>
      </c>
      <c r="J50" s="3418" t="s">
        <v>2942</v>
      </c>
    </row>
    <row r="51" spans="1:10" x14ac:dyDescent="0.15">
      <c r="A51" s="893" t="s">
        <v>41</v>
      </c>
      <c r="B51" s="3418" t="n">
        <v>367.34127558342647</v>
      </c>
      <c r="C51" s="3418" t="s">
        <v>2944</v>
      </c>
      <c r="D51" s="3416" t="s">
        <v>1185</v>
      </c>
      <c r="E51" s="3416" t="s">
        <v>1185</v>
      </c>
      <c r="F51" s="3416" t="s">
        <v>1185</v>
      </c>
      <c r="G51" s="3418" t="n">
        <v>21.7517363038057</v>
      </c>
      <c r="H51" s="3418" t="n">
        <v>0.00266894971768</v>
      </c>
      <c r="I51" s="3418" t="n">
        <v>0.00347905432103</v>
      </c>
      <c r="J51" s="3418" t="s">
        <v>2942</v>
      </c>
    </row>
    <row r="52" spans="1:10" x14ac:dyDescent="0.15">
      <c r="A52" s="844" t="s">
        <v>87</v>
      </c>
      <c r="B52" s="3418" t="n">
        <v>292.49792168037305</v>
      </c>
      <c r="C52" s="3418" t="s">
        <v>2944</v>
      </c>
      <c r="D52" s="3418" t="n">
        <v>74.13580515029705</v>
      </c>
      <c r="E52" s="3418" t="n">
        <v>7.85009842175598</v>
      </c>
      <c r="F52" s="3418" t="n">
        <v>10.8547968059735</v>
      </c>
      <c r="G52" s="3418" t="n">
        <v>21.68456892856298</v>
      </c>
      <c r="H52" s="3418" t="n">
        <v>0.00229613747335</v>
      </c>
      <c r="I52" s="3418" t="n">
        <v>0.00317500550601</v>
      </c>
      <c r="J52" s="3418" t="s">
        <v>2942</v>
      </c>
    </row>
    <row r="53" spans="1:10" x14ac:dyDescent="0.15">
      <c r="A53" s="844" t="s">
        <v>88</v>
      </c>
      <c r="B53" s="3418" t="s">
        <v>2942</v>
      </c>
      <c r="C53" s="3418" t="s">
        <v>2944</v>
      </c>
      <c r="D53" s="3418" t="s">
        <v>2942</v>
      </c>
      <c r="E53" s="3418" t="s">
        <v>2942</v>
      </c>
      <c r="F53" s="3418" t="s">
        <v>2942</v>
      </c>
      <c r="G53" s="3418" t="s">
        <v>2942</v>
      </c>
      <c r="H53" s="3418" t="s">
        <v>2942</v>
      </c>
      <c r="I53" s="3418" t="s">
        <v>2942</v>
      </c>
      <c r="J53" s="3418" t="s">
        <v>2942</v>
      </c>
    </row>
    <row r="54" spans="1:10" x14ac:dyDescent="0.15">
      <c r="A54" s="844" t="s">
        <v>89</v>
      </c>
      <c r="B54" s="3418" t="n">
        <v>0.056444781241</v>
      </c>
      <c r="C54" s="3418" t="s">
        <v>2944</v>
      </c>
      <c r="D54" s="3418" t="n">
        <v>56.6641657511956</v>
      </c>
      <c r="E54" s="3418" t="n">
        <v>5.00000006723385</v>
      </c>
      <c r="F54" s="3418" t="n">
        <v>0.10000003323425</v>
      </c>
      <c r="G54" s="3418" t="n">
        <v>0.00319839644003</v>
      </c>
      <c r="H54" s="3418" t="n">
        <v>2.8222391E-7</v>
      </c>
      <c r="I54" s="3418" t="n">
        <v>5.64448E-9</v>
      </c>
      <c r="J54" s="3418" t="s">
        <v>2942</v>
      </c>
    </row>
    <row r="55" spans="1:10" ht="13" x14ac:dyDescent="0.15">
      <c r="A55" s="844" t="s">
        <v>103</v>
      </c>
      <c r="B55" s="3418" t="n">
        <v>0.87091870391688</v>
      </c>
      <c r="C55" s="3418" t="s">
        <v>2944</v>
      </c>
      <c r="D55" s="3418" t="n">
        <v>73.44999999999445</v>
      </c>
      <c r="E55" s="3418" t="n">
        <v>0.56358003082552</v>
      </c>
      <c r="F55" s="3418" t="n">
        <v>10.99156892250372</v>
      </c>
      <c r="G55" s="3418" t="n">
        <v>0.06396897880269</v>
      </c>
      <c r="H55" s="3418" t="n">
        <v>4.9083239E-7</v>
      </c>
      <c r="I55" s="3418" t="n">
        <v>9.57276296E-6</v>
      </c>
      <c r="J55" s="3418" t="s">
        <v>2942</v>
      </c>
    </row>
    <row r="56" spans="1:10" ht="13" x14ac:dyDescent="0.15">
      <c r="A56" s="844" t="s">
        <v>1951</v>
      </c>
      <c r="B56" s="3418" t="s">
        <v>2942</v>
      </c>
      <c r="C56" s="3418" t="s">
        <v>2944</v>
      </c>
      <c r="D56" s="3418" t="s">
        <v>2942</v>
      </c>
      <c r="E56" s="3418" t="s">
        <v>2942</v>
      </c>
      <c r="F56" s="3418" t="s">
        <v>2942</v>
      </c>
      <c r="G56" s="3418" t="s">
        <v>2942</v>
      </c>
      <c r="H56" s="3418" t="s">
        <v>2942</v>
      </c>
      <c r="I56" s="3418" t="s">
        <v>2942</v>
      </c>
      <c r="J56" s="3418" t="s">
        <v>2942</v>
      </c>
    </row>
    <row r="57" spans="1:10" ht="13" x14ac:dyDescent="0.15">
      <c r="A57" s="844" t="s">
        <v>104</v>
      </c>
      <c r="B57" s="3418" t="n">
        <v>73.91599041789556</v>
      </c>
      <c r="C57" s="3418" t="s">
        <v>2944</v>
      </c>
      <c r="D57" s="3418" t="n">
        <v>61.36823910985262</v>
      </c>
      <c r="E57" s="3418" t="n">
        <v>5.03327068915154</v>
      </c>
      <c r="F57" s="3418" t="n">
        <v>3.98385255903581</v>
      </c>
      <c r="G57" s="3418" t="n">
        <v>4.53609417400699</v>
      </c>
      <c r="H57" s="3418" t="n">
        <v>3.7203918803E-4</v>
      </c>
      <c r="I57" s="3418" t="n">
        <v>2.9447040758E-4</v>
      </c>
      <c r="J57" s="3418" t="s">
        <v>2942</v>
      </c>
    </row>
    <row r="58" spans="1:10" x14ac:dyDescent="0.15">
      <c r="A58" s="859" t="s">
        <v>121</v>
      </c>
      <c r="B58" s="3418" t="n">
        <v>47.40719289651953</v>
      </c>
      <c r="C58" s="3418" t="s">
        <v>2944</v>
      </c>
      <c r="D58" s="3416" t="s">
        <v>1185</v>
      </c>
      <c r="E58" s="3416" t="s">
        <v>1185</v>
      </c>
      <c r="F58" s="3416" t="s">
        <v>1185</v>
      </c>
      <c r="G58" s="3418" t="n">
        <v>0.00319839644003</v>
      </c>
      <c r="H58" s="3418" t="n">
        <v>2.3703596449E-4</v>
      </c>
      <c r="I58" s="3418" t="n">
        <v>4.74071929E-6</v>
      </c>
      <c r="J58" s="3418" t="s">
        <v>2942</v>
      </c>
    </row>
    <row r="59" spans="1:10" x14ac:dyDescent="0.15">
      <c r="A59" s="844" t="s">
        <v>87</v>
      </c>
      <c r="B59" s="3415" t="s">
        <v>2942</v>
      </c>
      <c r="C59" s="3418" t="s">
        <v>2944</v>
      </c>
      <c r="D59" s="3418" t="s">
        <v>2942</v>
      </c>
      <c r="E59" s="3418" t="s">
        <v>2942</v>
      </c>
      <c r="F59" s="3418" t="s">
        <v>2942</v>
      </c>
      <c r="G59" s="3415" t="s">
        <v>2942</v>
      </c>
      <c r="H59" s="3415" t="s">
        <v>2942</v>
      </c>
      <c r="I59" s="3415" t="s">
        <v>2942</v>
      </c>
      <c r="J59" s="3415" t="s">
        <v>2942</v>
      </c>
    </row>
    <row r="60" spans="1:10" x14ac:dyDescent="0.15">
      <c r="A60" s="844" t="s">
        <v>88</v>
      </c>
      <c r="B60" s="3415" t="s">
        <v>2942</v>
      </c>
      <c r="C60" s="3418" t="s">
        <v>2944</v>
      </c>
      <c r="D60" s="3418" t="s">
        <v>2942</v>
      </c>
      <c r="E60" s="3418" t="s">
        <v>2942</v>
      </c>
      <c r="F60" s="3418" t="s">
        <v>2942</v>
      </c>
      <c r="G60" s="3415" t="s">
        <v>2942</v>
      </c>
      <c r="H60" s="3415" t="s">
        <v>2942</v>
      </c>
      <c r="I60" s="3415" t="s">
        <v>2942</v>
      </c>
      <c r="J60" s="3415" t="s">
        <v>2942</v>
      </c>
    </row>
    <row r="61" spans="1:10" x14ac:dyDescent="0.15">
      <c r="A61" s="844" t="s">
        <v>89</v>
      </c>
      <c r="B61" s="3415" t="n">
        <v>0.056444781241</v>
      </c>
      <c r="C61" s="3418" t="s">
        <v>2944</v>
      </c>
      <c r="D61" s="3418" t="n">
        <v>56.6641657511956</v>
      </c>
      <c r="E61" s="3418" t="n">
        <v>5.00000006723385</v>
      </c>
      <c r="F61" s="3418" t="n">
        <v>0.10000003323425</v>
      </c>
      <c r="G61" s="3415" t="n">
        <v>0.00319839644003</v>
      </c>
      <c r="H61" s="3415" t="n">
        <v>2.8222391E-7</v>
      </c>
      <c r="I61" s="3415" t="n">
        <v>5.64448E-9</v>
      </c>
      <c r="J61" s="3415" t="s">
        <v>2942</v>
      </c>
    </row>
    <row r="62" spans="1:10" ht="13" x14ac:dyDescent="0.15">
      <c r="A62" s="844" t="s">
        <v>103</v>
      </c>
      <c r="B62" s="3415" t="s">
        <v>2942</v>
      </c>
      <c r="C62" s="3418" t="s">
        <v>2944</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2944</v>
      </c>
      <c r="D63" s="3418" t="s">
        <v>2942</v>
      </c>
      <c r="E63" s="3418" t="s">
        <v>2942</v>
      </c>
      <c r="F63" s="3418" t="s">
        <v>2942</v>
      </c>
      <c r="G63" s="3415" t="s">
        <v>2942</v>
      </c>
      <c r="H63" s="3415" t="s">
        <v>2942</v>
      </c>
      <c r="I63" s="3415" t="s">
        <v>2942</v>
      </c>
      <c r="J63" s="3415" t="s">
        <v>2942</v>
      </c>
    </row>
    <row r="64" spans="1:10" ht="13" x14ac:dyDescent="0.15">
      <c r="A64" s="844" t="s">
        <v>104</v>
      </c>
      <c r="B64" s="3415" t="n">
        <v>47.35074811527853</v>
      </c>
      <c r="C64" s="3418" t="s">
        <v>2944</v>
      </c>
      <c r="D64" s="3418" t="n">
        <v>54.60000000000005</v>
      </c>
      <c r="E64" s="3418" t="n">
        <v>5.00000000007618</v>
      </c>
      <c r="F64" s="3418" t="n">
        <v>0.09999999996773</v>
      </c>
      <c r="G64" s="3415" t="n">
        <v>2.58535084709421</v>
      </c>
      <c r="H64" s="3415" t="n">
        <v>2.3675374058E-4</v>
      </c>
      <c r="I64" s="3415" t="n">
        <v>4.73507481E-6</v>
      </c>
      <c r="J64" s="3415" t="s">
        <v>2942</v>
      </c>
    </row>
    <row r="65" spans="1:10" x14ac:dyDescent="0.15">
      <c r="A65" s="859" t="s">
        <v>122</v>
      </c>
      <c r="B65" s="3418" t="n">
        <v>319.93408268690695</v>
      </c>
      <c r="C65" s="3418" t="s">
        <v>2944</v>
      </c>
      <c r="D65" s="3416" t="s">
        <v>1185</v>
      </c>
      <c r="E65" s="3416" t="s">
        <v>1185</v>
      </c>
      <c r="F65" s="3416" t="s">
        <v>1185</v>
      </c>
      <c r="G65" s="3418" t="n">
        <v>21.74853790736567</v>
      </c>
      <c r="H65" s="3418" t="n">
        <v>0.00243191375319</v>
      </c>
      <c r="I65" s="3418" t="n">
        <v>0.00347431360174</v>
      </c>
      <c r="J65" s="3416" t="s">
        <v>1185</v>
      </c>
    </row>
    <row r="66" spans="1:10" x14ac:dyDescent="0.15">
      <c r="A66" s="844" t="s">
        <v>109</v>
      </c>
      <c r="B66" s="3415" t="n">
        <v>3.84939788225739</v>
      </c>
      <c r="C66" s="3418" t="s">
        <v>2944</v>
      </c>
      <c r="D66" s="3418" t="n">
        <v>72.97579743910109</v>
      </c>
      <c r="E66" s="3418" t="n">
        <v>554.2323748821937</v>
      </c>
      <c r="F66" s="3418" t="n">
        <v>0.5988889588748</v>
      </c>
      <c r="G66" s="3415" t="n">
        <v>0.28091288011812</v>
      </c>
      <c r="H66" s="3415" t="n">
        <v>0.00213346093015</v>
      </c>
      <c r="I66" s="3415" t="n">
        <v>2.30536189E-6</v>
      </c>
      <c r="J66" s="3416" t="s">
        <v>1185</v>
      </c>
    </row>
    <row r="67" spans="1:10" x14ac:dyDescent="0.15">
      <c r="A67" s="844" t="s">
        <v>110</v>
      </c>
      <c r="B67" s="3415" t="n">
        <v>288.64852379811566</v>
      </c>
      <c r="C67" s="3418" t="s">
        <v>2944</v>
      </c>
      <c r="D67" s="3418" t="n">
        <v>74.15127493745591</v>
      </c>
      <c r="E67" s="3418" t="n">
        <v>0.56358002826225</v>
      </c>
      <c r="F67" s="3418" t="n">
        <v>10.99156892393819</v>
      </c>
      <c r="G67" s="3415" t="n">
        <v>21.40365604844486</v>
      </c>
      <c r="H67" s="3415" t="n">
        <v>1.626765432E-4</v>
      </c>
      <c r="I67" s="3415" t="n">
        <v>0.00317270014412</v>
      </c>
      <c r="J67" s="3416" t="s">
        <v>1185</v>
      </c>
    </row>
    <row r="68" spans="1:10" x14ac:dyDescent="0.15">
      <c r="A68" s="844" t="s">
        <v>111</v>
      </c>
      <c r="B68" s="3415" t="s">
        <v>2942</v>
      </c>
      <c r="C68" s="3418" t="s">
        <v>2944</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2944</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2944</v>
      </c>
      <c r="D70" s="3418" t="s">
        <v>2942</v>
      </c>
      <c r="E70" s="3418" t="s">
        <v>2942</v>
      </c>
      <c r="F70" s="3418" t="s">
        <v>2942</v>
      </c>
      <c r="G70" s="3415" t="s">
        <v>2942</v>
      </c>
      <c r="H70" s="3415" t="s">
        <v>2942</v>
      </c>
      <c r="I70" s="3415" t="s">
        <v>2942</v>
      </c>
      <c r="J70" s="3416" t="s">
        <v>1185</v>
      </c>
    </row>
    <row r="71" spans="1:10" ht="13" x14ac:dyDescent="0.15">
      <c r="A71" s="844" t="s">
        <v>104</v>
      </c>
      <c r="B71" s="3415" t="n">
        <v>26.56524230261703</v>
      </c>
      <c r="C71" s="3418" t="s">
        <v>2944</v>
      </c>
      <c r="D71" s="3418" t="n">
        <v>73.43216766822435</v>
      </c>
      <c r="E71" s="3418" t="n">
        <v>5.09257344273019</v>
      </c>
      <c r="F71" s="3418" t="n">
        <v>10.9065571271472</v>
      </c>
      <c r="G71" s="3415" t="n">
        <v>1.95074332691278</v>
      </c>
      <c r="H71" s="3415" t="n">
        <v>1.3528544745E-4</v>
      </c>
      <c r="I71" s="3415" t="n">
        <v>2.8973533277E-4</v>
      </c>
      <c r="J71" s="3416" t="s">
        <v>1185</v>
      </c>
    </row>
    <row r="72" spans="1:10" ht="13" x14ac:dyDescent="0.15">
      <c r="A72" s="844" t="s">
        <v>1958</v>
      </c>
      <c r="B72" s="3418" t="n">
        <v>0.87091870391688</v>
      </c>
      <c r="C72" s="3418" t="s">
        <v>2944</v>
      </c>
      <c r="D72" s="3416" t="s">
        <v>1185</v>
      </c>
      <c r="E72" s="3416" t="s">
        <v>1185</v>
      </c>
      <c r="F72" s="3416" t="s">
        <v>1185</v>
      </c>
      <c r="G72" s="3418" t="n">
        <v>0.06396897880269</v>
      </c>
      <c r="H72" s="3418" t="n">
        <v>4.9083239E-7</v>
      </c>
      <c r="I72" s="3418" t="n">
        <v>9.57276296E-6</v>
      </c>
      <c r="J72" s="3416" t="s">
        <v>1185</v>
      </c>
    </row>
    <row r="73" spans="1:10" x14ac:dyDescent="0.15">
      <c r="A73" s="3443" t="s">
        <v>2953</v>
      </c>
      <c r="B73" s="3418" t="n">
        <v>0.87091870391688</v>
      </c>
      <c r="C73" s="3418" t="s">
        <v>2944</v>
      </c>
      <c r="D73" s="3416"/>
      <c r="E73" s="3416"/>
      <c r="F73" s="3416"/>
      <c r="G73" s="3418" t="n">
        <v>0.06396897880269</v>
      </c>
      <c r="H73" s="3418" t="n">
        <v>4.9083239E-7</v>
      </c>
      <c r="I73" s="3418" t="n">
        <v>9.57276296E-6</v>
      </c>
      <c r="J73" s="3416" t="s">
        <v>1185</v>
      </c>
    </row>
    <row r="74" spans="1:10" x14ac:dyDescent="0.15">
      <c r="A74" s="859" t="s">
        <v>123</v>
      </c>
      <c r="B74" s="3418" t="s">
        <v>2942</v>
      </c>
      <c r="C74" s="3418" t="s">
        <v>2944</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2944</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2944</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2944</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2944</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2944</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2944</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2944</v>
      </c>
      <c r="D81" s="3416" t="s">
        <v>1185</v>
      </c>
      <c r="E81" s="3416" t="s">
        <v>1185</v>
      </c>
      <c r="F81" s="3416" t="s">
        <v>1185</v>
      </c>
      <c r="G81" s="3418" t="s">
        <v>2942</v>
      </c>
      <c r="H81" s="3418" t="s">
        <v>2942</v>
      </c>
      <c r="I81" s="3418" t="s">
        <v>2942</v>
      </c>
      <c r="J81" s="3416" t="s">
        <v>1185</v>
      </c>
    </row>
    <row r="82" spans="1:10" ht="13" x14ac:dyDescent="0.15">
      <c r="A82" s="775" t="s">
        <v>1968</v>
      </c>
      <c r="B82" s="3418" t="n">
        <v>1.63179742862647</v>
      </c>
      <c r="C82" s="3418" t="s">
        <v>2944</v>
      </c>
      <c r="D82" s="3416" t="s">
        <v>1185</v>
      </c>
      <c r="E82" s="3416" t="s">
        <v>1185</v>
      </c>
      <c r="F82" s="3416" t="s">
        <v>1185</v>
      </c>
      <c r="G82" s="3418" t="n">
        <v>0.1109035542115</v>
      </c>
      <c r="H82" s="3418" t="n">
        <v>8.9290728E-7</v>
      </c>
      <c r="I82" s="3418" t="n">
        <v>1.364318747E-5</v>
      </c>
      <c r="J82" s="3418" t="s">
        <v>2942</v>
      </c>
    </row>
    <row r="83" spans="1:10" x14ac:dyDescent="0.15">
      <c r="A83" s="907" t="s">
        <v>1969</v>
      </c>
      <c r="B83" s="3418" t="s">
        <v>2942</v>
      </c>
      <c r="C83" s="3418" t="s">
        <v>2944</v>
      </c>
      <c r="D83" s="3416" t="s">
        <v>1185</v>
      </c>
      <c r="E83" s="3416" t="s">
        <v>1185</v>
      </c>
      <c r="F83" s="3416" t="s">
        <v>1185</v>
      </c>
      <c r="G83" s="3418" t="s">
        <v>2942</v>
      </c>
      <c r="H83" s="3418" t="s">
        <v>2942</v>
      </c>
      <c r="I83" s="3418" t="s">
        <v>2942</v>
      </c>
      <c r="J83" s="3418" t="s">
        <v>2942</v>
      </c>
    </row>
    <row r="84" spans="1:10" x14ac:dyDescent="0.15">
      <c r="A84" s="3433" t="s">
        <v>2958</v>
      </c>
      <c r="B84" s="3418" t="s">
        <v>2942</v>
      </c>
      <c r="C84" s="3418" t="s">
        <v>2944</v>
      </c>
      <c r="D84" s="3416" t="s">
        <v>1185</v>
      </c>
      <c r="E84" s="3416" t="s">
        <v>1185</v>
      </c>
      <c r="F84" s="3416" t="s">
        <v>1185</v>
      </c>
      <c r="G84" s="3418" t="s">
        <v>2942</v>
      </c>
      <c r="H84" s="3418" t="s">
        <v>2942</v>
      </c>
      <c r="I84" s="3418" t="s">
        <v>2942</v>
      </c>
      <c r="J84" s="3418" t="s">
        <v>2942</v>
      </c>
    </row>
    <row r="85">
      <c r="A85" s="3438" t="s">
        <v>2946</v>
      </c>
      <c r="B85" s="3415" t="s">
        <v>2942</v>
      </c>
      <c r="C85" s="3418" t="s">
        <v>2944</v>
      </c>
      <c r="D85" s="3418" t="s">
        <v>2942</v>
      </c>
      <c r="E85" s="3418" t="s">
        <v>2942</v>
      </c>
      <c r="F85" s="3418" t="s">
        <v>2942</v>
      </c>
      <c r="G85" s="3415" t="s">
        <v>2942</v>
      </c>
      <c r="H85" s="3415" t="s">
        <v>2942</v>
      </c>
      <c r="I85" s="3415" t="s">
        <v>2942</v>
      </c>
      <c r="J85" s="3415" t="s">
        <v>2942</v>
      </c>
    </row>
    <row r="86">
      <c r="A86" s="3438" t="s">
        <v>2947</v>
      </c>
      <c r="B86" s="3415" t="s">
        <v>2942</v>
      </c>
      <c r="C86" s="3418" t="s">
        <v>2944</v>
      </c>
      <c r="D86" s="3418" t="s">
        <v>2942</v>
      </c>
      <c r="E86" s="3418" t="s">
        <v>2942</v>
      </c>
      <c r="F86" s="3418" t="s">
        <v>2942</v>
      </c>
      <c r="G86" s="3415" t="s">
        <v>2942</v>
      </c>
      <c r="H86" s="3415" t="s">
        <v>2942</v>
      </c>
      <c r="I86" s="3415" t="s">
        <v>2942</v>
      </c>
      <c r="J86" s="3415" t="s">
        <v>2942</v>
      </c>
    </row>
    <row r="87">
      <c r="A87" s="3438" t="s">
        <v>2948</v>
      </c>
      <c r="B87" s="3415" t="s">
        <v>2942</v>
      </c>
      <c r="C87" s="3418" t="s">
        <v>2944</v>
      </c>
      <c r="D87" s="3418" t="s">
        <v>2942</v>
      </c>
      <c r="E87" s="3418" t="s">
        <v>2942</v>
      </c>
      <c r="F87" s="3418" t="s">
        <v>2942</v>
      </c>
      <c r="G87" s="3415" t="s">
        <v>2942</v>
      </c>
      <c r="H87" s="3415" t="s">
        <v>2942</v>
      </c>
      <c r="I87" s="3415" t="s">
        <v>2942</v>
      </c>
      <c r="J87" s="3415" t="s">
        <v>2942</v>
      </c>
    </row>
    <row r="88">
      <c r="A88" s="3438" t="s">
        <v>2949</v>
      </c>
      <c r="B88" s="3415" t="s">
        <v>2942</v>
      </c>
      <c r="C88" s="3418" t="s">
        <v>2944</v>
      </c>
      <c r="D88" s="3418" t="s">
        <v>2942</v>
      </c>
      <c r="E88" s="3418" t="s">
        <v>2942</v>
      </c>
      <c r="F88" s="3418" t="s">
        <v>2942</v>
      </c>
      <c r="G88" s="3415" t="s">
        <v>2942</v>
      </c>
      <c r="H88" s="3415" t="s">
        <v>2942</v>
      </c>
      <c r="I88" s="3415" t="s">
        <v>2942</v>
      </c>
      <c r="J88" s="3415" t="s">
        <v>2942</v>
      </c>
    </row>
    <row r="89">
      <c r="A89" s="3438" t="s">
        <v>93</v>
      </c>
      <c r="B89" s="3415" t="s">
        <v>2942</v>
      </c>
      <c r="C89" s="3418" t="s">
        <v>2944</v>
      </c>
      <c r="D89" s="3418" t="s">
        <v>2942</v>
      </c>
      <c r="E89" s="3418" t="s">
        <v>2942</v>
      </c>
      <c r="F89" s="3418" t="s">
        <v>2942</v>
      </c>
      <c r="G89" s="3415" t="s">
        <v>2942</v>
      </c>
      <c r="H89" s="3415" t="s">
        <v>2942</v>
      </c>
      <c r="I89" s="3415" t="s">
        <v>2942</v>
      </c>
      <c r="J89" s="3415" t="s">
        <v>2942</v>
      </c>
    </row>
    <row r="90">
      <c r="A90" s="3438" t="s">
        <v>65</v>
      </c>
      <c r="B90" s="3415" t="s">
        <v>2942</v>
      </c>
      <c r="C90" s="3418" t="s">
        <v>2944</v>
      </c>
      <c r="D90" s="3418" t="s">
        <v>2942</v>
      </c>
      <c r="E90" s="3418" t="s">
        <v>2942</v>
      </c>
      <c r="F90" s="3418" t="s">
        <v>2942</v>
      </c>
      <c r="G90" s="3415" t="s">
        <v>2942</v>
      </c>
      <c r="H90" s="3415" t="s">
        <v>2942</v>
      </c>
      <c r="I90" s="3415" t="s">
        <v>2942</v>
      </c>
      <c r="J90" s="3415" t="s">
        <v>2942</v>
      </c>
    </row>
    <row r="91" spans="1:10" x14ac:dyDescent="0.15">
      <c r="A91" s="907" t="s">
        <v>1970</v>
      </c>
      <c r="B91" s="3418" t="n">
        <v>1.63179742862647</v>
      </c>
      <c r="C91" s="3418" t="s">
        <v>2944</v>
      </c>
      <c r="D91" s="3416" t="s">
        <v>1185</v>
      </c>
      <c r="E91" s="3416" t="s">
        <v>1185</v>
      </c>
      <c r="F91" s="3416" t="s">
        <v>1185</v>
      </c>
      <c r="G91" s="3418" t="n">
        <v>0.1109035542115</v>
      </c>
      <c r="H91" s="3418" t="n">
        <v>8.9290728E-7</v>
      </c>
      <c r="I91" s="3418" t="n">
        <v>1.364318747E-5</v>
      </c>
      <c r="J91" s="3416" t="s">
        <v>1185</v>
      </c>
    </row>
    <row r="92" spans="1:10" x14ac:dyDescent="0.15">
      <c r="A92" s="3433" t="s">
        <v>2959</v>
      </c>
      <c r="B92" s="3418" t="n">
        <v>1.63179742862647</v>
      </c>
      <c r="C92" s="3418" t="s">
        <v>2944</v>
      </c>
      <c r="D92" s="3416" t="s">
        <v>1185</v>
      </c>
      <c r="E92" s="3416" t="s">
        <v>1185</v>
      </c>
      <c r="F92" s="3416" t="s">
        <v>1185</v>
      </c>
      <c r="G92" s="3418" t="n">
        <v>0.1109035542115</v>
      </c>
      <c r="H92" s="3418" t="n">
        <v>8.9290728E-7</v>
      </c>
      <c r="I92" s="3418" t="n">
        <v>1.364318747E-5</v>
      </c>
      <c r="J92" s="3416" t="s">
        <v>1185</v>
      </c>
    </row>
    <row r="93">
      <c r="A93" s="3438" t="s">
        <v>2946</v>
      </c>
      <c r="B93" s="3415" t="n">
        <v>1.49118252095812</v>
      </c>
      <c r="C93" s="3418" t="s">
        <v>2944</v>
      </c>
      <c r="D93" s="3418" t="n">
        <v>74.15127493745312</v>
      </c>
      <c r="E93" s="3418" t="n">
        <v>0.54719247880918</v>
      </c>
      <c r="F93" s="3418" t="n">
        <v>8.36083403256988</v>
      </c>
      <c r="G93" s="3415" t="n">
        <v>0.11057308509349</v>
      </c>
      <c r="H93" s="3415" t="n">
        <v>8.1596386E-7</v>
      </c>
      <c r="I93" s="3415" t="n">
        <v>1.246752957E-5</v>
      </c>
      <c r="J93" s="3416" t="s">
        <v>1185</v>
      </c>
    </row>
    <row r="94">
      <c r="A94" s="3438" t="s">
        <v>2947</v>
      </c>
      <c r="B94" s="3415" t="s">
        <v>2942</v>
      </c>
      <c r="C94" s="3418" t="s">
        <v>2944</v>
      </c>
      <c r="D94" s="3418" t="s">
        <v>2942</v>
      </c>
      <c r="E94" s="3418" t="s">
        <v>2942</v>
      </c>
      <c r="F94" s="3418" t="s">
        <v>2942</v>
      </c>
      <c r="G94" s="3415" t="s">
        <v>2942</v>
      </c>
      <c r="H94" s="3415" t="s">
        <v>2942</v>
      </c>
      <c r="I94" s="3415" t="s">
        <v>2942</v>
      </c>
      <c r="J94" s="3416" t="s">
        <v>1185</v>
      </c>
    </row>
    <row r="95">
      <c r="A95" s="3438" t="s">
        <v>2948</v>
      </c>
      <c r="B95" s="3415" t="s">
        <v>2942</v>
      </c>
      <c r="C95" s="3418" t="s">
        <v>2944</v>
      </c>
      <c r="D95" s="3418" t="s">
        <v>2942</v>
      </c>
      <c r="E95" s="3418" t="s">
        <v>2942</v>
      </c>
      <c r="F95" s="3418" t="s">
        <v>2942</v>
      </c>
      <c r="G95" s="3415" t="s">
        <v>2942</v>
      </c>
      <c r="H95" s="3415" t="s">
        <v>2942</v>
      </c>
      <c r="I95" s="3415" t="s">
        <v>2942</v>
      </c>
      <c r="J95" s="3416" t="s">
        <v>1185</v>
      </c>
    </row>
    <row r="96">
      <c r="A96" s="3438" t="s">
        <v>2949</v>
      </c>
      <c r="B96" s="3415" t="n">
        <v>0.00449923918324</v>
      </c>
      <c r="C96" s="3418" t="s">
        <v>2944</v>
      </c>
      <c r="D96" s="3418" t="n">
        <v>73.45000000022715</v>
      </c>
      <c r="E96" s="3418" t="n">
        <v>0.54719251405236</v>
      </c>
      <c r="F96" s="3418" t="n">
        <v>8.36083356940159</v>
      </c>
      <c r="G96" s="3415" t="n">
        <v>3.3046911801E-4</v>
      </c>
      <c r="H96" s="3415" t="n">
        <v>2.46195E-9</v>
      </c>
      <c r="I96" s="3415" t="n">
        <v>3.761739E-8</v>
      </c>
      <c r="J96" s="3416" t="s">
        <v>1185</v>
      </c>
    </row>
    <row r="97">
      <c r="A97" s="3438" t="s">
        <v>65</v>
      </c>
      <c r="B97" s="3415" t="n">
        <v>0.13611566848511</v>
      </c>
      <c r="C97" s="3418" t="s">
        <v>2944</v>
      </c>
      <c r="D97" s="3418" t="n">
        <v>73.44999999999023</v>
      </c>
      <c r="E97" s="3418" t="n">
        <v>0.54719247849227</v>
      </c>
      <c r="F97" s="3418" t="n">
        <v>8.36083400732439</v>
      </c>
      <c r="G97" s="3415" t="n">
        <v>0.00999769585023</v>
      </c>
      <c r="H97" s="3415" t="n">
        <v>7.448147E-8</v>
      </c>
      <c r="I97" s="3415" t="n">
        <v>1.13804051E-6</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1270.1087444265756</v>
      </c>
      <c r="C100" s="3418" t="s">
        <v>2944</v>
      </c>
      <c r="D100" s="3418" t="n">
        <v>95.50405919382327</v>
      </c>
      <c r="E100" s="3418" t="n">
        <v>30.00000000000215</v>
      </c>
      <c r="F100" s="3418" t="n">
        <v>4.00000000000291</v>
      </c>
      <c r="G100" s="3415" t="n">
        <v>121.30054071030821</v>
      </c>
      <c r="H100" s="3415" t="n">
        <v>0.0381032623328</v>
      </c>
      <c r="I100" s="3415" t="n">
        <v>0.00508043497771</v>
      </c>
      <c r="J100" s="3415" t="s">
        <v>2942</v>
      </c>
    </row>
    <row r="101" spans="1:10" s="27" customFormat="1" ht="13" x14ac:dyDescent="0.15">
      <c r="A101" s="859" t="s">
        <v>1972</v>
      </c>
      <c r="B101" s="3415" t="n">
        <v>1059.9330818200815</v>
      </c>
      <c r="C101" s="3418" t="s">
        <v>2944</v>
      </c>
      <c r="D101" s="3418" t="n">
        <v>93.68475460158508</v>
      </c>
      <c r="E101" s="3418" t="n">
        <v>29.99999999999769</v>
      </c>
      <c r="F101" s="3418" t="n">
        <v>3.99999999999969</v>
      </c>
      <c r="G101" s="3415" t="n">
        <v>99.29957066441614</v>
      </c>
      <c r="H101" s="3415" t="n">
        <v>0.0317979924546</v>
      </c>
      <c r="I101" s="3415" t="n">
        <v>0.00423973232728</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s="3419" t="n">
        <v>0.17152438232489</v>
      </c>
      <c r="M7" s="3419" t="n">
        <v>0.17748705176219</v>
      </c>
      <c r="N7" s="3419" t="n">
        <v>0.17823914826576</v>
      </c>
      <c r="O7" s="3419" t="n">
        <v>0.17754037493709</v>
      </c>
      <c r="P7" s="3419" t="n">
        <v>0.17727171550345</v>
      </c>
      <c r="Q7" s="3419" t="n">
        <v>0.18053613567212</v>
      </c>
      <c r="R7" s="3419" t="n">
        <v>0.18020120450309</v>
      </c>
      <c r="S7" s="3419" t="n">
        <v>0.17979537447059</v>
      </c>
      <c r="T7" s="3419" t="n">
        <v>0.18851920757233</v>
      </c>
      <c r="U7" s="3419" t="n">
        <v>0.19814853136158</v>
      </c>
      <c r="V7" s="3419" t="n">
        <v>0.19576724612136</v>
      </c>
      <c r="W7" s="3419" t="n">
        <v>0.2132940950894</v>
      </c>
      <c r="X7" s="3419" t="n">
        <v>0.23180452357863</v>
      </c>
      <c r="Y7" s="3419" t="n">
        <v>0.23545910308199</v>
      </c>
      <c r="Z7" s="3419" t="n">
        <v>0.24151707528139</v>
      </c>
      <c r="AA7" s="3419" t="n">
        <v>0.24701122098411</v>
      </c>
      <c r="AB7" s="3419" t="n">
        <v>0.24648838794616</v>
      </c>
      <c r="AC7" s="3419" t="n">
        <v>0.25361825204965</v>
      </c>
      <c r="AD7" s="3419" t="n">
        <v>0.2666276293215</v>
      </c>
      <c r="AE7" s="3419" t="n">
        <v>0.28630338672294</v>
      </c>
      <c r="AF7" s="3419" t="n">
        <v>0.29831136524305</v>
      </c>
      <c r="AG7" s="3419" t="n">
        <v>0.26067295083432</v>
      </c>
      <c r="AH7" s="3419" t="n">
        <v>0.2719982790418</v>
      </c>
      <c r="AI7" t="n" s="3419">
        <v>130.994388492356</v>
      </c>
      <c r="AJ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s="3419" t="n">
        <v>0.17152438232489</v>
      </c>
      <c r="M8" s="3419" t="n">
        <v>0.17748705176219</v>
      </c>
      <c r="N8" s="3419" t="n">
        <v>0.17823914826576</v>
      </c>
      <c r="O8" s="3419" t="n">
        <v>0.17754037493709</v>
      </c>
      <c r="P8" s="3419" t="n">
        <v>0.17727171550345</v>
      </c>
      <c r="Q8" s="3419" t="n">
        <v>0.18053613567212</v>
      </c>
      <c r="R8" s="3419" t="n">
        <v>0.18020120450309</v>
      </c>
      <c r="S8" s="3419" t="n">
        <v>0.17979537447059</v>
      </c>
      <c r="T8" s="3419" t="n">
        <v>0.18851920757233</v>
      </c>
      <c r="U8" s="3419" t="n">
        <v>0.19814853136158</v>
      </c>
      <c r="V8" s="3419" t="n">
        <v>0.19576724612136</v>
      </c>
      <c r="W8" s="3419" t="n">
        <v>0.2132940950894</v>
      </c>
      <c r="X8" s="3419" t="n">
        <v>0.23180452357863</v>
      </c>
      <c r="Y8" s="3419" t="n">
        <v>0.23545910308199</v>
      </c>
      <c r="Z8" s="3419" t="n">
        <v>0.24151707528139</v>
      </c>
      <c r="AA8" s="3419" t="n">
        <v>0.24701122098411</v>
      </c>
      <c r="AB8" s="3419" t="n">
        <v>0.24648838794616</v>
      </c>
      <c r="AC8" s="3419" t="n">
        <v>0.25361825204965</v>
      </c>
      <c r="AD8" s="3419" t="n">
        <v>0.2666276293215</v>
      </c>
      <c r="AE8" s="3419" t="n">
        <v>0.28630338672294</v>
      </c>
      <c r="AF8" s="3419" t="n">
        <v>0.29831136524305</v>
      </c>
      <c r="AG8" s="3419" t="n">
        <v>0.26067295083432</v>
      </c>
      <c r="AH8" s="3419" t="n">
        <v>0.2719982790418</v>
      </c>
      <c r="AI8" t="n" s="3419">
        <v>130.994388492356</v>
      </c>
      <c r="AJ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s="3415" t="n">
        <v>0.00640545683145</v>
      </c>
      <c r="M9" s="3415" t="n">
        <v>0.00635758785562</v>
      </c>
      <c r="N9" s="3415" t="n">
        <v>0.00676285692707</v>
      </c>
      <c r="O9" s="3415" t="n">
        <v>0.00800683062948</v>
      </c>
      <c r="P9" s="3415" t="n">
        <v>0.0077750229562</v>
      </c>
      <c r="Q9" s="3415" t="n">
        <v>0.00856733164973</v>
      </c>
      <c r="R9" s="3415" t="n">
        <v>0.00790948503535</v>
      </c>
      <c r="S9" s="3415" t="n">
        <v>0.00835785696031</v>
      </c>
      <c r="T9" s="3415" t="n">
        <v>0.00822195086172</v>
      </c>
      <c r="U9" s="3415" t="n">
        <v>0.00803223900159</v>
      </c>
      <c r="V9" s="3415" t="n">
        <v>0.00856257223236</v>
      </c>
      <c r="W9" s="3415" t="n">
        <v>0.00824885316369</v>
      </c>
      <c r="X9" s="3415" t="n">
        <v>0.0090192200151</v>
      </c>
      <c r="Y9" s="3415" t="n">
        <v>0.00945809934492</v>
      </c>
      <c r="Z9" s="3415" t="n">
        <v>0.0095124142264</v>
      </c>
      <c r="AA9" s="3415" t="n">
        <v>0.01130280290004</v>
      </c>
      <c r="AB9" s="3415" t="n">
        <v>0.01231055429636</v>
      </c>
      <c r="AC9" s="3414" t="n">
        <v>0.01284558152751</v>
      </c>
      <c r="AD9" s="3414" t="n">
        <v>0.01488251086382</v>
      </c>
      <c r="AE9" s="3414" t="n">
        <v>0.01690822509552</v>
      </c>
      <c r="AF9" s="3414" t="n">
        <v>0.01538661061472</v>
      </c>
      <c r="AG9" s="3414" t="n">
        <v>0.01759931455299</v>
      </c>
      <c r="AH9" s="3414" t="n">
        <v>0.01648660434048</v>
      </c>
      <c r="AI9" t="n" s="3415">
        <v>230.994719903015</v>
      </c>
      <c r="AJ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s="3415" t="n">
        <v>0.04241971472235</v>
      </c>
      <c r="M10" s="3415" t="n">
        <v>0.04546212459552</v>
      </c>
      <c r="N10" s="3415" t="n">
        <v>0.04809096365527</v>
      </c>
      <c r="O10" s="3415" t="n">
        <v>0.04978353096194</v>
      </c>
      <c r="P10" s="3415" t="n">
        <v>0.0486933100617</v>
      </c>
      <c r="Q10" s="3415" t="n">
        <v>0.0488625394888</v>
      </c>
      <c r="R10" s="3415" t="n">
        <v>0.04970286944588</v>
      </c>
      <c r="S10" s="3415" t="n">
        <v>0.04947111252913</v>
      </c>
      <c r="T10" s="3415" t="n">
        <v>0.04906749911907</v>
      </c>
      <c r="U10" s="3415" t="n">
        <v>0.04215626706155</v>
      </c>
      <c r="V10" s="3415" t="n">
        <v>0.03947234022916</v>
      </c>
      <c r="W10" s="3415" t="n">
        <v>0.03900276750686</v>
      </c>
      <c r="X10" s="3415" t="n">
        <v>0.03723821992478</v>
      </c>
      <c r="Y10" s="3415" t="n">
        <v>0.0359963386115</v>
      </c>
      <c r="Z10" s="3415" t="n">
        <v>0.03617042634964</v>
      </c>
      <c r="AA10" s="3415" t="n">
        <v>0.03632268236958</v>
      </c>
      <c r="AB10" s="3415" t="n">
        <v>0.03602300066769</v>
      </c>
      <c r="AC10" s="3414" t="n">
        <v>0.04024782036614</v>
      </c>
      <c r="AD10" s="3414" t="n">
        <v>0.04021631480288</v>
      </c>
      <c r="AE10" s="3414" t="n">
        <v>0.0419111266288</v>
      </c>
      <c r="AF10" s="3414" t="n">
        <v>0.05106533892404</v>
      </c>
      <c r="AG10" s="3414" t="n">
        <v>0.0585586966667</v>
      </c>
      <c r="AH10" s="3414" t="n">
        <v>0.06207584864322</v>
      </c>
      <c r="AI10" t="n" s="3415">
        <v>52.905750788144</v>
      </c>
      <c r="AJ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s="3415" t="n">
        <v>0.10215345443459</v>
      </c>
      <c r="M11" s="3415" t="n">
        <v>0.10510357628909</v>
      </c>
      <c r="N11" s="3415" t="n">
        <v>0.1029248524956</v>
      </c>
      <c r="O11" s="3415" t="n">
        <v>0.09959755190126</v>
      </c>
      <c r="P11" s="3415" t="n">
        <v>0.10079187504877</v>
      </c>
      <c r="Q11" s="3415" t="n">
        <v>0.10261441669145</v>
      </c>
      <c r="R11" s="3415" t="n">
        <v>0.10332780153562</v>
      </c>
      <c r="S11" s="3415" t="n">
        <v>0.10331846067251</v>
      </c>
      <c r="T11" s="3415" t="n">
        <v>0.1137154697311</v>
      </c>
      <c r="U11" s="3415" t="n">
        <v>0.12991793774925</v>
      </c>
      <c r="V11" s="3415" t="n">
        <v>0.12982611134332</v>
      </c>
      <c r="W11" s="3415" t="n">
        <v>0.14839761916447</v>
      </c>
      <c r="X11" s="3415" t="n">
        <v>0.17039788578398</v>
      </c>
      <c r="Y11" s="3415" t="n">
        <v>0.17385577473298</v>
      </c>
      <c r="Z11" s="3415" t="n">
        <v>0.18040598298879</v>
      </c>
      <c r="AA11" s="3415" t="n">
        <v>0.18459284596696</v>
      </c>
      <c r="AB11" s="3415" t="n">
        <v>0.1821241995172</v>
      </c>
      <c r="AC11" s="3414" t="n">
        <v>0.18422078832945</v>
      </c>
      <c r="AD11" s="3414" t="n">
        <v>0.19553491739326</v>
      </c>
      <c r="AE11" s="3414" t="n">
        <v>0.21164968501979</v>
      </c>
      <c r="AF11" s="3414" t="n">
        <v>0.21789422309965</v>
      </c>
      <c r="AG11" s="3414" t="n">
        <v>0.17054246470892</v>
      </c>
      <c r="AH11" s="3414" t="n">
        <v>0.17963069636585</v>
      </c>
      <c r="AI11" t="n" s="3415">
        <v>244.287688045985</v>
      </c>
      <c r="AJ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s="3415" t="n">
        <v>0.02006992164829</v>
      </c>
      <c r="M12" s="3415" t="n">
        <v>0.02049610901946</v>
      </c>
      <c r="N12" s="3415" t="n">
        <v>0.02037411533198</v>
      </c>
      <c r="O12" s="3415" t="n">
        <v>0.02008345488583</v>
      </c>
      <c r="P12" s="3415" t="n">
        <v>0.01996023307668</v>
      </c>
      <c r="Q12" s="3415" t="n">
        <v>0.02044839477864</v>
      </c>
      <c r="R12" s="3415" t="n">
        <v>0.01922148924166</v>
      </c>
      <c r="S12" s="3415" t="n">
        <v>0.01861235163231</v>
      </c>
      <c r="T12" s="3415" t="n">
        <v>0.01748283856961</v>
      </c>
      <c r="U12" s="3415" t="n">
        <v>0.01801442929906</v>
      </c>
      <c r="V12" s="3415" t="n">
        <v>0.01788171211214</v>
      </c>
      <c r="W12" s="3415" t="n">
        <v>0.01762271405694</v>
      </c>
      <c r="X12" s="3415" t="n">
        <v>0.01512883584748</v>
      </c>
      <c r="Y12" s="3415" t="n">
        <v>0.01612993875703</v>
      </c>
      <c r="Z12" s="3415" t="n">
        <v>0.01541033004546</v>
      </c>
      <c r="AA12" s="3415" t="n">
        <v>0.0147757658469</v>
      </c>
      <c r="AB12" s="3415" t="n">
        <v>0.01601421534286</v>
      </c>
      <c r="AC12" s="3414" t="n">
        <v>0.01628825243681</v>
      </c>
      <c r="AD12" s="3414" t="n">
        <v>0.0159786125335</v>
      </c>
      <c r="AE12" s="3414" t="n">
        <v>0.01581956038385</v>
      </c>
      <c r="AF12" s="3414" t="n">
        <v>0.01395083640343</v>
      </c>
      <c r="AG12" s="3414" t="n">
        <v>0.01395849900992</v>
      </c>
      <c r="AH12" s="3414" t="n">
        <v>0.01379148650478</v>
      </c>
      <c r="AI12" t="n" s="3415">
        <v>-30.862724113244</v>
      </c>
      <c r="AJ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s="3415" t="n">
        <v>4.7583468821E-4</v>
      </c>
      <c r="M13" s="3415" t="n">
        <v>6.76540025E-5</v>
      </c>
      <c r="N13" s="3415" t="n">
        <v>8.635985584E-5</v>
      </c>
      <c r="O13" s="3415" t="n">
        <v>6.900655858E-5</v>
      </c>
      <c r="P13" s="3415" t="n">
        <v>5.12743601E-5</v>
      </c>
      <c r="Q13" s="3415" t="n">
        <v>4.34530635E-5</v>
      </c>
      <c r="R13" s="3415" t="n">
        <v>3.955924458E-5</v>
      </c>
      <c r="S13" s="3415" t="n">
        <v>3.559267633E-5</v>
      </c>
      <c r="T13" s="3415" t="n">
        <v>3.144929083E-5</v>
      </c>
      <c r="U13" s="3415" t="n">
        <v>2.765825013E-5</v>
      </c>
      <c r="V13" s="3415" t="n">
        <v>2.451020438E-5</v>
      </c>
      <c r="W13" s="3415" t="n">
        <v>2.214119744E-5</v>
      </c>
      <c r="X13" s="3415" t="n">
        <v>2.036200729E-5</v>
      </c>
      <c r="Y13" s="3415" t="n">
        <v>1.895163556E-5</v>
      </c>
      <c r="Z13" s="3415" t="n">
        <v>1.79216711E-5</v>
      </c>
      <c r="AA13" s="3415" t="n">
        <v>1.712390063E-5</v>
      </c>
      <c r="AB13" s="3415" t="n">
        <v>1.641812205E-5</v>
      </c>
      <c r="AC13" s="3414" t="n">
        <v>1.580938974E-5</v>
      </c>
      <c r="AD13" s="3414" t="n">
        <v>1.527372804E-5</v>
      </c>
      <c r="AE13" s="3414" t="n">
        <v>1.478959498E-5</v>
      </c>
      <c r="AF13" s="3414" t="n">
        <v>1.435620121E-5</v>
      </c>
      <c r="AG13" s="3414" t="n">
        <v>1.397589579E-5</v>
      </c>
      <c r="AH13" s="3414" t="n">
        <v>1.364318747E-5</v>
      </c>
      <c r="AI13" t="n" s="3415">
        <v>-72.757813363251</v>
      </c>
      <c r="AJ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s="3419" t="s">
        <v>2942</v>
      </c>
      <c r="AI14" t="n" s="3419">
        <v>0.0</v>
      </c>
      <c r="AJ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s="3419" t="n">
        <v>0.02190842339476</v>
      </c>
      <c r="M18" s="3419" t="n">
        <v>0.02072710886015</v>
      </c>
      <c r="N18" s="3419" t="n">
        <v>0.01947830679359</v>
      </c>
      <c r="O18" s="3419" t="n">
        <v>0.01964644710968</v>
      </c>
      <c r="P18" s="3419" t="n">
        <v>0.01910972634939</v>
      </c>
      <c r="Q18" s="3419" t="n">
        <v>0.01751054765532</v>
      </c>
      <c r="R18" s="3419" t="n">
        <v>0.01640529785452</v>
      </c>
      <c r="S18" s="3419" t="n">
        <v>0.01741731906498</v>
      </c>
      <c r="T18" s="3419" t="n">
        <v>0.01854378632628</v>
      </c>
      <c r="U18" s="3419" t="n">
        <v>0.02008225615647</v>
      </c>
      <c r="V18" s="3419" t="n">
        <v>0.01796632115899</v>
      </c>
      <c r="W18" s="3419" t="n">
        <v>0.01428741776611</v>
      </c>
      <c r="X18" s="3419" t="n">
        <v>0.01378016917429</v>
      </c>
      <c r="Y18" s="3419" t="n">
        <v>0.01338766642956</v>
      </c>
      <c r="Z18" s="3419" t="n">
        <v>0.01223249335752</v>
      </c>
      <c r="AA18" s="3419" t="n">
        <v>0.01294876257998</v>
      </c>
      <c r="AB18" s="3419" t="n">
        <v>0.01256396042201</v>
      </c>
      <c r="AC18" s="3419" t="n">
        <v>0.01466219249115</v>
      </c>
      <c r="AD18" s="3419" t="n">
        <v>0.01504541049547</v>
      </c>
      <c r="AE18" s="3419" t="n">
        <v>0.01574352326108</v>
      </c>
      <c r="AF18" s="3419" t="n">
        <v>0.01668599400415</v>
      </c>
      <c r="AG18" s="3419" t="n">
        <v>0.01776123196992</v>
      </c>
      <c r="AH18" s="3419" t="n">
        <v>0.01832457995506</v>
      </c>
      <c r="AI18" t="n" s="3419">
        <v>-41.998227714882</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s="3415" t="n">
        <v>0.02190842339476</v>
      </c>
      <c r="M25" s="3415" t="n">
        <v>0.02072710886015</v>
      </c>
      <c r="N25" s="3415" t="n">
        <v>0.01947830679359</v>
      </c>
      <c r="O25" s="3415" t="n">
        <v>0.01964644710968</v>
      </c>
      <c r="P25" s="3415" t="n">
        <v>0.01910972634939</v>
      </c>
      <c r="Q25" s="3415" t="n">
        <v>0.01751054765532</v>
      </c>
      <c r="R25" s="3415" t="n">
        <v>0.01640529785452</v>
      </c>
      <c r="S25" s="3415" t="n">
        <v>0.01741731906498</v>
      </c>
      <c r="T25" s="3415" t="n">
        <v>0.01854378632628</v>
      </c>
      <c r="U25" s="3415" t="n">
        <v>0.02008225615647</v>
      </c>
      <c r="V25" s="3415" t="n">
        <v>0.01796632115899</v>
      </c>
      <c r="W25" s="3415" t="n">
        <v>0.01428741776611</v>
      </c>
      <c r="X25" s="3415" t="n">
        <v>0.01378016917429</v>
      </c>
      <c r="Y25" s="3415" t="n">
        <v>0.01338766642956</v>
      </c>
      <c r="Z25" s="3415" t="n">
        <v>0.01223249335752</v>
      </c>
      <c r="AA25" s="3415" t="n">
        <v>0.01294876257998</v>
      </c>
      <c r="AB25" s="3415" t="n">
        <v>0.01256396042201</v>
      </c>
      <c r="AC25" s="3414" t="n">
        <v>0.01466219249115</v>
      </c>
      <c r="AD25" s="3414" t="n">
        <v>0.01504541049547</v>
      </c>
      <c r="AE25" s="3414" t="n">
        <v>0.01574352326108</v>
      </c>
      <c r="AF25" s="3414" t="n">
        <v>0.01668599400415</v>
      </c>
      <c r="AG25" s="3414" t="n">
        <v>0.01776123196992</v>
      </c>
      <c r="AH25" s="3414" t="n">
        <v>0.01832457995506</v>
      </c>
      <c r="AI25" t="n" s="3415">
        <v>-41.998227714882</v>
      </c>
      <c r="AJ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s="3419" t="n">
        <v>0.6720017326506</v>
      </c>
      <c r="M27" s="3419" t="n">
        <v>0.65941637230822</v>
      </c>
      <c r="N27" s="3419" t="n">
        <v>0.61892488645244</v>
      </c>
      <c r="O27" s="3419" t="n">
        <v>0.61608435189294</v>
      </c>
      <c r="P27" s="3419" t="n">
        <v>0.56602612225033</v>
      </c>
      <c r="Q27" s="3419" t="n">
        <v>0.62418936300851</v>
      </c>
      <c r="R27" s="3419" t="n">
        <v>0.59009936179676</v>
      </c>
      <c r="S27" s="3419" t="n">
        <v>0.58668426418183</v>
      </c>
      <c r="T27" s="3419" t="n">
        <v>0.58528788814877</v>
      </c>
      <c r="U27" s="3419" t="n">
        <v>0.59877214137508</v>
      </c>
      <c r="V27" s="3419" t="n">
        <v>0.5962308450093</v>
      </c>
      <c r="W27" s="3419" t="n">
        <v>0.60242128989427</v>
      </c>
      <c r="X27" s="3419" t="n">
        <v>0.60338793040565</v>
      </c>
      <c r="Y27" s="3419" t="n">
        <v>0.5858322453755</v>
      </c>
      <c r="Z27" s="3419" t="n">
        <v>0.58628939783264</v>
      </c>
      <c r="AA27" s="3419" t="n">
        <v>0.59202222063297</v>
      </c>
      <c r="AB27" s="3419" t="n">
        <v>0.59299303283269</v>
      </c>
      <c r="AC27" s="3419" t="n">
        <v>0.60969792803114</v>
      </c>
      <c r="AD27" s="3419" t="n">
        <v>0.61866704787939</v>
      </c>
      <c r="AE27" s="3419" t="n">
        <v>0.60756232131758</v>
      </c>
      <c r="AF27" s="3419" t="n">
        <v>0.60488016091863</v>
      </c>
      <c r="AG27" s="3419" t="n">
        <v>0.59185221240257</v>
      </c>
      <c r="AH27" s="3419" t="n">
        <v>0.59673623744608</v>
      </c>
      <c r="AI27" t="n" s="3419">
        <v>-14.397321562313</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s="3415" t="n">
        <v>0.13499113025718</v>
      </c>
      <c r="M29" s="3415" t="n">
        <v>0.13182462593643</v>
      </c>
      <c r="N29" s="3415" t="n">
        <v>0.1317798372722</v>
      </c>
      <c r="O29" s="3415" t="n">
        <v>0.12749988713477</v>
      </c>
      <c r="P29" s="3415" t="n">
        <v>0.12564489956237</v>
      </c>
      <c r="Q29" s="3415" t="n">
        <v>0.1271958587732</v>
      </c>
      <c r="R29" s="3415" t="n">
        <v>0.12287635616789</v>
      </c>
      <c r="S29" s="3415" t="n">
        <v>0.12185684617652</v>
      </c>
      <c r="T29" s="3415" t="n">
        <v>0.12551519803482</v>
      </c>
      <c r="U29" s="3415" t="n">
        <v>0.12959369333697</v>
      </c>
      <c r="V29" s="3415" t="n">
        <v>0.12957504969372</v>
      </c>
      <c r="W29" s="3415" t="n">
        <v>0.12718606516851</v>
      </c>
      <c r="X29" s="3415" t="n">
        <v>0.12427734993006</v>
      </c>
      <c r="Y29" s="3415" t="n">
        <v>0.12144500205485</v>
      </c>
      <c r="Z29" s="3415" t="n">
        <v>0.12351845472633</v>
      </c>
      <c r="AA29" s="3415" t="n">
        <v>0.12816817411221</v>
      </c>
      <c r="AB29" s="3415" t="n">
        <v>0.12936861823914</v>
      </c>
      <c r="AC29" s="3414" t="n">
        <v>0.13096023799643</v>
      </c>
      <c r="AD29" s="3414" t="n">
        <v>0.13342787729385</v>
      </c>
      <c r="AE29" s="3414" t="n">
        <v>0.13289756713452</v>
      </c>
      <c r="AF29" s="3414" t="n">
        <v>0.13110358892003</v>
      </c>
      <c r="AG29" s="3414" t="n">
        <v>0.1306117867804</v>
      </c>
      <c r="AH29" s="3414" t="n">
        <v>0.12911467105145</v>
      </c>
      <c r="AI29" t="n" s="3415">
        <v>-11.568809271964</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s="3415" t="n">
        <v>0.53701060239342</v>
      </c>
      <c r="M31" s="3415" t="n">
        <v>0.52759174637179</v>
      </c>
      <c r="N31" s="3415" t="n">
        <v>0.48714504918024</v>
      </c>
      <c r="O31" s="3415" t="n">
        <v>0.48858446475817</v>
      </c>
      <c r="P31" s="3415" t="n">
        <v>0.44038122268796</v>
      </c>
      <c r="Q31" s="3415" t="n">
        <v>0.49699350423531</v>
      </c>
      <c r="R31" s="3415" t="n">
        <v>0.46722300562887</v>
      </c>
      <c r="S31" s="3415" t="n">
        <v>0.46482741800531</v>
      </c>
      <c r="T31" s="3415" t="n">
        <v>0.45977269011395</v>
      </c>
      <c r="U31" s="3415" t="n">
        <v>0.46917844803811</v>
      </c>
      <c r="V31" s="3415" t="n">
        <v>0.46665579531558</v>
      </c>
      <c r="W31" s="3415" t="n">
        <v>0.47523522472576</v>
      </c>
      <c r="X31" s="3415" t="n">
        <v>0.47911058047559</v>
      </c>
      <c r="Y31" s="3415" t="n">
        <v>0.46438724332065</v>
      </c>
      <c r="Z31" s="3415" t="n">
        <v>0.46277094310631</v>
      </c>
      <c r="AA31" s="3415" t="n">
        <v>0.46385404652076</v>
      </c>
      <c r="AB31" s="3415" t="n">
        <v>0.46362441459355</v>
      </c>
      <c r="AC31" s="3414" t="n">
        <v>0.47873769003471</v>
      </c>
      <c r="AD31" s="3414" t="n">
        <v>0.48523917058554</v>
      </c>
      <c r="AE31" s="3414" t="n">
        <v>0.47466475418306</v>
      </c>
      <c r="AF31" s="3414" t="n">
        <v>0.4737765719986</v>
      </c>
      <c r="AG31" s="3414" t="n">
        <v>0.46124042562217</v>
      </c>
      <c r="AH31" s="3414" t="n">
        <v>0.46762156639463</v>
      </c>
      <c r="AI31" t="n" s="3415">
        <v>-15.146702056535</v>
      </c>
      <c r="AJ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s="3419" t="n">
        <v>0.03827579180432</v>
      </c>
      <c r="M38" s="3419" t="n">
        <v>0.03828074835194</v>
      </c>
      <c r="N38" s="3419" t="n">
        <v>0.03828074835194</v>
      </c>
      <c r="O38" s="3419" t="n">
        <v>0.06035707569456</v>
      </c>
      <c r="P38" s="3419" t="n">
        <v>0.06035707569456</v>
      </c>
      <c r="Q38" s="3419" t="n">
        <v>0.06035707569456</v>
      </c>
      <c r="R38" s="3419" t="n">
        <v>0.06035707569457</v>
      </c>
      <c r="S38" s="3419" t="n">
        <v>0.06035707569456</v>
      </c>
      <c r="T38" s="3419" t="n">
        <v>0.06035707569457</v>
      </c>
      <c r="U38" s="3419" t="n">
        <v>0.06699825284944</v>
      </c>
      <c r="V38" s="3419" t="n">
        <v>0.06699825284944</v>
      </c>
      <c r="W38" s="3419" t="n">
        <v>0.06699825284944</v>
      </c>
      <c r="X38" s="3419" t="n">
        <v>0.06699825284944</v>
      </c>
      <c r="Y38" s="3419" t="n">
        <v>0.06699825284944</v>
      </c>
      <c r="Z38" s="3419" t="n">
        <v>0.03374003842656</v>
      </c>
      <c r="AA38" s="3419" t="n">
        <v>0.03374003842656</v>
      </c>
      <c r="AB38" s="3419" t="n">
        <v>0.03374003842656</v>
      </c>
      <c r="AC38" s="3419" t="n">
        <v>0.03210308871572</v>
      </c>
      <c r="AD38" s="3419" t="n">
        <v>0.03210308871572</v>
      </c>
      <c r="AE38" s="3419" t="n">
        <v>0.03210308871571</v>
      </c>
      <c r="AF38" s="3419" t="n">
        <v>0.03210308871571</v>
      </c>
      <c r="AG38" s="3419" t="n">
        <v>0.03210308871572</v>
      </c>
      <c r="AH38" s="3419" t="n">
        <v>0.03210308871572</v>
      </c>
      <c r="AI38" t="n" s="3419">
        <v>-16.126911548054</v>
      </c>
      <c r="AJ38" s="336"/>
    </row>
    <row r="39" spans="1:38" ht="12.75" customHeight="1" x14ac:dyDescent="0.15">
      <c r="A39" s="1828" t="s">
        <v>1200</v>
      </c>
      <c r="B39" s="3415" t="s">
        <v>3158</v>
      </c>
      <c r="C39" s="3415" t="s">
        <v>3158</v>
      </c>
      <c r="D39" s="3415" t="s">
        <v>3158</v>
      </c>
      <c r="E39" s="3415" t="s">
        <v>3158</v>
      </c>
      <c r="F39" s="3415" t="s">
        <v>3158</v>
      </c>
      <c r="G39" s="3415" t="s">
        <v>3158</v>
      </c>
      <c r="H39" s="3415" t="s">
        <v>3158</v>
      </c>
      <c r="I39" s="3415" t="s">
        <v>3158</v>
      </c>
      <c r="J39" s="3415" t="s">
        <v>3158</v>
      </c>
      <c r="K39" s="3415" t="s">
        <v>3158</v>
      </c>
      <c r="L39" s="3415" t="s">
        <v>3158</v>
      </c>
      <c r="M39" s="3415" t="s">
        <v>3158</v>
      </c>
      <c r="N39" s="3415" t="s">
        <v>3158</v>
      </c>
      <c r="O39" s="3415" t="s">
        <v>3158</v>
      </c>
      <c r="P39" s="3415" t="s">
        <v>3158</v>
      </c>
      <c r="Q39" s="3415" t="s">
        <v>3158</v>
      </c>
      <c r="R39" s="3415" t="s">
        <v>3158</v>
      </c>
      <c r="S39" s="3415" t="s">
        <v>3158</v>
      </c>
      <c r="T39" s="3415" t="s">
        <v>3158</v>
      </c>
      <c r="U39" s="3415" t="s">
        <v>3158</v>
      </c>
      <c r="V39" s="3415" t="s">
        <v>3158</v>
      </c>
      <c r="W39" s="3415" t="s">
        <v>3158</v>
      </c>
      <c r="X39" s="3415" t="s">
        <v>3158</v>
      </c>
      <c r="Y39" s="3415" t="s">
        <v>3158</v>
      </c>
      <c r="Z39" s="3415" t="s">
        <v>3158</v>
      </c>
      <c r="AA39" s="3415" t="s">
        <v>3158</v>
      </c>
      <c r="AB39" s="3415" t="s">
        <v>3158</v>
      </c>
      <c r="AC39" s="3414" t="s">
        <v>3158</v>
      </c>
      <c r="AD39" s="3414" t="s">
        <v>3158</v>
      </c>
      <c r="AE39" s="3414" t="s">
        <v>3158</v>
      </c>
      <c r="AF39" s="3414" t="s">
        <v>3158</v>
      </c>
      <c r="AG39" s="3414" t="s">
        <v>3158</v>
      </c>
      <c r="AH39" s="3414" t="s">
        <v>3158</v>
      </c>
      <c r="AI39" t="n" s="3415">
        <v>0.0</v>
      </c>
      <c r="AJ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s="3415" t="n">
        <v>0.01350632544643</v>
      </c>
      <c r="M40" s="3415" t="n">
        <v>0.01350632544643</v>
      </c>
      <c r="N40" s="3415" t="n">
        <v>0.01350632544643</v>
      </c>
      <c r="O40" s="3415" t="n">
        <v>0.02042948997767</v>
      </c>
      <c r="P40" s="3415" t="n">
        <v>0.02042948997767</v>
      </c>
      <c r="Q40" s="3415" t="n">
        <v>0.02042948997767</v>
      </c>
      <c r="R40" s="3415" t="n">
        <v>0.02042948997768</v>
      </c>
      <c r="S40" s="3415" t="n">
        <v>0.02042948997767</v>
      </c>
      <c r="T40" s="3415" t="n">
        <v>0.02042948997768</v>
      </c>
      <c r="U40" s="3415" t="n">
        <v>0.02291390944792</v>
      </c>
      <c r="V40" s="3415" t="n">
        <v>0.02291390944792</v>
      </c>
      <c r="W40" s="3415" t="n">
        <v>0.02291390944792</v>
      </c>
      <c r="X40" s="3415" t="n">
        <v>0.02291390944792</v>
      </c>
      <c r="Y40" s="3415" t="n">
        <v>0.02291390944792</v>
      </c>
      <c r="Z40" s="3415" t="n">
        <v>0.01005278293676</v>
      </c>
      <c r="AA40" s="3415" t="n">
        <v>0.01005278293676</v>
      </c>
      <c r="AB40" s="3415" t="n">
        <v>0.01005278293676</v>
      </c>
      <c r="AC40" s="3414" t="n">
        <v>0.0082246291345</v>
      </c>
      <c r="AD40" s="3414" t="n">
        <v>0.0082246291345</v>
      </c>
      <c r="AE40" s="3414" t="n">
        <v>0.0082246291345</v>
      </c>
      <c r="AF40" s="3414" t="n">
        <v>0.0082246291345</v>
      </c>
      <c r="AG40" s="3414" t="n">
        <v>0.0082246291345</v>
      </c>
      <c r="AH40" s="3414" t="n">
        <v>0.0082246291345</v>
      </c>
      <c r="AI40" t="n" s="3415">
        <v>-39.105353509204</v>
      </c>
      <c r="AJ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s="3415" t="n">
        <v>5.4069255952E-4</v>
      </c>
      <c r="M41" s="3415" t="n">
        <v>5.4069255952E-4</v>
      </c>
      <c r="N41" s="3415" t="n">
        <v>5.4069255952E-4</v>
      </c>
      <c r="O41" s="3415" t="n">
        <v>6.094249628E-4</v>
      </c>
      <c r="P41" s="3415" t="n">
        <v>6.094249628E-4</v>
      </c>
      <c r="Q41" s="3415" t="n">
        <v>6.094249628E-4</v>
      </c>
      <c r="R41" s="3415" t="n">
        <v>6.094249628E-4</v>
      </c>
      <c r="S41" s="3415" t="n">
        <v>6.094249628E-4</v>
      </c>
      <c r="T41" s="3415" t="n">
        <v>6.094249628E-4</v>
      </c>
      <c r="U41" s="3415" t="n">
        <v>5.7425708705E-4</v>
      </c>
      <c r="V41" s="3415" t="n">
        <v>5.7425708705E-4</v>
      </c>
      <c r="W41" s="3415" t="n">
        <v>5.7425708705E-4</v>
      </c>
      <c r="X41" s="3415" t="n">
        <v>5.7425708705E-4</v>
      </c>
      <c r="Y41" s="3415" t="n">
        <v>5.7425708705E-4</v>
      </c>
      <c r="Z41" s="3415" t="n">
        <v>2.1463799107E-4</v>
      </c>
      <c r="AA41" s="3415" t="n">
        <v>2.1463799107E-4</v>
      </c>
      <c r="AB41" s="3415" t="n">
        <v>2.1463799107E-4</v>
      </c>
      <c r="AC41" s="3414" t="n">
        <v>2.334237567E-4</v>
      </c>
      <c r="AD41" s="3414" t="n">
        <v>2.334237567E-4</v>
      </c>
      <c r="AE41" s="3414" t="n">
        <v>2.334237567E-4</v>
      </c>
      <c r="AF41" s="3414" t="n">
        <v>2.334237567E-4</v>
      </c>
      <c r="AG41" s="3414" t="n">
        <v>2.334237567E-4</v>
      </c>
      <c r="AH41" s="3414" t="n">
        <v>2.334237567E-4</v>
      </c>
      <c r="AI41" t="n" s="3415">
        <v>-56.828746282874</v>
      </c>
      <c r="AJ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s="3415" t="n">
        <v>2.477291667E-5</v>
      </c>
      <c r="M42" s="3415" t="n">
        <v>2.972946429E-5</v>
      </c>
      <c r="N42" s="3415" t="n">
        <v>2.972946429E-5</v>
      </c>
      <c r="O42" s="3415" t="n">
        <v>6.7559184524E-4</v>
      </c>
      <c r="P42" s="3415" t="n">
        <v>6.7559184524E-4</v>
      </c>
      <c r="Q42" s="3415" t="n">
        <v>6.7559184524E-4</v>
      </c>
      <c r="R42" s="3415" t="n">
        <v>6.7559184524E-4</v>
      </c>
      <c r="S42" s="3415" t="n">
        <v>6.7559184524E-4</v>
      </c>
      <c r="T42" s="3415" t="n">
        <v>6.7559184524E-4</v>
      </c>
      <c r="U42" s="3415" t="n">
        <v>7.0369943155E-4</v>
      </c>
      <c r="V42" s="3415" t="n">
        <v>7.0369943155E-4</v>
      </c>
      <c r="W42" s="3415" t="n">
        <v>7.0369943155E-4</v>
      </c>
      <c r="X42" s="3415" t="n">
        <v>7.0369943155E-4</v>
      </c>
      <c r="Y42" s="3415" t="n">
        <v>7.0369943155E-4</v>
      </c>
      <c r="Z42" s="3415" t="n">
        <v>6.9517836012E-4</v>
      </c>
      <c r="AA42" s="3415" t="n">
        <v>6.9517836012E-4</v>
      </c>
      <c r="AB42" s="3415" t="n">
        <v>6.9517836012E-4</v>
      </c>
      <c r="AC42" s="3414" t="n">
        <v>6.3780517559E-4</v>
      </c>
      <c r="AD42" s="3414" t="n">
        <v>6.3780517559E-4</v>
      </c>
      <c r="AE42" s="3414" t="n">
        <v>6.3780517559E-4</v>
      </c>
      <c r="AF42" s="3414" t="n">
        <v>6.3780517559E-4</v>
      </c>
      <c r="AG42" s="3414" t="n">
        <v>6.3780517559E-4</v>
      </c>
      <c r="AH42" s="3414" t="n">
        <v>6.3780517559E-4</v>
      </c>
      <c r="AI42" t="n" s="3415">
        <v>2474.606712993073</v>
      </c>
      <c r="AJ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s="3415" t="n">
        <v>0.00862190476191</v>
      </c>
      <c r="M43" s="3415" t="n">
        <v>0.00862190476191</v>
      </c>
      <c r="N43" s="3415" t="n">
        <v>0.00862190476191</v>
      </c>
      <c r="O43" s="3415" t="n">
        <v>0.01463219320684</v>
      </c>
      <c r="P43" s="3415" t="n">
        <v>0.01463219320684</v>
      </c>
      <c r="Q43" s="3415" t="n">
        <v>0.01463219320684</v>
      </c>
      <c r="R43" s="3415" t="n">
        <v>0.01463219320684</v>
      </c>
      <c r="S43" s="3415" t="n">
        <v>0.01463219320684</v>
      </c>
      <c r="T43" s="3415" t="n">
        <v>0.01463219320684</v>
      </c>
      <c r="U43" s="3415" t="n">
        <v>0.01598360698884</v>
      </c>
      <c r="V43" s="3415" t="n">
        <v>0.01598360698884</v>
      </c>
      <c r="W43" s="3415" t="n">
        <v>0.01598360698884</v>
      </c>
      <c r="X43" s="3415" t="n">
        <v>0.01598360698884</v>
      </c>
      <c r="Y43" s="3415" t="n">
        <v>0.01598360698884</v>
      </c>
      <c r="Z43" s="3415" t="n">
        <v>0.01021046082645</v>
      </c>
      <c r="AA43" s="3415" t="n">
        <v>0.01021046082645</v>
      </c>
      <c r="AB43" s="3415" t="n">
        <v>0.01021046082645</v>
      </c>
      <c r="AC43" s="3414" t="n">
        <v>0.01190627349141</v>
      </c>
      <c r="AD43" s="3414" t="n">
        <v>0.01190627349141</v>
      </c>
      <c r="AE43" s="3414" t="n">
        <v>0.0119062734914</v>
      </c>
      <c r="AF43" s="3414" t="n">
        <v>0.0119062734914</v>
      </c>
      <c r="AG43" s="3414" t="n">
        <v>0.01190627349141</v>
      </c>
      <c r="AH43" s="3414" t="n">
        <v>0.01190627349141</v>
      </c>
      <c r="AI43" t="n" s="3415">
        <v>38.093307919727</v>
      </c>
      <c r="AJ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s="3415" t="n">
        <v>7.03050595E-6</v>
      </c>
      <c r="M44" s="3415" t="n">
        <v>7.03050595E-6</v>
      </c>
      <c r="N44" s="3415" t="n">
        <v>7.03050595E-6</v>
      </c>
      <c r="O44" s="3415" t="s">
        <v>2942</v>
      </c>
      <c r="P44" s="3415" t="s">
        <v>2942</v>
      </c>
      <c r="Q44" s="3415" t="s">
        <v>2942</v>
      </c>
      <c r="R44" s="3415" t="s">
        <v>2942</v>
      </c>
      <c r="S44" s="3415" t="s">
        <v>2942</v>
      </c>
      <c r="T44" s="3415" t="s">
        <v>2942</v>
      </c>
      <c r="U44" s="3415" t="n">
        <v>2.133377976E-5</v>
      </c>
      <c r="V44" s="3415" t="n">
        <v>2.133377976E-5</v>
      </c>
      <c r="W44" s="3415" t="n">
        <v>2.133377976E-5</v>
      </c>
      <c r="X44" s="3415" t="n">
        <v>2.133377976E-5</v>
      </c>
      <c r="Y44" s="3415" t="n">
        <v>2.133377976E-5</v>
      </c>
      <c r="Z44" s="3415" t="n">
        <v>8.64956027E-6</v>
      </c>
      <c r="AA44" s="3415" t="n">
        <v>8.64956027E-6</v>
      </c>
      <c r="AB44" s="3415" t="n">
        <v>8.64956027E-6</v>
      </c>
      <c r="AC44" s="3414" t="s">
        <v>2942</v>
      </c>
      <c r="AD44" s="3414" t="s">
        <v>2942</v>
      </c>
      <c r="AE44" s="3414" t="s">
        <v>2942</v>
      </c>
      <c r="AF44" s="3414" t="s">
        <v>2942</v>
      </c>
      <c r="AG44" s="3414" t="s">
        <v>2942</v>
      </c>
      <c r="AH44" s="3414" t="s">
        <v>2942</v>
      </c>
      <c r="AI44" t="s" s="3415">
        <v>1185</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s="3419" t="n">
        <v>0.03051000084899</v>
      </c>
      <c r="M47" s="3419" t="n">
        <v>0.0331040882874</v>
      </c>
      <c r="N47" s="3419" t="n">
        <v>0.035023656086</v>
      </c>
      <c r="O47" s="3419" t="n">
        <v>0.03537605473658</v>
      </c>
      <c r="P47" s="3419" t="n">
        <v>0.04026932306393</v>
      </c>
      <c r="Q47" s="3419" t="n">
        <v>0.03962946174081</v>
      </c>
      <c r="R47" s="3419" t="n">
        <v>0.04265136131882</v>
      </c>
      <c r="S47" s="3419" t="n">
        <v>0.04389750476194</v>
      </c>
      <c r="T47" s="3419" t="n">
        <v>0.04585484158076</v>
      </c>
      <c r="U47" s="3419" t="n">
        <v>0.04805214350752</v>
      </c>
      <c r="V47" s="3419" t="n">
        <v>0.04640894309467</v>
      </c>
      <c r="W47" s="3419" t="n">
        <v>0.0474842248515</v>
      </c>
      <c r="X47" s="3419" t="n">
        <v>0.04113598022621</v>
      </c>
      <c r="Y47" s="3419" t="n">
        <v>0.03833311372642</v>
      </c>
      <c r="Z47" s="3419" t="n">
        <v>0.03756989224209</v>
      </c>
      <c r="AA47" s="3419" t="n">
        <v>0.03895053192286</v>
      </c>
      <c r="AB47" s="3419" t="n">
        <v>0.03439188377893</v>
      </c>
      <c r="AC47" s="3419" t="n">
        <v>0.03639063130476</v>
      </c>
      <c r="AD47" s="3419" t="n">
        <v>0.03384046230783</v>
      </c>
      <c r="AE47" s="3419" t="n">
        <v>0.03407273443088</v>
      </c>
      <c r="AF47" s="3419" t="n">
        <v>0.03412973132883</v>
      </c>
      <c r="AG47" s="3419" t="n">
        <v>0.03201871482112</v>
      </c>
      <c r="AH47" s="3419" t="n">
        <v>0.03455328806679</v>
      </c>
      <c r="AI47" t="n" s="3419">
        <v>96.138898538641</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s">
        <v>3158</v>
      </c>
      <c r="C49" s="3415" t="s">
        <v>3158</v>
      </c>
      <c r="D49" s="3415" t="s">
        <v>3158</v>
      </c>
      <c r="E49" s="3415" t="s">
        <v>3158</v>
      </c>
      <c r="F49" s="3415" t="n">
        <v>0.00365291874576</v>
      </c>
      <c r="G49" s="3415" t="n">
        <v>0.00466240901222</v>
      </c>
      <c r="H49" s="3415" t="n">
        <v>0.0056591883024</v>
      </c>
      <c r="I49" s="3415" t="n">
        <v>0.00901647393456</v>
      </c>
      <c r="J49" s="3415" t="n">
        <v>0.00973877509344</v>
      </c>
      <c r="K49" s="3415" t="n">
        <v>0.01210004931533</v>
      </c>
      <c r="L49" s="3415" t="n">
        <v>0.01113917005402</v>
      </c>
      <c r="M49" s="3415" t="n">
        <v>0.0142651935167</v>
      </c>
      <c r="N49" s="3415" t="n">
        <v>0.01420432193722</v>
      </c>
      <c r="O49" s="3415" t="n">
        <v>0.01601954529907</v>
      </c>
      <c r="P49" s="3415" t="n">
        <v>0.0203883335232</v>
      </c>
      <c r="Q49" s="3415" t="n">
        <v>0.01936769362944</v>
      </c>
      <c r="R49" s="3415" t="n">
        <v>0.0217255888224</v>
      </c>
      <c r="S49" s="3415" t="n">
        <v>0.02253025761216</v>
      </c>
      <c r="T49" s="3415" t="n">
        <v>0.02424194107384</v>
      </c>
      <c r="U49" s="3415" t="n">
        <v>0.0276145735168</v>
      </c>
      <c r="V49" s="3415" t="n">
        <v>0.025898057</v>
      </c>
      <c r="W49" s="3415" t="n">
        <v>0.0262937978776</v>
      </c>
      <c r="X49" s="3415" t="n">
        <v>0.01941806039512</v>
      </c>
      <c r="Y49" s="3415" t="n">
        <v>0.01999946118222</v>
      </c>
      <c r="Z49" s="3415" t="n">
        <v>0.01915744416984</v>
      </c>
      <c r="AA49" s="3415" t="n">
        <v>0.02047311035735</v>
      </c>
      <c r="AB49" s="3415" t="n">
        <v>0.01641957609195</v>
      </c>
      <c r="AC49" s="3414" t="n">
        <v>0.01822571944913</v>
      </c>
      <c r="AD49" s="3414" t="n">
        <v>0.01664430879221</v>
      </c>
      <c r="AE49" s="3414" t="n">
        <v>0.01715263514616</v>
      </c>
      <c r="AF49" s="3414" t="n">
        <v>0.01720490378499</v>
      </c>
      <c r="AG49" s="3414" t="n">
        <v>0.016726117411</v>
      </c>
      <c r="AH49" s="3414" t="n">
        <v>0.01914721013116</v>
      </c>
      <c r="AI49" t="n" s="3415">
        <v>100.0</v>
      </c>
      <c r="AJ49" s="336"/>
    </row>
    <row r="50" spans="1:38" ht="12" customHeight="1" x14ac:dyDescent="0.15">
      <c r="A50" s="1828" t="s">
        <v>993</v>
      </c>
      <c r="B50" s="3415" t="s">
        <v>3242</v>
      </c>
      <c r="C50" s="3415" t="s">
        <v>3242</v>
      </c>
      <c r="D50" s="3415" t="s">
        <v>3242</v>
      </c>
      <c r="E50" s="3415" t="s">
        <v>3242</v>
      </c>
      <c r="F50" s="3415" t="s">
        <v>3242</v>
      </c>
      <c r="G50" s="3415" t="s">
        <v>3242</v>
      </c>
      <c r="H50" s="3415" t="s">
        <v>3242</v>
      </c>
      <c r="I50" s="3415" t="s">
        <v>3242</v>
      </c>
      <c r="J50" s="3415" t="s">
        <v>3242</v>
      </c>
      <c r="K50" s="3415" t="s">
        <v>3242</v>
      </c>
      <c r="L50" s="3415" t="s">
        <v>3242</v>
      </c>
      <c r="M50" s="3415" t="s">
        <v>3242</v>
      </c>
      <c r="N50" s="3415" t="s">
        <v>3242</v>
      </c>
      <c r="O50" s="3415" t="s">
        <v>3242</v>
      </c>
      <c r="P50" s="3415" t="s">
        <v>3242</v>
      </c>
      <c r="Q50" s="3415" t="s">
        <v>3242</v>
      </c>
      <c r="R50" s="3415" t="s">
        <v>3242</v>
      </c>
      <c r="S50" s="3415" t="s">
        <v>3242</v>
      </c>
      <c r="T50" s="3415" t="s">
        <v>3242</v>
      </c>
      <c r="U50" s="3415" t="s">
        <v>3242</v>
      </c>
      <c r="V50" s="3415" t="s">
        <v>3242</v>
      </c>
      <c r="W50" s="3415" t="s">
        <v>3242</v>
      </c>
      <c r="X50" s="3415" t="s">
        <v>3242</v>
      </c>
      <c r="Y50" s="3415" t="s">
        <v>3242</v>
      </c>
      <c r="Z50" s="3415" t="s">
        <v>3242</v>
      </c>
      <c r="AA50" s="3415" t="s">
        <v>2979</v>
      </c>
      <c r="AB50" s="3415" t="s">
        <v>2979</v>
      </c>
      <c r="AC50" s="3414" t="s">
        <v>2979</v>
      </c>
      <c r="AD50" s="3414" t="s">
        <v>2979</v>
      </c>
      <c r="AE50" s="3414" t="s">
        <v>2979</v>
      </c>
      <c r="AF50" s="3414" t="s">
        <v>2979</v>
      </c>
      <c r="AG50" s="3414" t="s">
        <v>2979</v>
      </c>
      <c r="AH50" s="3414" t="s">
        <v>2979</v>
      </c>
      <c r="AI50" t="n" s="3415">
        <v>0.0</v>
      </c>
      <c r="AJ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s="3415" t="n">
        <v>0.01937083079497</v>
      </c>
      <c r="M51" s="3415" t="n">
        <v>0.0188388947707</v>
      </c>
      <c r="N51" s="3415" t="n">
        <v>0.02081933414878</v>
      </c>
      <c r="O51" s="3415" t="n">
        <v>0.01935650943751</v>
      </c>
      <c r="P51" s="3415" t="n">
        <v>0.01988098954073</v>
      </c>
      <c r="Q51" s="3415" t="n">
        <v>0.02026176811137</v>
      </c>
      <c r="R51" s="3415" t="n">
        <v>0.02092577249642</v>
      </c>
      <c r="S51" s="3415" t="n">
        <v>0.02136724714978</v>
      </c>
      <c r="T51" s="3415" t="n">
        <v>0.02161290050692</v>
      </c>
      <c r="U51" s="3415" t="n">
        <v>0.02043756999072</v>
      </c>
      <c r="V51" s="3415" t="n">
        <v>0.02051088609467</v>
      </c>
      <c r="W51" s="3415" t="n">
        <v>0.0211904269739</v>
      </c>
      <c r="X51" s="3415" t="n">
        <v>0.02171791983109</v>
      </c>
      <c r="Y51" s="3415" t="n">
        <v>0.0183336525442</v>
      </c>
      <c r="Z51" s="3415" t="n">
        <v>0.01841244807225</v>
      </c>
      <c r="AA51" s="3415" t="n">
        <v>0.01847742156551</v>
      </c>
      <c r="AB51" s="3415" t="n">
        <v>0.01797230768698</v>
      </c>
      <c r="AC51" s="3414" t="n">
        <v>0.01816491185563</v>
      </c>
      <c r="AD51" s="3414" t="n">
        <v>0.01719615351562</v>
      </c>
      <c r="AE51" s="3414" t="n">
        <v>0.01692009928472</v>
      </c>
      <c r="AF51" s="3414" t="n">
        <v>0.01692482754384</v>
      </c>
      <c r="AG51" s="3414" t="n">
        <v>0.01529259741012</v>
      </c>
      <c r="AH51" s="3414" t="n">
        <v>0.01540607793563</v>
      </c>
      <c r="AI51" t="n" s="3415">
        <v>-12.548665375809</v>
      </c>
      <c r="AJ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s="3419" t="n">
        <v>0.89594453921924</v>
      </c>
      <c r="M54" s="3419" t="n">
        <v>0.89073462121796</v>
      </c>
      <c r="N54" s="3419" t="n">
        <v>0.85166599759779</v>
      </c>
      <c r="O54" s="3419" t="n">
        <v>0.84864722867629</v>
      </c>
      <c r="P54" s="3419" t="n">
        <v>0.8026768871671</v>
      </c>
      <c r="Q54" s="3419" t="n">
        <v>0.86186550807676</v>
      </c>
      <c r="R54" s="3419" t="n">
        <v>0.82935722547319</v>
      </c>
      <c r="S54" s="3419" t="n">
        <v>0.82779446247934</v>
      </c>
      <c r="T54" s="3419" t="n">
        <v>0.83820572362814</v>
      </c>
      <c r="U54" s="3419" t="n">
        <v>0.86505507240065</v>
      </c>
      <c r="V54" s="3419" t="n">
        <v>0.85637335538432</v>
      </c>
      <c r="W54" s="3419" t="n">
        <v>0.87748702760128</v>
      </c>
      <c r="X54" s="3419" t="n">
        <v>0.89010860338478</v>
      </c>
      <c r="Y54" s="3419" t="n">
        <v>0.87301212861347</v>
      </c>
      <c r="Z54" s="3419" t="n">
        <v>0.87760885871364</v>
      </c>
      <c r="AA54" s="3419" t="n">
        <v>0.89093273611992</v>
      </c>
      <c r="AB54" s="3419" t="n">
        <v>0.88643726497979</v>
      </c>
      <c r="AC54" s="3419" t="n">
        <v>0.9143690038767</v>
      </c>
      <c r="AD54" s="3419" t="n">
        <v>0.93418055000419</v>
      </c>
      <c r="AE54" s="3419" t="n">
        <v>0.94368196573248</v>
      </c>
      <c r="AF54" s="3419" t="n">
        <v>0.95400725149466</v>
      </c>
      <c r="AG54" s="3419" t="n">
        <v>0.90230511002793</v>
      </c>
      <c r="AH54" s="3419" t="n">
        <v>0.92161238450973</v>
      </c>
      <c r="AI54" t="n" s="3419">
        <v>6.660584964261</v>
      </c>
      <c r="AJ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s="3419" t="n">
        <v>0.93422033102356</v>
      </c>
      <c r="M55" s="3419" t="n">
        <v>0.9290153695699</v>
      </c>
      <c r="N55" s="3419" t="n">
        <v>0.88994674594973</v>
      </c>
      <c r="O55" s="3419" t="n">
        <v>0.90900430437085</v>
      </c>
      <c r="P55" s="3419" t="n">
        <v>0.86303396286166</v>
      </c>
      <c r="Q55" s="3419" t="n">
        <v>0.92222258377132</v>
      </c>
      <c r="R55" s="3419" t="n">
        <v>0.88971430116776</v>
      </c>
      <c r="S55" s="3419" t="n">
        <v>0.8881515381739</v>
      </c>
      <c r="T55" s="3419" t="n">
        <v>0.89856279932271</v>
      </c>
      <c r="U55" s="3419" t="n">
        <v>0.93205332525009</v>
      </c>
      <c r="V55" s="3419" t="n">
        <v>0.92337160823376</v>
      </c>
      <c r="W55" s="3419" t="n">
        <v>0.94448528045072</v>
      </c>
      <c r="X55" s="3419" t="n">
        <v>0.95710685623422</v>
      </c>
      <c r="Y55" s="3419" t="n">
        <v>0.94001038146291</v>
      </c>
      <c r="Z55" s="3419" t="n">
        <v>0.9113488971402</v>
      </c>
      <c r="AA55" s="3419" t="n">
        <v>0.92467277454648</v>
      </c>
      <c r="AB55" s="3419" t="n">
        <v>0.92017730340635</v>
      </c>
      <c r="AC55" s="3419" t="n">
        <v>0.94647209259242</v>
      </c>
      <c r="AD55" s="3419" t="n">
        <v>0.96628363871991</v>
      </c>
      <c r="AE55" s="3419" t="n">
        <v>0.97578505444819</v>
      </c>
      <c r="AF55" s="3419" t="n">
        <v>0.98611034021037</v>
      </c>
      <c r="AG55" s="3419" t="n">
        <v>0.93440819874365</v>
      </c>
      <c r="AH55" s="3419" t="n">
        <v>0.95371547322545</v>
      </c>
      <c r="AI55" t="n" s="3419">
        <v>5.693972940588</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s="3419" t="n">
        <v>0.03064967653695</v>
      </c>
      <c r="M57" s="3419" t="n">
        <v>0.02932044115746</v>
      </c>
      <c r="N57" s="3419" t="n">
        <v>0.03142230498608</v>
      </c>
      <c r="O57" s="3419" t="n">
        <v>0.03372853580418</v>
      </c>
      <c r="P57" s="3419" t="n">
        <v>0.03512762345702</v>
      </c>
      <c r="Q57" s="3419" t="n">
        <v>0.03814201094606</v>
      </c>
      <c r="R57" s="3419" t="n">
        <v>0.03873932068066</v>
      </c>
      <c r="S57" s="3419" t="n">
        <v>0.03638556008521</v>
      </c>
      <c r="T57" s="3419" t="n">
        <v>0.03850528195719</v>
      </c>
      <c r="U57" s="3419" t="n">
        <v>0.03891584864981</v>
      </c>
      <c r="V57" s="3419" t="n">
        <v>0.03739540317226</v>
      </c>
      <c r="W57" s="3419" t="n">
        <v>0.03825256415826</v>
      </c>
      <c r="X57" s="3419" t="n">
        <v>0.03601667310508</v>
      </c>
      <c r="Y57" s="3419" t="n">
        <v>0.03350624446965</v>
      </c>
      <c r="Z57" s="3419" t="n">
        <v>0.03354092083917</v>
      </c>
      <c r="AA57" s="3419" t="n">
        <v>0.03623337481092</v>
      </c>
      <c r="AB57" s="3419" t="n">
        <v>0.04067303175068</v>
      </c>
      <c r="AC57" s="3419" t="n">
        <v>0.04493066423455</v>
      </c>
      <c r="AD57" s="3419" t="n">
        <v>0.05053852441483</v>
      </c>
      <c r="AE57" s="3419" t="n">
        <v>0.05402106029165</v>
      </c>
      <c r="AF57" s="3419" t="n">
        <v>0.05288946364709</v>
      </c>
      <c r="AG57" s="3419" t="n">
        <v>0.04610258481544</v>
      </c>
      <c r="AH57" s="3419" t="n">
        <v>0.05267911474947</v>
      </c>
      <c r="AI57" t="n" s="3419">
        <v>303.590167760694</v>
      </c>
      <c r="AJ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s="3415" t="n">
        <v>0.0306099899799</v>
      </c>
      <c r="M58" s="3415" t="n">
        <v>0.02927708759868</v>
      </c>
      <c r="N58" s="3415" t="n">
        <v>0.03137895131506</v>
      </c>
      <c r="O58" s="3415" t="n">
        <v>0.03368428750033</v>
      </c>
      <c r="P58" s="3415" t="n">
        <v>0.03508322242902</v>
      </c>
      <c r="Q58" s="3415" t="n">
        <v>0.03809881007375</v>
      </c>
      <c r="R58" s="3415" t="n">
        <v>0.03868769611131</v>
      </c>
      <c r="S58" s="3415" t="n">
        <v>0.03633569446419</v>
      </c>
      <c r="T58" s="3415" t="n">
        <v>0.03846374192794</v>
      </c>
      <c r="U58" s="3415" t="n">
        <v>0.03887164099125</v>
      </c>
      <c r="V58" s="3415" t="n">
        <v>0.03736327657109</v>
      </c>
      <c r="W58" s="3415" t="n">
        <v>0.03822094225705</v>
      </c>
      <c r="X58" s="3415" t="n">
        <v>0.03598981947381</v>
      </c>
      <c r="Y58" s="3415" t="n">
        <v>0.03348678158674</v>
      </c>
      <c r="Z58" s="3415" t="n">
        <v>0.03352485181578</v>
      </c>
      <c r="AA58" s="3415" t="n">
        <v>0.03621612097164</v>
      </c>
      <c r="AB58" s="3415" t="n">
        <v>0.04065661574225</v>
      </c>
      <c r="AC58" s="3414" t="n">
        <v>0.04491320027168</v>
      </c>
      <c r="AD58" s="3414" t="n">
        <v>0.05051844745152</v>
      </c>
      <c r="AE58" s="3414" t="n">
        <v>0.05400363050473</v>
      </c>
      <c r="AF58" s="3414" t="n">
        <v>0.05287492168774</v>
      </c>
      <c r="AG58" s="3414" t="n">
        <v>0.04609888478866</v>
      </c>
      <c r="AH58" s="3414" t="n">
        <v>0.05267630925622</v>
      </c>
      <c r="AI58" t="n" s="3415">
        <v>304.422195373513</v>
      </c>
      <c r="AJ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s="3415" t="n">
        <v>3.968655705E-5</v>
      </c>
      <c r="M59" s="3415" t="n">
        <v>4.335355878E-5</v>
      </c>
      <c r="N59" s="3415" t="n">
        <v>4.335367102E-5</v>
      </c>
      <c r="O59" s="3415" t="n">
        <v>4.424830385E-5</v>
      </c>
      <c r="P59" s="3415" t="n">
        <v>4.4401028E-5</v>
      </c>
      <c r="Q59" s="3415" t="n">
        <v>4.320087231E-5</v>
      </c>
      <c r="R59" s="3415" t="n">
        <v>5.162456935E-5</v>
      </c>
      <c r="S59" s="3415" t="n">
        <v>4.986562102E-5</v>
      </c>
      <c r="T59" s="3415" t="n">
        <v>4.154002925E-5</v>
      </c>
      <c r="U59" s="3415" t="n">
        <v>4.420765856E-5</v>
      </c>
      <c r="V59" s="3415" t="n">
        <v>3.212660117E-5</v>
      </c>
      <c r="W59" s="3415" t="n">
        <v>3.162190121E-5</v>
      </c>
      <c r="X59" s="3415" t="n">
        <v>2.685363127E-5</v>
      </c>
      <c r="Y59" s="3415" t="n">
        <v>1.946288291E-5</v>
      </c>
      <c r="Z59" s="3415" t="n">
        <v>1.606902339E-5</v>
      </c>
      <c r="AA59" s="3415" t="n">
        <v>1.725383928E-5</v>
      </c>
      <c r="AB59" s="3415" t="n">
        <v>1.641600843E-5</v>
      </c>
      <c r="AC59" s="3414" t="n">
        <v>1.746396287E-5</v>
      </c>
      <c r="AD59" s="3414" t="n">
        <v>2.007696331E-5</v>
      </c>
      <c r="AE59" s="3414" t="n">
        <v>1.742978692E-5</v>
      </c>
      <c r="AF59" s="3414" t="n">
        <v>1.454195935E-5</v>
      </c>
      <c r="AG59" s="3414" t="n">
        <v>3.70002678E-6</v>
      </c>
      <c r="AH59" s="3414" t="n">
        <v>2.80549325E-6</v>
      </c>
      <c r="AI59" t="n" s="3415">
        <v>-89.815682134619</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3243</v>
      </c>
      <c r="C64" s="3415" t="s">
        <v>3243</v>
      </c>
      <c r="D64" s="3415" t="s">
        <v>3243</v>
      </c>
      <c r="E64" s="3415" t="s">
        <v>3243</v>
      </c>
      <c r="F64" s="3415" t="s">
        <v>3243</v>
      </c>
      <c r="G64" s="3415" t="s">
        <v>3243</v>
      </c>
      <c r="H64" s="3415" t="s">
        <v>3243</v>
      </c>
      <c r="I64" s="3415" t="s">
        <v>3243</v>
      </c>
      <c r="J64" s="3415" t="s">
        <v>3243</v>
      </c>
      <c r="K64" s="3415" t="s">
        <v>3243</v>
      </c>
      <c r="L64" s="3415" t="s">
        <v>3243</v>
      </c>
      <c r="M64" s="3415" t="s">
        <v>3243</v>
      </c>
      <c r="N64" s="3415" t="s">
        <v>3243</v>
      </c>
      <c r="O64" s="3415" t="s">
        <v>3243</v>
      </c>
      <c r="P64" s="3415" t="s">
        <v>3243</v>
      </c>
      <c r="Q64" s="3415" t="s">
        <v>3243</v>
      </c>
      <c r="R64" s="3415" t="s">
        <v>3243</v>
      </c>
      <c r="S64" s="3415" t="s">
        <v>3243</v>
      </c>
      <c r="T64" s="3415" t="s">
        <v>3243</v>
      </c>
      <c r="U64" s="3415" t="s">
        <v>3243</v>
      </c>
      <c r="V64" s="3415" t="s">
        <v>3243</v>
      </c>
      <c r="W64" s="3415" t="s">
        <v>3243</v>
      </c>
      <c r="X64" s="3415" t="s">
        <v>3243</v>
      </c>
      <c r="Y64" s="3415" t="s">
        <v>3243</v>
      </c>
      <c r="Z64" s="3415" t="s">
        <v>3243</v>
      </c>
      <c r="AA64" s="3415" t="s">
        <v>3158</v>
      </c>
      <c r="AB64" s="3415" t="s">
        <v>3158</v>
      </c>
      <c r="AC64" s="3414" t="s">
        <v>3158</v>
      </c>
      <c r="AD64" s="3414" t="s">
        <v>3158</v>
      </c>
      <c r="AE64" s="3414" t="s">
        <v>3158</v>
      </c>
      <c r="AF64" s="3414" t="s">
        <v>3158</v>
      </c>
      <c r="AG64" s="3414" t="s">
        <v>3158</v>
      </c>
      <c r="AH64" s="3414" t="s">
        <v>3158</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s="3419" t="n">
        <v>23.89060727315932</v>
      </c>
      <c r="M7" s="3419" t="n">
        <v>28.33038062645627</v>
      </c>
      <c r="N7" s="3419" t="n">
        <v>34.86432432891961</v>
      </c>
      <c r="O7" s="3419" t="n">
        <v>37.84290561662344</v>
      </c>
      <c r="P7" s="3419" t="n">
        <v>38.08555100030627</v>
      </c>
      <c r="Q7" s="3419" t="n">
        <v>38.26481734367285</v>
      </c>
      <c r="R7" s="3419" t="n">
        <v>36.95364066618648</v>
      </c>
      <c r="S7" s="3419" t="n">
        <v>39.61132811921588</v>
      </c>
      <c r="T7" s="3419" t="n">
        <v>43.76590165399258</v>
      </c>
      <c r="U7" s="3419" t="n">
        <v>46.09135343950444</v>
      </c>
      <c r="V7" s="3419" t="n">
        <v>47.15639593136106</v>
      </c>
      <c r="W7" s="3419" t="n">
        <v>49.24676413837597</v>
      </c>
      <c r="X7" s="3419" t="n">
        <v>51.86887059130382</v>
      </c>
      <c r="Y7" s="3419" t="n">
        <v>54.03278673304488</v>
      </c>
      <c r="Z7" s="3419" t="n">
        <v>57.48817300770923</v>
      </c>
      <c r="AA7" s="3419" t="n">
        <v>61.54839240501562</v>
      </c>
      <c r="AB7" s="3419" t="n">
        <v>61.3791226290914</v>
      </c>
      <c r="AC7" s="3419" t="n">
        <v>59.79750046108104</v>
      </c>
      <c r="AD7" s="3419" t="n">
        <v>61.91718968752652</v>
      </c>
      <c r="AE7" s="3419" t="n">
        <v>54.95560370016197</v>
      </c>
      <c r="AF7" s="3419" t="n">
        <v>49.45116871887506</v>
      </c>
      <c r="AG7" s="3419" t="n">
        <v>45.3573737282339</v>
      </c>
      <c r="AH7" s="3419" t="n">
        <v>43.69411485482451</v>
      </c>
      <c r="AI7" t="n" s="3419">
        <v>6.722161516126847E7</v>
      </c>
      <c r="AJ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s="3419" t="n">
        <v>23.89060727315932</v>
      </c>
      <c r="M8" s="3419" t="n">
        <v>28.33038062645627</v>
      </c>
      <c r="N8" s="3419" t="n">
        <v>34.86432432891961</v>
      </c>
      <c r="O8" s="3419" t="n">
        <v>37.84290561662344</v>
      </c>
      <c r="P8" s="3419" t="n">
        <v>38.08555100030627</v>
      </c>
      <c r="Q8" s="3419" t="n">
        <v>38.26481734367285</v>
      </c>
      <c r="R8" s="3419" t="n">
        <v>36.95364066618648</v>
      </c>
      <c r="S8" s="3419" t="n">
        <v>39.61132811921588</v>
      </c>
      <c r="T8" s="3419" t="n">
        <v>43.76590165399258</v>
      </c>
      <c r="U8" s="3419" t="n">
        <v>46.09135343950444</v>
      </c>
      <c r="V8" s="3419" t="n">
        <v>47.15639593136106</v>
      </c>
      <c r="W8" s="3419" t="n">
        <v>49.24676413837597</v>
      </c>
      <c r="X8" s="3419" t="n">
        <v>51.86887059130382</v>
      </c>
      <c r="Y8" s="3419" t="n">
        <v>54.03278673304488</v>
      </c>
      <c r="Z8" s="3419" t="n">
        <v>57.48817300770923</v>
      </c>
      <c r="AA8" s="3419" t="n">
        <v>61.54839240501562</v>
      </c>
      <c r="AB8" s="3419" t="n">
        <v>61.3791226290914</v>
      </c>
      <c r="AC8" s="3419" t="n">
        <v>59.79750046108104</v>
      </c>
      <c r="AD8" s="3419" t="n">
        <v>61.91718968752652</v>
      </c>
      <c r="AE8" s="3419" t="n">
        <v>54.95560370016197</v>
      </c>
      <c r="AF8" s="3419" t="n">
        <v>49.45116871887506</v>
      </c>
      <c r="AG8" s="3419" t="n">
        <v>45.3573737282339</v>
      </c>
      <c r="AH8" s="3419" t="n">
        <v>43.69411485482451</v>
      </c>
      <c r="AI8" t="n" s="3419">
        <v>6.722161516126847E7</v>
      </c>
      <c r="AJ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s">
        <v>2942</v>
      </c>
      <c r="AC9" s="3414" t="s">
        <v>2942</v>
      </c>
      <c r="AD9" s="3414" t="s">
        <v>2942</v>
      </c>
      <c r="AE9" s="3414" t="s">
        <v>2942</v>
      </c>
      <c r="AF9" s="3414" t="s">
        <v>2942</v>
      </c>
      <c r="AG9" s="3414" t="s">
        <v>2942</v>
      </c>
      <c r="AH9" s="3414" t="s">
        <v>2942</v>
      </c>
      <c r="AI9" t="n" s="3415">
        <v>0.0</v>
      </c>
      <c r="AJ9" s="336"/>
    </row>
    <row r="10" spans="1:38" ht="13" x14ac:dyDescent="0.15">
      <c r="A10" s="1994" t="s">
        <v>390</v>
      </c>
      <c r="B10" s="3415" t="s">
        <v>3242</v>
      </c>
      <c r="C10" s="3415" t="s">
        <v>3242</v>
      </c>
      <c r="D10" s="3415" t="n">
        <v>1.514205E-7</v>
      </c>
      <c r="E10" s="3415" t="n">
        <v>1.4421E-7</v>
      </c>
      <c r="F10" s="3415" t="n">
        <v>1.4421E-7</v>
      </c>
      <c r="G10" s="3415" t="n">
        <v>3.74695444E-6</v>
      </c>
      <c r="H10" s="3415" t="n">
        <v>7.88837493E-6</v>
      </c>
      <c r="I10" s="3415" t="n">
        <v>1.051076079E-5</v>
      </c>
      <c r="J10" s="3415" t="n">
        <v>1.185198277E-5</v>
      </c>
      <c r="K10" s="3415" t="n">
        <v>1.298447975E-5</v>
      </c>
      <c r="L10" s="3415" t="n">
        <v>1.530357514E-5</v>
      </c>
      <c r="M10" s="3415" t="n">
        <v>1.826455812E-5</v>
      </c>
      <c r="N10" s="3415" t="n">
        <v>2.180428013E-5</v>
      </c>
      <c r="O10" s="3415" t="n">
        <v>2.54948275E-5</v>
      </c>
      <c r="P10" s="3415" t="n">
        <v>2.829004694E-5</v>
      </c>
      <c r="Q10" s="3415" t="n">
        <v>3.556261569E-5</v>
      </c>
      <c r="R10" s="3415" t="n">
        <v>4.103389625E-5</v>
      </c>
      <c r="S10" s="3415" t="n">
        <v>5.165281903E-5</v>
      </c>
      <c r="T10" s="3415" t="n">
        <v>6.967283931E-5</v>
      </c>
      <c r="U10" s="3415" t="n">
        <v>8.419697164E-5</v>
      </c>
      <c r="V10" s="3415" t="n">
        <v>9.443701681E-5</v>
      </c>
      <c r="W10" s="3415" t="n">
        <v>1.0953008764E-4</v>
      </c>
      <c r="X10" s="3415" t="n">
        <v>1.2284837875E-4</v>
      </c>
      <c r="Y10" s="3415" t="n">
        <v>1.3243142625E-4</v>
      </c>
      <c r="Z10" s="3415" t="n">
        <v>1.2513401389E-4</v>
      </c>
      <c r="AA10" s="3415" t="n">
        <v>1.00822565E-4</v>
      </c>
      <c r="AB10" s="3415" t="n">
        <v>1.2925690309E-4</v>
      </c>
      <c r="AC10" s="3414" t="n">
        <v>1.2925194868E-4</v>
      </c>
      <c r="AD10" s="3414" t="n">
        <v>1.455854156E-4</v>
      </c>
      <c r="AE10" s="3414" t="n">
        <v>1.1524213E-4</v>
      </c>
      <c r="AF10" s="3414" t="n">
        <v>1.73739207E-4</v>
      </c>
      <c r="AG10" s="3414" t="n">
        <v>1.85195309E-4</v>
      </c>
      <c r="AH10" s="3414" t="n">
        <v>2.10685805E-4</v>
      </c>
      <c r="AI10" t="n" s="3415">
        <v>100.0</v>
      </c>
      <c r="AJ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s="3414" t="s">
        <v>2942</v>
      </c>
      <c r="AH11" s="3414" t="s">
        <v>2942</v>
      </c>
      <c r="AI11" t="n" s="3415">
        <v>0.0</v>
      </c>
      <c r="AJ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n">
        <v>0.001563</v>
      </c>
      <c r="AA12" s="3415" t="n">
        <v>0.00104</v>
      </c>
      <c r="AB12" s="3415" t="n">
        <v>0.001212</v>
      </c>
      <c r="AC12" s="3414" t="n">
        <v>0.001234</v>
      </c>
      <c r="AD12" s="3414" t="n">
        <v>0.002981</v>
      </c>
      <c r="AE12" s="3414" t="n">
        <v>0.002778</v>
      </c>
      <c r="AF12" s="3414" t="n">
        <v>0.001146</v>
      </c>
      <c r="AG12" s="3414" t="n">
        <v>0.001462</v>
      </c>
      <c r="AH12" s="3414" t="n">
        <v>0.00217</v>
      </c>
      <c r="AI12" t="n" s="3415">
        <v>100.0</v>
      </c>
      <c r="AJ12" s="336"/>
    </row>
    <row r="13" spans="1:38" ht="13" x14ac:dyDescent="0.15">
      <c r="A13" s="1994" t="s">
        <v>393</v>
      </c>
      <c r="B13" s="3415" t="s">
        <v>3242</v>
      </c>
      <c r="C13" s="3415" t="s">
        <v>3242</v>
      </c>
      <c r="D13" s="3415" t="n">
        <v>1.645875E-7</v>
      </c>
      <c r="E13" s="3415" t="n">
        <v>2.11627778E-6</v>
      </c>
      <c r="F13" s="3415" t="n">
        <v>3.28594444E-6</v>
      </c>
      <c r="G13" s="3415" t="n">
        <v>1.678208889E-5</v>
      </c>
      <c r="H13" s="3415" t="n">
        <v>5.084416512E-5</v>
      </c>
      <c r="I13" s="3415" t="n">
        <v>5.793170929E-5</v>
      </c>
      <c r="J13" s="3415" t="n">
        <v>6.279312845E-5</v>
      </c>
      <c r="K13" s="3415" t="n">
        <v>6.814258094E-5</v>
      </c>
      <c r="L13" s="3415" t="n">
        <v>8.27339508E-5</v>
      </c>
      <c r="M13" s="3415" t="n">
        <v>9.111793663E-5</v>
      </c>
      <c r="N13" s="3415" t="n">
        <v>1.170414301E-4</v>
      </c>
      <c r="O13" s="3415" t="n">
        <v>1.2711522764E-4</v>
      </c>
      <c r="P13" s="3415" t="n">
        <v>1.4591409042E-4</v>
      </c>
      <c r="Q13" s="3415" t="n">
        <v>1.5676002444E-4</v>
      </c>
      <c r="R13" s="3415" t="n">
        <v>1.7467011569E-4</v>
      </c>
      <c r="S13" s="3415" t="n">
        <v>2.1049291222E-4</v>
      </c>
      <c r="T13" s="3415" t="n">
        <v>5.1709040361E-4</v>
      </c>
      <c r="U13" s="3415" t="n">
        <v>5.2531594236E-4</v>
      </c>
      <c r="V13" s="3415" t="n">
        <v>5.4153357667E-4</v>
      </c>
      <c r="W13" s="3415" t="n">
        <v>5.6935217778E-4</v>
      </c>
      <c r="X13" s="3415" t="n">
        <v>5.9471450181E-4</v>
      </c>
      <c r="Y13" s="3415" t="n">
        <v>6.2199294375E-4</v>
      </c>
      <c r="Z13" s="3415" t="n">
        <v>6.1083971819E-4</v>
      </c>
      <c r="AA13" s="3415" t="n">
        <v>9.593575225E-4</v>
      </c>
      <c r="AB13" s="3415" t="n">
        <v>6.6732569608E-4</v>
      </c>
      <c r="AC13" s="3414" t="n">
        <v>4.6221063099E-4</v>
      </c>
      <c r="AD13" s="3414" t="n">
        <v>6.976347585E-4</v>
      </c>
      <c r="AE13" s="3414" t="n">
        <v>4.706981375E-4</v>
      </c>
      <c r="AF13" s="3414" t="n">
        <v>4.5495205375E-4</v>
      </c>
      <c r="AG13" s="3414" t="n">
        <v>4.1787531975E-4</v>
      </c>
      <c r="AH13" s="3414" t="n">
        <v>4.8408793125E-4</v>
      </c>
      <c r="AI13" t="n" s="3415">
        <v>100.0</v>
      </c>
      <c r="AJ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s="3414" t="s">
        <v>2942</v>
      </c>
      <c r="AI14" t="n" s="3415">
        <v>0.0</v>
      </c>
      <c r="AJ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s="3415" t="n">
        <v>0.01784431292311</v>
      </c>
      <c r="M15" s="3415" t="n">
        <v>0.02120962967107</v>
      </c>
      <c r="N15" s="3415" t="n">
        <v>0.0260889089369</v>
      </c>
      <c r="O15" s="3415" t="n">
        <v>0.02825855858734</v>
      </c>
      <c r="P15" s="3415" t="n">
        <v>0.02828243971533</v>
      </c>
      <c r="Q15" s="3415" t="n">
        <v>0.02833284711957</v>
      </c>
      <c r="R15" s="3415" t="n">
        <v>0.02720297107771</v>
      </c>
      <c r="S15" s="3415" t="n">
        <v>0.02904330142503</v>
      </c>
      <c r="T15" s="3415" t="n">
        <v>0.03060213618847</v>
      </c>
      <c r="U15" s="3415" t="n">
        <v>0.03210276899727</v>
      </c>
      <c r="V15" s="3415" t="n">
        <v>0.03280869847506</v>
      </c>
      <c r="W15" s="3415" t="n">
        <v>0.0342375671862</v>
      </c>
      <c r="X15" s="3415" t="n">
        <v>0.03615303030028</v>
      </c>
      <c r="Y15" s="3415" t="n">
        <v>0.03766144265652</v>
      </c>
      <c r="Z15" s="3415" t="n">
        <v>0.03842227974457</v>
      </c>
      <c r="AA15" s="3415" t="n">
        <v>0.03966737667306</v>
      </c>
      <c r="AB15" s="3415" t="n">
        <v>0.04140292909012</v>
      </c>
      <c r="AC15" s="3414" t="n">
        <v>0.0415259193154</v>
      </c>
      <c r="AD15" s="3414" t="n">
        <v>0.03940964297111</v>
      </c>
      <c r="AE15" s="3414" t="n">
        <v>0.03574159591371</v>
      </c>
      <c r="AF15" s="3414" t="n">
        <v>0.03392704188467</v>
      </c>
      <c r="AG15" s="3414" t="n">
        <v>0.03070720954032</v>
      </c>
      <c r="AH15" s="3414" t="n">
        <v>0.02818711703836</v>
      </c>
      <c r="AI15" t="n" s="3415">
        <v>5.637413407672992E7</v>
      </c>
      <c r="AJ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c r="AJ16" s="336"/>
    </row>
    <row r="17" spans="1:38" ht="13" x14ac:dyDescent="0.15">
      <c r="A17" s="1994" t="s">
        <v>397</v>
      </c>
      <c r="B17" s="3415" t="s">
        <v>3242</v>
      </c>
      <c r="C17" s="3415" t="s">
        <v>3242</v>
      </c>
      <c r="D17" s="3415" t="s">
        <v>3242</v>
      </c>
      <c r="E17" s="3415" t="n">
        <v>2.31580556E-6</v>
      </c>
      <c r="F17" s="3415" t="n">
        <v>3.69813889E-6</v>
      </c>
      <c r="G17" s="3415" t="n">
        <v>1.504757222E-5</v>
      </c>
      <c r="H17" s="3415" t="n">
        <v>5.040040276E-5</v>
      </c>
      <c r="I17" s="3415" t="n">
        <v>5.546926357E-5</v>
      </c>
      <c r="J17" s="3415" t="n">
        <v>5.955301327E-5</v>
      </c>
      <c r="K17" s="3415" t="n">
        <v>6.448165464E-5</v>
      </c>
      <c r="L17" s="3415" t="n">
        <v>7.881651823E-5</v>
      </c>
      <c r="M17" s="3415" t="n">
        <v>8.49821096E-5</v>
      </c>
      <c r="N17" s="3415" t="n">
        <v>1.1114148431E-4</v>
      </c>
      <c r="O17" s="3415" t="n">
        <v>1.1837655375E-4</v>
      </c>
      <c r="P17" s="3415" t="n">
        <v>1.3707053931E-4</v>
      </c>
      <c r="Q17" s="3415" t="n">
        <v>1.4076244903E-4</v>
      </c>
      <c r="R17" s="3415" t="n">
        <v>1.5505351722E-4</v>
      </c>
      <c r="S17" s="3415" t="n">
        <v>1.8418167069E-4</v>
      </c>
      <c r="T17" s="3415" t="n">
        <v>4.7708985181E-4</v>
      </c>
      <c r="U17" s="3415" t="n">
        <v>4.7525188472E-4</v>
      </c>
      <c r="V17" s="3415" t="n">
        <v>4.8172642931E-4</v>
      </c>
      <c r="W17" s="3415" t="n">
        <v>4.9651661736E-4</v>
      </c>
      <c r="X17" s="3415" t="n">
        <v>5.1007551583E-4</v>
      </c>
      <c r="Y17" s="3415" t="n">
        <v>5.3051239028E-4</v>
      </c>
      <c r="Z17" s="3415" t="n">
        <v>5.2644008236E-4</v>
      </c>
      <c r="AA17" s="3415" t="n">
        <v>9.956207425E-4</v>
      </c>
      <c r="AB17" s="3415" t="n">
        <v>6.2731413431E-4</v>
      </c>
      <c r="AC17" s="3414" t="n">
        <v>3.8944418243E-4</v>
      </c>
      <c r="AD17" s="3414" t="n">
        <v>6.458531555E-4</v>
      </c>
      <c r="AE17" s="3414" t="n">
        <v>4.160852725E-4</v>
      </c>
      <c r="AF17" s="3414" t="n">
        <v>3.2873338025E-4</v>
      </c>
      <c r="AG17" s="3414" t="n">
        <v>2.7269621925E-4</v>
      </c>
      <c r="AH17" s="3414" t="n">
        <v>3.1929818375E-4</v>
      </c>
      <c r="AI17" t="n" s="3415">
        <v>100.0</v>
      </c>
      <c r="AJ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c r="AJ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s="3415" t="n">
        <v>3.0473942888E-4</v>
      </c>
      <c r="M19" s="3415" t="n">
        <v>3.5318089141E-4</v>
      </c>
      <c r="N19" s="3415" t="n">
        <v>2.1362866106E-4</v>
      </c>
      <c r="O19" s="3415" t="n">
        <v>8.5765742935E-4</v>
      </c>
      <c r="P19" s="3415" t="n">
        <v>0.00129522285003</v>
      </c>
      <c r="Q19" s="3415" t="n">
        <v>0.00170616785927</v>
      </c>
      <c r="R19" s="3415" t="n">
        <v>0.00191331281146</v>
      </c>
      <c r="S19" s="3415" t="n">
        <v>0.00194733881974</v>
      </c>
      <c r="T19" s="3415" t="n">
        <v>4.89002077E-5</v>
      </c>
      <c r="U19" s="3415" t="n">
        <v>0.00256733195148</v>
      </c>
      <c r="V19" s="3415" t="n">
        <v>0.00298699822249</v>
      </c>
      <c r="W19" s="3415" t="n">
        <v>0.00344673014564</v>
      </c>
      <c r="X19" s="3415" t="n">
        <v>0.00328373479567</v>
      </c>
      <c r="Y19" s="3415" t="n">
        <v>0.00337013115202</v>
      </c>
      <c r="Z19" s="3415" t="n">
        <v>0.00298745877072</v>
      </c>
      <c r="AA19" s="3415" t="n">
        <v>0.00272755755951</v>
      </c>
      <c r="AB19" s="3415" t="n">
        <v>0.0024744752701</v>
      </c>
      <c r="AC19" s="3414" t="n">
        <v>0.00257726091227</v>
      </c>
      <c r="AD19" s="3414" t="n">
        <v>0.00257858817305</v>
      </c>
      <c r="AE19" s="3414" t="n">
        <v>0.00246730207579</v>
      </c>
      <c r="AF19" s="3414" t="n">
        <v>0.00229981587009</v>
      </c>
      <c r="AG19" s="3414" t="n">
        <v>0.00193273540302</v>
      </c>
      <c r="AH19" s="3414" t="n">
        <v>0.00188795935437</v>
      </c>
      <c r="AI19" t="n" s="3415">
        <v>100.0</v>
      </c>
      <c r="AJ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c r="AJ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s="3414" t="s">
        <v>2942</v>
      </c>
      <c r="AH23" s="3414" t="s">
        <v>2942</v>
      </c>
      <c r="AI23" t="n" s="3415">
        <v>0.0</v>
      </c>
      <c r="AJ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s="3414" t="s">
        <v>2942</v>
      </c>
      <c r="AI24" t="n" s="3415">
        <v>0.0</v>
      </c>
      <c r="AJ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s="3414" t="s">
        <v>2942</v>
      </c>
      <c r="AI27" t="n" s="3415">
        <v>0.0</v>
      </c>
      <c r="AJ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s="3414" t="s">
        <v>2942</v>
      </c>
      <c r="AH28" s="3414" t="s">
        <v>2942</v>
      </c>
      <c r="AI28" t="n" s="3415">
        <v>0.0</v>
      </c>
      <c r="AJ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s="3419" t="s">
        <v>2942</v>
      </c>
      <c r="AE29" s="3419" t="s">
        <v>2942</v>
      </c>
      <c r="AF29" s="3419" t="s">
        <v>2942</v>
      </c>
      <c r="AG29" s="3419" t="s">
        <v>2942</v>
      </c>
      <c r="AH29" s="3419" t="s">
        <v>2942</v>
      </c>
      <c r="AI29" t="n" s="3419">
        <v>0.0</v>
      </c>
      <c r="AJ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c r="AJ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c r="AJ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c r="AJ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s="3414" t="s">
        <v>2942</v>
      </c>
      <c r="AI35" t="n" s="3415">
        <v>0.0</v>
      </c>
      <c r="AJ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s="3414" t="s">
        <v>2942</v>
      </c>
      <c r="AI36" t="n" s="3415">
        <v>0.0</v>
      </c>
      <c r="AJ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c r="AJ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s="3414" t="s">
        <v>2942</v>
      </c>
      <c r="AI39" t="n" s="3415">
        <v>0.0</v>
      </c>
      <c r="AJ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s="3419" t="s">
        <v>2942</v>
      </c>
      <c r="AH40" s="3419" t="s">
        <v>2942</v>
      </c>
      <c r="AI40" t="n" s="3419">
        <v>0.0</v>
      </c>
      <c r="AJ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s="3419" t="n">
        <v>1.882326568385</v>
      </c>
      <c r="M41" s="3419" t="n">
        <v>1.98483401653</v>
      </c>
      <c r="N41" s="3419" t="n">
        <v>2.655016781015</v>
      </c>
      <c r="O41" s="3419" t="n">
        <v>3.27847045115</v>
      </c>
      <c r="P41" s="3419" t="n">
        <v>3.879242709005</v>
      </c>
      <c r="Q41" s="3419" t="n">
        <v>4.44651865295</v>
      </c>
      <c r="R41" s="3419" t="n">
        <v>5.034902794625</v>
      </c>
      <c r="S41" s="3419" t="n">
        <v>5.464333481735</v>
      </c>
      <c r="T41" s="3419" t="n">
        <v>5.89941811492</v>
      </c>
      <c r="U41" s="3419" t="n">
        <v>6.316268383</v>
      </c>
      <c r="V41" s="3419" t="n">
        <v>6.72690424058</v>
      </c>
      <c r="W41" s="3419" t="n">
        <v>7.1141565886</v>
      </c>
      <c r="X41" s="3419" t="n">
        <v>7.565536951805</v>
      </c>
      <c r="Y41" s="3419" t="n">
        <v>7.953073049165</v>
      </c>
      <c r="Z41" s="3419" t="n">
        <v>8.332377908215</v>
      </c>
      <c r="AA41" s="3419" t="n">
        <v>8.721511454265</v>
      </c>
      <c r="AB41" s="3419" t="n">
        <v>9.19229070369</v>
      </c>
      <c r="AC41" s="3419" t="n">
        <v>9.55066493007</v>
      </c>
      <c r="AD41" s="3419" t="n">
        <v>9.731699786455</v>
      </c>
      <c r="AE41" s="3419" t="n">
        <v>10.031049953015</v>
      </c>
      <c r="AF41" s="3419" t="n">
        <v>10.256781981655</v>
      </c>
      <c r="AG41" s="3419" t="n">
        <v>9.91243598933</v>
      </c>
      <c r="AH41" s="3419" t="n">
        <v>9.91796346287</v>
      </c>
      <c r="AI41" t="n" s="3419">
        <v>998.199253735404</v>
      </c>
      <c r="AJ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s="3415" t="n">
        <v>8.009900291E-5</v>
      </c>
      <c r="M42" s="3415" t="n">
        <v>8.446102198E-5</v>
      </c>
      <c r="N42" s="3415" t="n">
        <v>1.1297943749E-4</v>
      </c>
      <c r="O42" s="3415" t="n">
        <v>1.395093809E-4</v>
      </c>
      <c r="P42" s="3415" t="n">
        <v>1.6507415783E-4</v>
      </c>
      <c r="Q42" s="3415" t="n">
        <v>1.892135597E-4</v>
      </c>
      <c r="R42" s="3415" t="n">
        <v>2.1425118275E-4</v>
      </c>
      <c r="S42" s="3415" t="n">
        <v>2.3252482901E-4</v>
      </c>
      <c r="T42" s="3415" t="n">
        <v>2.5103906872E-4</v>
      </c>
      <c r="U42" s="3415" t="n">
        <v>2.68777378E-4</v>
      </c>
      <c r="V42" s="3415" t="n">
        <v>2.8625124428E-4</v>
      </c>
      <c r="W42" s="3415" t="n">
        <v>3.027300676E-4</v>
      </c>
      <c r="X42" s="3415" t="n">
        <v>3.2193774263E-4</v>
      </c>
      <c r="Y42" s="3415" t="n">
        <v>3.3842864039E-4</v>
      </c>
      <c r="Z42" s="3415" t="n">
        <v>3.5456927269E-4</v>
      </c>
      <c r="AA42" s="3415" t="n">
        <v>3.7112814699E-4</v>
      </c>
      <c r="AB42" s="3415" t="n">
        <v>3.9116130654E-4</v>
      </c>
      <c r="AC42" s="3414" t="n">
        <v>4.0641127362E-4</v>
      </c>
      <c r="AD42" s="3414" t="n">
        <v>4.1411488453E-4</v>
      </c>
      <c r="AE42" s="3414" t="n">
        <v>4.2685318949E-4</v>
      </c>
      <c r="AF42" s="3414" t="n">
        <v>4.3645880773E-4</v>
      </c>
      <c r="AG42" s="3414" t="n">
        <v>4.2180578678E-4</v>
      </c>
      <c r="AH42" s="3414" t="n">
        <v>4.2204099842E-4</v>
      </c>
      <c r="AI42" t="n" s="3415">
        <v>998.199253735404</v>
      </c>
      <c r="AJ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s="3419" t="s">
        <v>2942</v>
      </c>
      <c r="AG43" s="3419" t="s">
        <v>2942</v>
      </c>
      <c r="AH43" s="3419" t="s">
        <v>2942</v>
      </c>
      <c r="AI43" t="n" s="3419">
        <v>0.0</v>
      </c>
      <c r="AJ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s="3419" t="n">
        <v>8117.591311657442</v>
      </c>
      <c r="M7" s="3419" t="n">
        <v>8703.619467992257</v>
      </c>
      <c r="N7" s="3419" t="n">
        <v>9205.489339350963</v>
      </c>
      <c r="O7" s="3419" t="n">
        <v>9980.626509877315</v>
      </c>
      <c r="P7" s="3419" t="n">
        <v>10452.517814153412</v>
      </c>
      <c r="Q7" s="3419" t="n">
        <v>11821.716966739965</v>
      </c>
      <c r="R7" s="3419" t="n">
        <v>12079.575003289876</v>
      </c>
      <c r="S7" s="3419" t="n">
        <v>11910.984894677773</v>
      </c>
      <c r="T7" s="3419" t="n">
        <v>11306.902899876053</v>
      </c>
      <c r="U7" s="3419" t="n">
        <v>11172.490261258721</v>
      </c>
      <c r="V7" s="3419" t="n">
        <v>10630.3503708071</v>
      </c>
      <c r="W7" s="3419" t="n">
        <v>11197.591028458091</v>
      </c>
      <c r="X7" s="3419" t="n">
        <v>11102.365509114694</v>
      </c>
      <c r="Y7" s="3419" t="n">
        <v>10872.003154708927</v>
      </c>
      <c r="Z7" s="3419" t="n">
        <v>10338.72519094802</v>
      </c>
      <c r="AA7" s="3419" t="n">
        <v>9823.49491792822</v>
      </c>
      <c r="AB7" s="3419" t="n">
        <v>9350.996220249186</v>
      </c>
      <c r="AC7" s="3419" t="n">
        <v>9094.195057209887</v>
      </c>
      <c r="AD7" s="3419" t="n">
        <v>9267.992254372315</v>
      </c>
      <c r="AE7" s="3419" t="n">
        <v>9573.905053340502</v>
      </c>
      <c r="AF7" s="3419" t="n">
        <v>9769.622558289948</v>
      </c>
      <c r="AG7" s="3419" t="n">
        <v>8067.690085955196</v>
      </c>
      <c r="AH7" s="3419" t="n">
        <v>8429.71345657012</v>
      </c>
      <c r="AI7" t="n" s="3419">
        <v>-28.655485060219</v>
      </c>
      <c r="AJ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s="3419" t="n">
        <v>7502.7125637190775</v>
      </c>
      <c r="M8" s="3419" t="n">
        <v>8078.724379637724</v>
      </c>
      <c r="N8" s="3419" t="n">
        <v>8601.97664359828</v>
      </c>
      <c r="O8" s="3419" t="n">
        <v>9381.586693695106</v>
      </c>
      <c r="P8" s="3419" t="n">
        <v>9873.211753187154</v>
      </c>
      <c r="Q8" s="3419" t="n">
        <v>11196.262567521137</v>
      </c>
      <c r="R8" s="3419" t="n">
        <v>11497.613425101372</v>
      </c>
      <c r="S8" s="3419" t="n">
        <v>11410.010579758973</v>
      </c>
      <c r="T8" s="3419" t="n">
        <v>10898.18946830433</v>
      </c>
      <c r="U8" s="3419" t="n">
        <v>10744.045399537416</v>
      </c>
      <c r="V8" s="3419" t="n">
        <v>10189.54570571053</v>
      </c>
      <c r="W8" s="3419" t="n">
        <v>10974.436933339473</v>
      </c>
      <c r="X8" s="3419" t="n">
        <v>10786.445394400957</v>
      </c>
      <c r="Y8" s="3419" t="n">
        <v>10486.054218090476</v>
      </c>
      <c r="Z8" s="3419" t="n">
        <v>9815.943931460319</v>
      </c>
      <c r="AA8" s="3419" t="n">
        <v>9391.961361937296</v>
      </c>
      <c r="AB8" s="3419" t="n">
        <v>8972.845645769981</v>
      </c>
      <c r="AC8" s="3419" t="n">
        <v>8617.364855123802</v>
      </c>
      <c r="AD8" s="3419" t="n">
        <v>8880.052864779866</v>
      </c>
      <c r="AE8" s="3419" t="n">
        <v>9324.245587002952</v>
      </c>
      <c r="AF8" s="3419" t="n">
        <v>9397.520622267693</v>
      </c>
      <c r="AG8" s="3419" t="n">
        <v>7611.533272240718</v>
      </c>
      <c r="AH8" s="3419" t="n">
        <v>7815.857573914964</v>
      </c>
      <c r="AI8" t="n" s="3419">
        <v>-33.844377019961</v>
      </c>
      <c r="AJ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s="3419" t="n">
        <v>670.4767350706536</v>
      </c>
      <c r="M9" s="3419" t="n">
        <v>665.0163453023771</v>
      </c>
      <c r="N9" s="3419" t="n">
        <v>668.5611316473323</v>
      </c>
      <c r="O9" s="3419" t="n">
        <v>668.6849771838679</v>
      </c>
      <c r="P9" s="3419" t="n">
        <v>659.5647496936574</v>
      </c>
      <c r="Q9" s="3419" t="n">
        <v>648.1103576423969</v>
      </c>
      <c r="R9" s="3419" t="n">
        <v>652.4908662126248</v>
      </c>
      <c r="S9" s="3419" t="n">
        <v>649.0568285287156</v>
      </c>
      <c r="T9" s="3419" t="n">
        <v>657.5793265570519</v>
      </c>
      <c r="U9" s="3419" t="n">
        <v>672.0707887617133</v>
      </c>
      <c r="V9" s="3419" t="n">
        <v>672.9908228016002</v>
      </c>
      <c r="W9" s="3419" t="n">
        <v>672.5590475895533</v>
      </c>
      <c r="X9" s="3419" t="n">
        <v>642.801616759372</v>
      </c>
      <c r="Y9" s="3419" t="n">
        <v>638.837192452368</v>
      </c>
      <c r="Z9" s="3419" t="n">
        <v>644.1984565243399</v>
      </c>
      <c r="AA9" s="3419" t="n">
        <v>655.5739907064969</v>
      </c>
      <c r="AB9" s="3419" t="n">
        <v>657.4014130977037</v>
      </c>
      <c r="AC9" s="3419" t="n">
        <v>671.9724104114714</v>
      </c>
      <c r="AD9" s="3419" t="n">
        <v>672.5372478997228</v>
      </c>
      <c r="AE9" s="3419" t="n">
        <v>674.3084262820237</v>
      </c>
      <c r="AF9" s="3419" t="n">
        <v>657.8505201098499</v>
      </c>
      <c r="AG9" s="3419" t="n">
        <v>667.8284220382272</v>
      </c>
      <c r="AH9" s="3419" t="n">
        <v>663.1771175439136</v>
      </c>
      <c r="AI9" t="n" s="3419">
        <v>-2.046035250702</v>
      </c>
      <c r="AJ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s="3419" t="n">
        <v>670.4767350706536</v>
      </c>
      <c r="M10" s="3419" t="n">
        <v>665.0163453023771</v>
      </c>
      <c r="N10" s="3419" t="n">
        <v>668.5611316473323</v>
      </c>
      <c r="O10" s="3419" t="n">
        <v>668.6849771838679</v>
      </c>
      <c r="P10" s="3419" t="n">
        <v>659.5647496936574</v>
      </c>
      <c r="Q10" s="3419" t="n">
        <v>648.1103576423969</v>
      </c>
      <c r="R10" s="3419" t="n">
        <v>652.4908662126248</v>
      </c>
      <c r="S10" s="3419" t="n">
        <v>649.0568285287156</v>
      </c>
      <c r="T10" s="3419" t="n">
        <v>657.5793265570519</v>
      </c>
      <c r="U10" s="3419" t="n">
        <v>672.0707887617133</v>
      </c>
      <c r="V10" s="3419" t="n">
        <v>672.9908228016002</v>
      </c>
      <c r="W10" s="3419" t="n">
        <v>672.5590475895533</v>
      </c>
      <c r="X10" s="3419" t="n">
        <v>642.801616759372</v>
      </c>
      <c r="Y10" s="3419" t="n">
        <v>638.837192452368</v>
      </c>
      <c r="Z10" s="3419" t="n">
        <v>644.1984565243399</v>
      </c>
      <c r="AA10" s="3419" t="n">
        <v>655.5739907064969</v>
      </c>
      <c r="AB10" s="3419" t="n">
        <v>657.4014130977037</v>
      </c>
      <c r="AC10" s="3419" t="n">
        <v>671.9724104114714</v>
      </c>
      <c r="AD10" s="3419" t="n">
        <v>672.5372478997228</v>
      </c>
      <c r="AE10" s="3419" t="n">
        <v>674.3084262820237</v>
      </c>
      <c r="AF10" s="3419" t="n">
        <v>657.8505201098499</v>
      </c>
      <c r="AG10" s="3419" t="n">
        <v>667.8284220382272</v>
      </c>
      <c r="AH10" s="3419" t="n">
        <v>663.1771175439136</v>
      </c>
      <c r="AI10" t="n" s="3419">
        <v>-2.046035250702</v>
      </c>
      <c r="AJ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s="3419" t="n">
        <v>237.4253028930986</v>
      </c>
      <c r="M11" s="3419" t="n">
        <v>236.0446746227594</v>
      </c>
      <c r="N11" s="3419" t="n">
        <v>225.69148936341435</v>
      </c>
      <c r="O11" s="3419" t="n">
        <v>224.89151559921686</v>
      </c>
      <c r="P11" s="3419" t="n">
        <v>212.7093750992815</v>
      </c>
      <c r="Q11" s="3419" t="n">
        <v>228.3943596403414</v>
      </c>
      <c r="R11" s="3419" t="n">
        <v>219.77966475039534</v>
      </c>
      <c r="S11" s="3419" t="n">
        <v>219.3655325570251</v>
      </c>
      <c r="T11" s="3419" t="n">
        <v>222.1245167614571</v>
      </c>
      <c r="U11" s="3419" t="n">
        <v>229.23959418617224</v>
      </c>
      <c r="V11" s="3419" t="n">
        <v>226.9389391768448</v>
      </c>
      <c r="W11" s="3419" t="n">
        <v>232.5340623143392</v>
      </c>
      <c r="X11" s="3419" t="n">
        <v>235.8787798969667</v>
      </c>
      <c r="Y11" s="3419" t="n">
        <v>231.34821408256954</v>
      </c>
      <c r="Z11" s="3419" t="n">
        <v>232.5663475591146</v>
      </c>
      <c r="AA11" s="3419" t="n">
        <v>236.0971750717788</v>
      </c>
      <c r="AB11" s="3419" t="n">
        <v>234.90587521964434</v>
      </c>
      <c r="AC11" s="3419" t="n">
        <v>242.3077860273255</v>
      </c>
      <c r="AD11" s="3419" t="n">
        <v>247.55784575111036</v>
      </c>
      <c r="AE11" s="3419" t="n">
        <v>250.0757209191072</v>
      </c>
      <c r="AF11" s="3419" t="n">
        <v>252.8119216460849</v>
      </c>
      <c r="AG11" s="3419" t="n">
        <v>239.11085415740146</v>
      </c>
      <c r="AH11" s="3419" t="n">
        <v>244.22728189507845</v>
      </c>
      <c r="AI11" t="n" s="3419">
        <v>6.660584964261</v>
      </c>
      <c r="AJ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s="3419" t="n">
        <v>247.5683877212434</v>
      </c>
      <c r="M12" s="3419" t="n">
        <v>246.1890729360235</v>
      </c>
      <c r="N12" s="3419" t="n">
        <v>235.83588767667845</v>
      </c>
      <c r="O12" s="3419" t="n">
        <v>240.88614065827525</v>
      </c>
      <c r="P12" s="3419" t="n">
        <v>228.7040001583399</v>
      </c>
      <c r="Q12" s="3419" t="n">
        <v>244.3889846993998</v>
      </c>
      <c r="R12" s="3419" t="n">
        <v>235.7742898094564</v>
      </c>
      <c r="S12" s="3419" t="n">
        <v>235.3601576160835</v>
      </c>
      <c r="T12" s="3419" t="n">
        <v>238.11914182051814</v>
      </c>
      <c r="U12" s="3419" t="n">
        <v>246.99413119127385</v>
      </c>
      <c r="V12" s="3419" t="n">
        <v>244.6934761819464</v>
      </c>
      <c r="W12" s="3419" t="n">
        <v>250.2885993194408</v>
      </c>
      <c r="X12" s="3419" t="n">
        <v>253.6333169020683</v>
      </c>
      <c r="Y12" s="3419" t="n">
        <v>249.10275108767115</v>
      </c>
      <c r="Z12" s="3419" t="n">
        <v>241.507457742153</v>
      </c>
      <c r="AA12" s="3419" t="n">
        <v>245.0382852548172</v>
      </c>
      <c r="AB12" s="3419" t="n">
        <v>243.84698540268275</v>
      </c>
      <c r="AC12" s="3419" t="n">
        <v>250.8151045369913</v>
      </c>
      <c r="AD12" s="3419" t="n">
        <v>256.06516426077616</v>
      </c>
      <c r="AE12" s="3419" t="n">
        <v>258.58303942877035</v>
      </c>
      <c r="AF12" s="3419" t="n">
        <v>261.31924015574805</v>
      </c>
      <c r="AG12" s="3419" t="n">
        <v>247.61817266706726</v>
      </c>
      <c r="AH12" s="3419" t="n">
        <v>252.73460040474424</v>
      </c>
      <c r="AI12" t="n" s="3419">
        <v>5.693972940588</v>
      </c>
      <c r="AJ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s="3419" t="n">
        <v>23.89060727315932</v>
      </c>
      <c r="M13" s="3419" t="n">
        <v>28.33038062645627</v>
      </c>
      <c r="N13" s="3419" t="n">
        <v>34.86432432891961</v>
      </c>
      <c r="O13" s="3419" t="n">
        <v>37.84290561662344</v>
      </c>
      <c r="P13" s="3419" t="n">
        <v>38.08555100030627</v>
      </c>
      <c r="Q13" s="3419" t="n">
        <v>38.26481734367285</v>
      </c>
      <c r="R13" s="3419" t="n">
        <v>36.95364066618648</v>
      </c>
      <c r="S13" s="3419" t="n">
        <v>39.61132811921588</v>
      </c>
      <c r="T13" s="3419" t="n">
        <v>43.76590165399258</v>
      </c>
      <c r="U13" s="3419" t="n">
        <v>46.09135343950444</v>
      </c>
      <c r="V13" s="3419" t="n">
        <v>47.15639593136106</v>
      </c>
      <c r="W13" s="3419" t="n">
        <v>49.24676413837597</v>
      </c>
      <c r="X13" s="3419" t="n">
        <v>51.86887059130382</v>
      </c>
      <c r="Y13" s="3419" t="n">
        <v>54.03278673304488</v>
      </c>
      <c r="Z13" s="3419" t="n">
        <v>57.48817300770923</v>
      </c>
      <c r="AA13" s="3419" t="n">
        <v>61.54839240501562</v>
      </c>
      <c r="AB13" s="3419" t="n">
        <v>61.3791226290914</v>
      </c>
      <c r="AC13" s="3419" t="n">
        <v>59.79750046108104</v>
      </c>
      <c r="AD13" s="3419" t="n">
        <v>61.91718968752652</v>
      </c>
      <c r="AE13" s="3419" t="n">
        <v>54.95560370016197</v>
      </c>
      <c r="AF13" s="3419" t="n">
        <v>49.45116871887506</v>
      </c>
      <c r="AG13" s="3419" t="n">
        <v>45.3573737282339</v>
      </c>
      <c r="AH13" s="3419" t="n">
        <v>43.69411485482451</v>
      </c>
      <c r="AI13" t="n" s="3419">
        <v>6.722161516126847E7</v>
      </c>
      <c r="AJ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s="3419" t="s">
        <v>2942</v>
      </c>
      <c r="AI14" t="n" s="3419">
        <v>0.0</v>
      </c>
      <c r="AJ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s="3419" t="s">
        <v>2942</v>
      </c>
      <c r="AH15" s="3419" t="s">
        <v>2942</v>
      </c>
      <c r="AI15" t="n" s="3419">
        <v>0.0</v>
      </c>
      <c r="AJ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s="3419" t="n">
        <v>1.882326568385</v>
      </c>
      <c r="M16" s="3419" t="n">
        <v>1.98483401653</v>
      </c>
      <c r="N16" s="3419" t="n">
        <v>2.655016781015</v>
      </c>
      <c r="O16" s="3419" t="n">
        <v>3.27847045115</v>
      </c>
      <c r="P16" s="3419" t="n">
        <v>3.879242709005</v>
      </c>
      <c r="Q16" s="3419" t="n">
        <v>4.44651865295</v>
      </c>
      <c r="R16" s="3419" t="n">
        <v>5.034902794625</v>
      </c>
      <c r="S16" s="3419" t="n">
        <v>5.464333481735</v>
      </c>
      <c r="T16" s="3419" t="n">
        <v>5.89941811492</v>
      </c>
      <c r="U16" s="3419" t="n">
        <v>6.316268383</v>
      </c>
      <c r="V16" s="3419" t="n">
        <v>6.72690424058</v>
      </c>
      <c r="W16" s="3419" t="n">
        <v>7.1141565886</v>
      </c>
      <c r="X16" s="3419" t="n">
        <v>7.565536951805</v>
      </c>
      <c r="Y16" s="3419" t="n">
        <v>7.953073049165</v>
      </c>
      <c r="Z16" s="3419" t="n">
        <v>8.332377908215</v>
      </c>
      <c r="AA16" s="3419" t="n">
        <v>8.721511454265</v>
      </c>
      <c r="AB16" s="3419" t="n">
        <v>9.19229070369</v>
      </c>
      <c r="AC16" s="3419" t="n">
        <v>9.55066493007</v>
      </c>
      <c r="AD16" s="3419" t="n">
        <v>9.731699786455</v>
      </c>
      <c r="AE16" s="3419" t="n">
        <v>10.031049953015</v>
      </c>
      <c r="AF16" s="3419" t="n">
        <v>10.256781981655</v>
      </c>
      <c r="AG16" s="3419" t="n">
        <v>9.91243598933</v>
      </c>
      <c r="AH16" s="3419" t="n">
        <v>9.91796346287</v>
      </c>
      <c r="AI16" t="n" s="3419">
        <v>998.199253735404</v>
      </c>
      <c r="AJ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s="3419" t="s">
        <v>2942</v>
      </c>
      <c r="AG17" s="3419" t="s">
        <v>2942</v>
      </c>
      <c r="AH17" s="3419" t="s">
        <v>2942</v>
      </c>
      <c r="AI17" t="n" s="3419">
        <v>0.0</v>
      </c>
      <c r="AJ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s="3419" t="n">
        <v>9051.266283462739</v>
      </c>
      <c r="M18" s="3419" t="n">
        <v>9634.99570256038</v>
      </c>
      <c r="N18" s="3419" t="n">
        <v>10137.261301471644</v>
      </c>
      <c r="O18" s="3419" t="n">
        <v>10915.324378728172</v>
      </c>
      <c r="P18" s="3419" t="n">
        <v>11366.756732655662</v>
      </c>
      <c r="Q18" s="3419" t="n">
        <v>12740.933020019325</v>
      </c>
      <c r="R18" s="3419" t="n">
        <v>12993.834077713707</v>
      </c>
      <c r="S18" s="3419" t="n">
        <v>12824.482917364465</v>
      </c>
      <c r="T18" s="3419" t="n">
        <v>12236.272062963475</v>
      </c>
      <c r="U18" s="3419" t="n">
        <v>12126.20826602911</v>
      </c>
      <c r="V18" s="3419" t="n">
        <v>11584.163432957486</v>
      </c>
      <c r="W18" s="3419" t="n">
        <v>12159.04505908896</v>
      </c>
      <c r="X18" s="3419" t="n">
        <v>12040.480313314143</v>
      </c>
      <c r="Y18" s="3419" t="n">
        <v>11804.174421026075</v>
      </c>
      <c r="Z18" s="3419" t="n">
        <v>11281.310545947399</v>
      </c>
      <c r="AA18" s="3419" t="n">
        <v>10785.435987565776</v>
      </c>
      <c r="AB18" s="3419" t="n">
        <v>10313.874921899316</v>
      </c>
      <c r="AC18" s="3419" t="n">
        <v>10077.823419039834</v>
      </c>
      <c r="AD18" s="3419" t="n">
        <v>10259.73623749713</v>
      </c>
      <c r="AE18" s="3419" t="n">
        <v>10563.27585419481</v>
      </c>
      <c r="AF18" s="3419" t="n">
        <v>10739.992950746411</v>
      </c>
      <c r="AG18" s="3419" t="n">
        <v>9029.899171868388</v>
      </c>
      <c r="AH18" s="3419" t="n">
        <v>9390.729934326806</v>
      </c>
      <c r="AI18" t="n" s="3419">
        <v>-26.187502751784</v>
      </c>
      <c r="AJ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s="3419" t="n">
        <v>8446.530620352518</v>
      </c>
      <c r="M19" s="3419" t="n">
        <v>9020.245012519112</v>
      </c>
      <c r="N19" s="3419" t="n">
        <v>9543.893004032227</v>
      </c>
      <c r="O19" s="3419" t="n">
        <v>10332.279187605023</v>
      </c>
      <c r="P19" s="3419" t="n">
        <v>10803.445296748461</v>
      </c>
      <c r="Q19" s="3419" t="n">
        <v>12131.473245859555</v>
      </c>
      <c r="R19" s="3419" t="n">
        <v>12427.867124584265</v>
      </c>
      <c r="S19" s="3419" t="n">
        <v>12339.503227504723</v>
      </c>
      <c r="T19" s="3419" t="n">
        <v>11843.553256450814</v>
      </c>
      <c r="U19" s="3419" t="n">
        <v>11715.517941312906</v>
      </c>
      <c r="V19" s="3419" t="n">
        <v>11161.113304866018</v>
      </c>
      <c r="W19" s="3419" t="n">
        <v>11953.645500975443</v>
      </c>
      <c r="X19" s="3419" t="n">
        <v>11742.314735605505</v>
      </c>
      <c r="Y19" s="3419" t="n">
        <v>11435.980021412726</v>
      </c>
      <c r="Z19" s="3419" t="n">
        <v>10767.470396642735</v>
      </c>
      <c r="AA19" s="3419" t="n">
        <v>10362.843541757891</v>
      </c>
      <c r="AB19" s="3419" t="n">
        <v>9944.665457603149</v>
      </c>
      <c r="AC19" s="3419" t="n">
        <v>9609.500535463416</v>
      </c>
      <c r="AD19" s="3419" t="n">
        <v>9880.304166414346</v>
      </c>
      <c r="AE19" s="3419" t="n">
        <v>10322.123706366923</v>
      </c>
      <c r="AF19" s="3419" t="n">
        <v>10376.398333233821</v>
      </c>
      <c r="AG19" s="3419" t="n">
        <v>8582.249676663576</v>
      </c>
      <c r="AH19" s="3419" t="n">
        <v>8785.381370181316</v>
      </c>
      <c r="AI19" t="n" s="3419">
        <v>-30.994396637381</v>
      </c>
      <c r="AJ19" s="336"/>
    </row>
    <row r="20" spans="1:38" ht="24.75" customHeight="1" x14ac:dyDescent="0.15">
      <c r="A20" s="1985" t="s">
        <v>1217</v>
      </c>
      <c r="B20" s="3419" t="s">
        <v>2961</v>
      </c>
      <c r="C20" s="3419" t="s">
        <v>2961</v>
      </c>
      <c r="D20" s="3419" t="s">
        <v>2961</v>
      </c>
      <c r="E20" s="3419" t="s">
        <v>2961</v>
      </c>
      <c r="F20" s="3419" t="s">
        <v>2961</v>
      </c>
      <c r="G20" s="3419" t="s">
        <v>2961</v>
      </c>
      <c r="H20" s="3419" t="s">
        <v>2961</v>
      </c>
      <c r="I20" s="3419" t="s">
        <v>2961</v>
      </c>
      <c r="J20" s="3419" t="s">
        <v>2961</v>
      </c>
      <c r="K20" s="3419" t="s">
        <v>2961</v>
      </c>
      <c r="L20" s="3419" t="s">
        <v>2961</v>
      </c>
      <c r="M20" s="3419" t="s">
        <v>2961</v>
      </c>
      <c r="N20" s="3419" t="s">
        <v>2961</v>
      </c>
      <c r="O20" s="3419" t="s">
        <v>2961</v>
      </c>
      <c r="P20" s="3419" t="s">
        <v>2961</v>
      </c>
      <c r="Q20" s="3419" t="s">
        <v>2961</v>
      </c>
      <c r="R20" s="3419" t="s">
        <v>2961</v>
      </c>
      <c r="S20" s="3419" t="s">
        <v>2961</v>
      </c>
      <c r="T20" s="3419" t="s">
        <v>2961</v>
      </c>
      <c r="U20" s="3419" t="s">
        <v>2961</v>
      </c>
      <c r="V20" s="3419" t="s">
        <v>2961</v>
      </c>
      <c r="W20" s="3419" t="s">
        <v>2961</v>
      </c>
      <c r="X20" s="3419" t="s">
        <v>2961</v>
      </c>
      <c r="Y20" s="3419" t="s">
        <v>2961</v>
      </c>
      <c r="Z20" s="3419" t="s">
        <v>2961</v>
      </c>
      <c r="AA20" s="3419" t="s">
        <v>2961</v>
      </c>
      <c r="AB20" s="3419" t="s">
        <v>2961</v>
      </c>
      <c r="AC20" s="3419" t="s">
        <v>2961</v>
      </c>
      <c r="AD20" s="3419" t="s">
        <v>2961</v>
      </c>
      <c r="AE20" s="3419" t="s">
        <v>2961</v>
      </c>
      <c r="AF20" s="3419" t="s">
        <v>2961</v>
      </c>
      <c r="AG20" s="3419" t="s">
        <v>2961</v>
      </c>
      <c r="AH20" s="3419" t="s">
        <v>2961</v>
      </c>
      <c r="AI20" t="n" s="3419">
        <v>0.0</v>
      </c>
      <c r="AJ20" s="336"/>
    </row>
    <row r="21" spans="1:38" ht="13" x14ac:dyDescent="0.15">
      <c r="A21" s="1985" t="s">
        <v>1219</v>
      </c>
      <c r="B21" s="3419" t="s">
        <v>2961</v>
      </c>
      <c r="C21" s="3419" t="s">
        <v>2961</v>
      </c>
      <c r="D21" s="3419" t="s">
        <v>2961</v>
      </c>
      <c r="E21" s="3419" t="s">
        <v>2961</v>
      </c>
      <c r="F21" s="3419" t="s">
        <v>2961</v>
      </c>
      <c r="G21" s="3419" t="s">
        <v>2961</v>
      </c>
      <c r="H21" s="3419" t="s">
        <v>2961</v>
      </c>
      <c r="I21" s="3419" t="s">
        <v>2961</v>
      </c>
      <c r="J21" s="3419" t="s">
        <v>2961</v>
      </c>
      <c r="K21" s="3419" t="s">
        <v>2961</v>
      </c>
      <c r="L21" s="3419" t="s">
        <v>2961</v>
      </c>
      <c r="M21" s="3419" t="s">
        <v>2961</v>
      </c>
      <c r="N21" s="3419" t="s">
        <v>2961</v>
      </c>
      <c r="O21" s="3419" t="s">
        <v>2961</v>
      </c>
      <c r="P21" s="3419" t="s">
        <v>2961</v>
      </c>
      <c r="Q21" s="3419" t="s">
        <v>2961</v>
      </c>
      <c r="R21" s="3419" t="s">
        <v>2961</v>
      </c>
      <c r="S21" s="3419" t="s">
        <v>2961</v>
      </c>
      <c r="T21" s="3419" t="s">
        <v>2961</v>
      </c>
      <c r="U21" s="3419" t="s">
        <v>2961</v>
      </c>
      <c r="V21" s="3419" t="s">
        <v>2961</v>
      </c>
      <c r="W21" s="3419" t="s">
        <v>2961</v>
      </c>
      <c r="X21" s="3419" t="s">
        <v>2961</v>
      </c>
      <c r="Y21" s="3419" t="s">
        <v>2961</v>
      </c>
      <c r="Z21" s="3419" t="s">
        <v>2961</v>
      </c>
      <c r="AA21" s="3419" t="s">
        <v>2961</v>
      </c>
      <c r="AB21" s="3419" t="s">
        <v>2961</v>
      </c>
      <c r="AC21" s="3419" t="s">
        <v>2961</v>
      </c>
      <c r="AD21" s="3419" t="s">
        <v>2961</v>
      </c>
      <c r="AE21" s="3419" t="s">
        <v>2961</v>
      </c>
      <c r="AF21" s="3419" t="s">
        <v>2961</v>
      </c>
      <c r="AG21" s="3419" t="s">
        <v>2961</v>
      </c>
      <c r="AH21" s="3419" t="s">
        <v>2961</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s="3419" t="n">
        <v>7521.040431595105</v>
      </c>
      <c r="M26" s="3419" t="n">
        <v>8084.2842858919985</v>
      </c>
      <c r="N26" s="3419" t="n">
        <v>8645.304783511827</v>
      </c>
      <c r="O26" s="3419" t="n">
        <v>9418.242887284614</v>
      </c>
      <c r="P26" s="3419" t="n">
        <v>9944.094304971683</v>
      </c>
      <c r="Q26" s="3419" t="n">
        <v>11264.495040164442</v>
      </c>
      <c r="R26" s="3419" t="n">
        <v>11547.183063452854</v>
      </c>
      <c r="S26" s="3419" t="n">
        <v>11331.024562543955</v>
      </c>
      <c r="T26" s="3419" t="n">
        <v>10732.952730615767</v>
      </c>
      <c r="U26" s="3419" t="n">
        <v>10651.598218300214</v>
      </c>
      <c r="V26" s="3419" t="n">
        <v>10179.086279304323</v>
      </c>
      <c r="W26" s="3419" t="n">
        <v>10733.04031283711</v>
      </c>
      <c r="X26" s="3419" t="n">
        <v>10622.269104355362</v>
      </c>
      <c r="Y26" s="3419" t="n">
        <v>10429.016194337752</v>
      </c>
      <c r="Z26" s="3419" t="n">
        <v>9910.106812708282</v>
      </c>
      <c r="AA26" s="3419" t="n">
        <v>9388.479632523477</v>
      </c>
      <c r="AB26" s="3419" t="n">
        <v>8921.326376301697</v>
      </c>
      <c r="AC26" s="3419" t="n">
        <v>8642.75376113016</v>
      </c>
      <c r="AD26" s="3419" t="n">
        <v>8810.42539021469</v>
      </c>
      <c r="AE26" s="3419" t="n">
        <v>9116.106935879774</v>
      </c>
      <c r="AF26" s="3419" t="n">
        <v>9292.377126979041</v>
      </c>
      <c r="AG26" s="3419" t="n">
        <v>7616.712845618282</v>
      </c>
      <c r="AH26" s="3419" t="n">
        <v>8039.183884532411</v>
      </c>
      <c r="AI26" t="n" s="3419">
        <v>-21.921496856882</v>
      </c>
      <c r="AJ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s="3419" t="n">
        <v>721.2172546156513</v>
      </c>
      <c r="M27" s="3419" t="n">
        <v>749.9038326691399</v>
      </c>
      <c r="N27" s="3419" t="n">
        <v>702.635664346492</v>
      </c>
      <c r="O27" s="3419" t="n">
        <v>722.8448253338296</v>
      </c>
      <c r="P27" s="3419" t="n">
        <v>670.9582959200987</v>
      </c>
      <c r="Q27" s="3419" t="n">
        <v>726.9403046723831</v>
      </c>
      <c r="R27" s="3419" t="n">
        <v>698.4631428229134</v>
      </c>
      <c r="S27" s="3419" t="n">
        <v>752.4851364327333</v>
      </c>
      <c r="T27" s="3419" t="n">
        <v>748.4429944358928</v>
      </c>
      <c r="U27" s="3419" t="n">
        <v>698.8604777300785</v>
      </c>
      <c r="V27" s="3419" t="n">
        <v>628.7260103557289</v>
      </c>
      <c r="W27" s="3419" t="n">
        <v>653.4883115187039</v>
      </c>
      <c r="X27" s="3419" t="n">
        <v>664.9202807552243</v>
      </c>
      <c r="Y27" s="3419" t="n">
        <v>633.9991571691223</v>
      </c>
      <c r="Z27" s="3419" t="n">
        <v>616.7071923949508</v>
      </c>
      <c r="AA27" s="3419" t="n">
        <v>626.9809753480937</v>
      </c>
      <c r="AB27" s="3419" t="n">
        <v>618.1199902768662</v>
      </c>
      <c r="AC27" s="3419" t="n">
        <v>640.3744505745101</v>
      </c>
      <c r="AD27" s="3419" t="n">
        <v>649.7116895167896</v>
      </c>
      <c r="AE27" s="3419" t="n">
        <v>647.366955464741</v>
      </c>
      <c r="AF27" s="3419" t="n">
        <v>663.7695863776797</v>
      </c>
      <c r="AG27" s="3419" t="n">
        <v>620.5306378859605</v>
      </c>
      <c r="AH27" s="3419" t="n">
        <v>565.941833417369</v>
      </c>
      <c r="AI27" t="n" s="3419">
        <v>-64.797142306129</v>
      </c>
      <c r="AJ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s="3419" t="n">
        <v>662.0931001956749</v>
      </c>
      <c r="X28" s="3419" t="n">
        <v>647.1362564073745</v>
      </c>
      <c r="Y28" s="3419" t="n">
        <v>635.8266662125349</v>
      </c>
      <c r="Z28" s="3419" t="n">
        <v>648.8220079129416</v>
      </c>
      <c r="AA28" s="3419" t="n">
        <v>662.8057766691004</v>
      </c>
      <c r="AB28" s="3419" t="n">
        <v>672.4864635197301</v>
      </c>
      <c r="AC28" s="3419" t="n">
        <v>694.0676441113453</v>
      </c>
      <c r="AD28" s="3419" t="n">
        <v>699.0707285360336</v>
      </c>
      <c r="AE28" s="3419" t="n">
        <v>701.2621995783294</v>
      </c>
      <c r="AF28" s="3419" t="n">
        <v>690.8654004549566</v>
      </c>
      <c r="AG28" s="3419" t="n">
        <v>702.9723215644383</v>
      </c>
      <c r="AH28" s="3419" t="n">
        <v>697.3461106632735</v>
      </c>
      <c r="AI28" t="n" s="3419">
        <v>-0.672970943745</v>
      </c>
      <c r="AJ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s="3419" t="n">
        <v>-604.7356631102201</v>
      </c>
      <c r="M29" s="3419" t="n">
        <v>-614.7506900412685</v>
      </c>
      <c r="N29" s="3419" t="n">
        <v>-593.368297439418</v>
      </c>
      <c r="O29" s="3419" t="n">
        <v>-583.0451911231487</v>
      </c>
      <c r="P29" s="3419" t="n">
        <v>-563.3114359072002</v>
      </c>
      <c r="Q29" s="3419" t="n">
        <v>-609.4597741597694</v>
      </c>
      <c r="R29" s="3419" t="n">
        <v>-565.9669531294431</v>
      </c>
      <c r="S29" s="3419" t="n">
        <v>-484.9796898597409</v>
      </c>
      <c r="T29" s="3419" t="n">
        <v>-392.71880651266156</v>
      </c>
      <c r="U29" s="3419" t="n">
        <v>-410.6903247162042</v>
      </c>
      <c r="V29" s="3419" t="n">
        <v>-423.0501280914693</v>
      </c>
      <c r="W29" s="3419" t="n">
        <v>-205.39955811351732</v>
      </c>
      <c r="X29" s="3419" t="n">
        <v>-298.16557770863625</v>
      </c>
      <c r="Y29" s="3419" t="n">
        <v>-368.19439961334984</v>
      </c>
      <c r="Z29" s="3419" t="n">
        <v>-513.8401493046633</v>
      </c>
      <c r="AA29" s="3419" t="n">
        <v>-422.59244580788464</v>
      </c>
      <c r="AB29" s="3419" t="n">
        <v>-369.20946429616674</v>
      </c>
      <c r="AC29" s="3419" t="n">
        <v>-468.3228835764194</v>
      </c>
      <c r="AD29" s="3419" t="n">
        <v>-379.43207108278443</v>
      </c>
      <c r="AE29" s="3419" t="n">
        <v>-241.15214782788732</v>
      </c>
      <c r="AF29" s="3419" t="n">
        <v>-363.5946175125907</v>
      </c>
      <c r="AG29" s="3419" t="n">
        <v>-447.6494952048119</v>
      </c>
      <c r="AH29" s="3419" t="n">
        <v>-605.3485641454903</v>
      </c>
      <c r="AI29" t="n" s="3419">
        <v>-6832.847708079423</v>
      </c>
      <c r="AJ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s="3419" t="n">
        <v>118.10421307534699</v>
      </c>
      <c r="M30" s="3419" t="n">
        <v>116.08636586137844</v>
      </c>
      <c r="N30" s="3419" t="n">
        <v>116.53942038933084</v>
      </c>
      <c r="O30" s="3419" t="n">
        <v>117.2890231853355</v>
      </c>
      <c r="P30" s="3419" t="n">
        <v>122.53748233517445</v>
      </c>
      <c r="Q30" s="3419" t="n">
        <v>116.87827534162334</v>
      </c>
      <c r="R30" s="3419" t="n">
        <v>118.26993472103563</v>
      </c>
      <c r="S30" s="3419" t="n">
        <v>119.07413460302298</v>
      </c>
      <c r="T30" s="3419" t="n">
        <v>120.96993204521377</v>
      </c>
      <c r="U30" s="3419" t="n">
        <v>122.58857771545333</v>
      </c>
      <c r="V30" s="3419" t="n">
        <v>122.32739150860856</v>
      </c>
      <c r="W30" s="3419" t="n">
        <v>110.42333453747126</v>
      </c>
      <c r="X30" s="3419" t="n">
        <v>106.15467179618193</v>
      </c>
      <c r="Y30" s="3419" t="n">
        <v>105.33240330666666</v>
      </c>
      <c r="Z30" s="3419" t="n">
        <v>105.67453293122533</v>
      </c>
      <c r="AA30" s="3419" t="n">
        <v>107.16960302510542</v>
      </c>
      <c r="AB30" s="3419" t="n">
        <v>101.94209180102224</v>
      </c>
      <c r="AC30" s="3419" t="n">
        <v>100.6275632238192</v>
      </c>
      <c r="AD30" s="3419" t="n">
        <v>100.52842922961719</v>
      </c>
      <c r="AE30" s="3419" t="n">
        <v>98.53976327196592</v>
      </c>
      <c r="AF30" s="3419" t="n">
        <v>92.98083693473416</v>
      </c>
      <c r="AG30" s="3419" t="n">
        <v>89.6833667997082</v>
      </c>
      <c r="AH30" s="3419" t="n">
        <v>88.25810571375278</v>
      </c>
      <c r="AI30" t="n" s="3419">
        <v>-24.176213675713</v>
      </c>
      <c r="AJ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s="3419" t="s">
        <v>2942</v>
      </c>
      <c r="AI31" t="n" s="3419">
        <v>0.0</v>
      </c>
      <c r="AJ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s="3419" t="n">
        <v>8446.530620352518</v>
      </c>
      <c r="M32" s="3419" t="n">
        <v>9020.245012519112</v>
      </c>
      <c r="N32" s="3419" t="n">
        <v>9543.893004032227</v>
      </c>
      <c r="O32" s="3419" t="n">
        <v>10332.279187605023</v>
      </c>
      <c r="P32" s="3419" t="n">
        <v>10803.445296748461</v>
      </c>
      <c r="Q32" s="3419" t="n">
        <v>12131.473245859555</v>
      </c>
      <c r="R32" s="3419" t="n">
        <v>12427.867124584265</v>
      </c>
      <c r="S32" s="3419" t="n">
        <v>12339.503227504723</v>
      </c>
      <c r="T32" s="3419" t="n">
        <v>11843.553256450814</v>
      </c>
      <c r="U32" s="3419" t="n">
        <v>11715.517941312906</v>
      </c>
      <c r="V32" s="3419" t="n">
        <v>11161.113304866018</v>
      </c>
      <c r="W32" s="3419" t="n">
        <v>11953.645500975443</v>
      </c>
      <c r="X32" s="3419" t="n">
        <v>11742.314735605505</v>
      </c>
      <c r="Y32" s="3419" t="n">
        <v>11435.980021412726</v>
      </c>
      <c r="Z32" s="3419" t="n">
        <v>10767.470396642735</v>
      </c>
      <c r="AA32" s="3419" t="n">
        <v>10362.843541757891</v>
      </c>
      <c r="AB32" s="3419" t="n">
        <v>9944.665457603149</v>
      </c>
      <c r="AC32" s="3419" t="n">
        <v>9609.500535463416</v>
      </c>
      <c r="AD32" s="3419" t="n">
        <v>9880.304166414346</v>
      </c>
      <c r="AE32" s="3419" t="n">
        <v>10322.123706366923</v>
      </c>
      <c r="AF32" s="3419" t="n">
        <v>10376.398333233821</v>
      </c>
      <c r="AG32" s="3419" t="n">
        <v>8582.249676663576</v>
      </c>
      <c r="AH32" s="3419" t="n">
        <v>8785.381370181316</v>
      </c>
      <c r="AI32" t="n" s="3419">
        <v>-30.994396637381</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3244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2944</v>
      </c>
      <c r="M8" s="3418" t="s">
        <v>2942</v>
      </c>
      <c r="N8" s="3415" t="s">
        <v>2961</v>
      </c>
      <c r="O8" s="3418" t="s">
        <v>2974</v>
      </c>
      <c r="P8" s="3415" t="s">
        <v>2942</v>
      </c>
      <c r="Q8" s="3418" t="s">
        <v>2974</v>
      </c>
      <c r="R8" s="3415" t="s">
        <v>2961</v>
      </c>
      <c r="S8" s="3418" t="s">
        <v>2974</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2961</v>
      </c>
      <c r="L9" s="3418" t="s">
        <v>2944</v>
      </c>
      <c r="M9" s="3418" t="s">
        <v>2974</v>
      </c>
      <c r="N9" s="3415" t="s">
        <v>2961</v>
      </c>
      <c r="O9" s="3418" t="s">
        <v>2974</v>
      </c>
      <c r="P9" s="3415" t="s">
        <v>2942</v>
      </c>
      <c r="Q9" s="3418" t="s">
        <v>2974</v>
      </c>
      <c r="R9" s="3415" t="s">
        <v>2961</v>
      </c>
      <c r="S9" s="3418" t="s">
        <v>2974</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2961</v>
      </c>
      <c r="L10" s="3418" t="s">
        <v>2944</v>
      </c>
      <c r="M10" s="3418" t="s">
        <v>2974</v>
      </c>
      <c r="N10" s="3415" t="s">
        <v>2961</v>
      </c>
      <c r="O10" s="3418" t="s">
        <v>2974</v>
      </c>
      <c r="P10" s="3415" t="s">
        <v>2942</v>
      </c>
      <c r="Q10" s="3418" t="s">
        <v>2974</v>
      </c>
      <c r="R10" s="3415" t="s">
        <v>2961</v>
      </c>
      <c r="S10" s="3418" t="s">
        <v>2974</v>
      </c>
      <c r="T10" s="194"/>
      <c r="U10" s="194"/>
      <c r="V10" s="194"/>
      <c r="W10" s="194"/>
      <c r="X10" s="194"/>
      <c r="Y10" s="194"/>
    </row>
    <row r="11" spans="1:25" ht="12" customHeight="1" x14ac:dyDescent="0.15">
      <c r="A11" s="2567"/>
      <c r="B11" s="2572" t="s">
        <v>166</v>
      </c>
      <c r="C11" s="109" t="s">
        <v>109</v>
      </c>
      <c r="D11" s="3415" t="s">
        <v>2975</v>
      </c>
      <c r="E11" s="3416" t="s">
        <v>1185</v>
      </c>
      <c r="F11" s="3415" t="n">
        <v>305.77870078985524</v>
      </c>
      <c r="G11" s="3415" t="s">
        <v>2942</v>
      </c>
      <c r="H11" s="3415" t="s">
        <v>2942</v>
      </c>
      <c r="I11" s="3415" t="n">
        <v>-2.65160225211993</v>
      </c>
      <c r="J11" s="3418" t="n">
        <v>308.43030304197515</v>
      </c>
      <c r="K11" s="3415" t="n">
        <v>43.046</v>
      </c>
      <c r="L11" s="3418" t="s">
        <v>2944</v>
      </c>
      <c r="M11" s="3418" t="n">
        <v>13276.690824744863</v>
      </c>
      <c r="N11" s="3415" t="n">
        <v>19.90249021066422</v>
      </c>
      <c r="O11" s="3418" t="n">
        <v>264.2392091695001</v>
      </c>
      <c r="P11" s="3415" t="s">
        <v>2942</v>
      </c>
      <c r="Q11" s="3418" t="n">
        <v>264.2392091695001</v>
      </c>
      <c r="R11" s="3415" t="n">
        <v>1.0</v>
      </c>
      <c r="S11" s="3418" t="n">
        <v>968.877100288168</v>
      </c>
      <c r="T11" s="194"/>
      <c r="U11" s="194"/>
      <c r="V11" s="194"/>
      <c r="W11" s="194"/>
      <c r="X11" s="194"/>
      <c r="Y11" s="194"/>
    </row>
    <row r="12" spans="1:25" ht="12" customHeight="1" x14ac:dyDescent="0.15">
      <c r="A12" s="2567"/>
      <c r="B12" s="2567"/>
      <c r="C12" s="109" t="s">
        <v>108</v>
      </c>
      <c r="D12" s="3415" t="s">
        <v>2975</v>
      </c>
      <c r="E12" s="3416" t="s">
        <v>1185</v>
      </c>
      <c r="F12" s="3415" t="n">
        <v>606.014</v>
      </c>
      <c r="G12" s="3415" t="s">
        <v>2942</v>
      </c>
      <c r="H12" s="3415" t="n">
        <v>605.736</v>
      </c>
      <c r="I12" s="3415" t="n">
        <v>0.278</v>
      </c>
      <c r="J12" s="3418" t="n">
        <v>2.0E-14</v>
      </c>
      <c r="K12" s="3415" t="n">
        <v>43.105</v>
      </c>
      <c r="L12" s="3418" t="s">
        <v>2944</v>
      </c>
      <c r="M12" s="3418" t="n">
        <v>8.6E-13</v>
      </c>
      <c r="N12" s="3415" t="n">
        <v>19.5</v>
      </c>
      <c r="O12" s="3418" t="n">
        <v>2.0E-14</v>
      </c>
      <c r="P12" s="3415" t="s">
        <v>2942</v>
      </c>
      <c r="Q12" s="3418" t="n">
        <v>2.0E-14</v>
      </c>
      <c r="R12" s="3415" t="n">
        <v>1.0</v>
      </c>
      <c r="S12" s="3418" t="n">
        <v>7.0E-14</v>
      </c>
      <c r="T12" s="194"/>
      <c r="U12" s="194"/>
      <c r="V12" s="194"/>
      <c r="W12" s="194"/>
      <c r="X12" s="194"/>
      <c r="Y12" s="194"/>
    </row>
    <row r="13" spans="1:25" ht="12" customHeight="1" x14ac:dyDescent="0.15">
      <c r="A13" s="2567"/>
      <c r="B13" s="2567"/>
      <c r="C13" s="109" t="s">
        <v>167</v>
      </c>
      <c r="D13" s="3415" t="s">
        <v>2965</v>
      </c>
      <c r="E13" s="3416" t="s">
        <v>1185</v>
      </c>
      <c r="F13" s="3415" t="n">
        <v>0.608</v>
      </c>
      <c r="G13" s="3415" t="s">
        <v>2942</v>
      </c>
      <c r="H13" s="3415" t="s">
        <v>2942</v>
      </c>
      <c r="I13" s="3415" t="s">
        <v>2942</v>
      </c>
      <c r="J13" s="3418" t="n">
        <v>0.608</v>
      </c>
      <c r="K13" s="3415" t="n">
        <v>43.8</v>
      </c>
      <c r="L13" s="3418" t="s">
        <v>2944</v>
      </c>
      <c r="M13" s="3418" t="n">
        <v>26.6304</v>
      </c>
      <c r="N13" s="3415" t="n">
        <v>2.0</v>
      </c>
      <c r="O13" s="3418" t="n">
        <v>0.0532608</v>
      </c>
      <c r="P13" s="3415" t="n">
        <v>0.5858688</v>
      </c>
      <c r="Q13" s="3418" t="n">
        <v>-0.532608</v>
      </c>
      <c r="R13" s="3415" t="n">
        <v>1.0</v>
      </c>
      <c r="S13" s="3418" t="n">
        <v>-1.952896</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2961</v>
      </c>
      <c r="L14" s="3418" t="s">
        <v>2944</v>
      </c>
      <c r="M14" s="3418" t="s">
        <v>2974</v>
      </c>
      <c r="N14" s="3415" t="s">
        <v>2961</v>
      </c>
      <c r="O14" s="3418" t="s">
        <v>2974</v>
      </c>
      <c r="P14" s="3415" t="s">
        <v>2942</v>
      </c>
      <c r="Q14" s="3418" t="s">
        <v>2974</v>
      </c>
      <c r="R14" s="3415" t="s">
        <v>2961</v>
      </c>
      <c r="S14" s="3418" t="s">
        <v>2974</v>
      </c>
      <c r="T14" s="194"/>
      <c r="U14" s="194"/>
      <c r="V14" s="194"/>
      <c r="W14" s="194"/>
      <c r="X14" s="194"/>
      <c r="Y14" s="194"/>
    </row>
    <row r="15" spans="1:25" ht="12" customHeight="1" x14ac:dyDescent="0.15">
      <c r="A15" s="2567"/>
      <c r="B15" s="2567"/>
      <c r="C15" s="109" t="s">
        <v>118</v>
      </c>
      <c r="D15" s="3415" t="s">
        <v>2975</v>
      </c>
      <c r="E15" s="3416" t="s">
        <v>1185</v>
      </c>
      <c r="F15" s="3415" t="n">
        <v>1562.135395182132</v>
      </c>
      <c r="G15" s="3415" t="s">
        <v>2942</v>
      </c>
      <c r="H15" s="3415" t="n">
        <v>0.00403864385144</v>
      </c>
      <c r="I15" s="3415" t="n">
        <v>-1.39936041786778</v>
      </c>
      <c r="J15" s="3418" t="n">
        <v>1563.5307169561484</v>
      </c>
      <c r="K15" s="3415" t="n">
        <v>42.485</v>
      </c>
      <c r="L15" s="3418" t="s">
        <v>2944</v>
      </c>
      <c r="M15" s="3418" t="n">
        <v>66426.60250988197</v>
      </c>
      <c r="N15" s="3415" t="n">
        <v>20.22307498294252</v>
      </c>
      <c r="O15" s="3418" t="n">
        <v>1343.3501634194606</v>
      </c>
      <c r="P15" s="3418" t="s">
        <v>2942</v>
      </c>
      <c r="Q15" s="3418" t="n">
        <v>1343.3501634194606</v>
      </c>
      <c r="R15" s="3415" t="n">
        <v>1.0</v>
      </c>
      <c r="S15" s="3418" t="n">
        <v>4925.61726587136</v>
      </c>
      <c r="T15" s="194"/>
      <c r="U15" s="194"/>
      <c r="V15" s="194"/>
      <c r="W15" s="194"/>
      <c r="X15" s="194"/>
      <c r="Y15" s="194"/>
    </row>
    <row r="16" spans="1:25" ht="12" customHeight="1" x14ac:dyDescent="0.15">
      <c r="A16" s="2567"/>
      <c r="B16" s="2567"/>
      <c r="C16" s="109" t="s">
        <v>117</v>
      </c>
      <c r="D16" s="3415" t="s">
        <v>2975</v>
      </c>
      <c r="E16" s="3416" t="s">
        <v>1185</v>
      </c>
      <c r="F16" s="3415" t="n">
        <v>0.159</v>
      </c>
      <c r="G16" s="3415" t="n">
        <v>0.065</v>
      </c>
      <c r="H16" s="3415" t="s">
        <v>2942</v>
      </c>
      <c r="I16" s="3415" t="s">
        <v>2942</v>
      </c>
      <c r="J16" s="3418" t="n">
        <v>0.094</v>
      </c>
      <c r="K16" s="3415" t="n">
        <v>40.0</v>
      </c>
      <c r="L16" s="3418" t="s">
        <v>2944</v>
      </c>
      <c r="M16" s="3418" t="n">
        <v>3.76</v>
      </c>
      <c r="N16" s="3415" t="n">
        <v>21.1</v>
      </c>
      <c r="O16" s="3418" t="n">
        <v>0.079336</v>
      </c>
      <c r="P16" s="3415" t="s">
        <v>2942</v>
      </c>
      <c r="Q16" s="3418" t="n">
        <v>0.079336</v>
      </c>
      <c r="R16" s="3415" t="n">
        <v>1.0</v>
      </c>
      <c r="S16" s="3418" t="n">
        <v>0.29089866666667</v>
      </c>
      <c r="T16" s="194"/>
      <c r="U16" s="194"/>
      <c r="V16" s="194"/>
      <c r="W16" s="194"/>
      <c r="X16" s="194"/>
      <c r="Y16" s="194"/>
    </row>
    <row r="17" spans="1:25" ht="12" customHeight="1" x14ac:dyDescent="0.15">
      <c r="A17" s="2567"/>
      <c r="B17" s="2567"/>
      <c r="C17" s="109" t="s">
        <v>111</v>
      </c>
      <c r="D17" s="3415" t="s">
        <v>2975</v>
      </c>
      <c r="E17" s="3416" t="s">
        <v>1185</v>
      </c>
      <c r="F17" s="3415" t="n">
        <v>10.369</v>
      </c>
      <c r="G17" s="3415" t="n">
        <v>0.070432</v>
      </c>
      <c r="H17" s="3416" t="s">
        <v>1185</v>
      </c>
      <c r="I17" s="3415" t="s">
        <v>2942</v>
      </c>
      <c r="J17" s="3418" t="n">
        <v>10.298568</v>
      </c>
      <c r="K17" s="3415" t="n">
        <v>46.0</v>
      </c>
      <c r="L17" s="3418" t="s">
        <v>2944</v>
      </c>
      <c r="M17" s="3418" t="n">
        <v>473.734128</v>
      </c>
      <c r="N17" s="3415" t="n">
        <v>17.72995480571348</v>
      </c>
      <c r="O17" s="3418" t="n">
        <v>8.39928467936408</v>
      </c>
      <c r="P17" s="3418" t="s">
        <v>2942</v>
      </c>
      <c r="Q17" s="3418" t="n">
        <v>8.39928467936408</v>
      </c>
      <c r="R17" s="3415" t="n">
        <v>1.0</v>
      </c>
      <c r="S17" s="3418" t="n">
        <v>30.79737715766832</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2961</v>
      </c>
      <c r="L18" s="3418" t="s">
        <v>2944</v>
      </c>
      <c r="M18" s="3418" t="s">
        <v>2974</v>
      </c>
      <c r="N18" s="3415" t="s">
        <v>2961</v>
      </c>
      <c r="O18" s="3418" t="s">
        <v>2974</v>
      </c>
      <c r="P18" s="3418" t="s">
        <v>2942</v>
      </c>
      <c r="Q18" s="3418" t="s">
        <v>2974</v>
      </c>
      <c r="R18" s="3415" t="s">
        <v>2961</v>
      </c>
      <c r="S18" s="3418" t="s">
        <v>2974</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2961</v>
      </c>
      <c r="L19" s="3418" t="s">
        <v>2944</v>
      </c>
      <c r="M19" s="3418" t="s">
        <v>2974</v>
      </c>
      <c r="N19" s="3415" t="s">
        <v>2961</v>
      </c>
      <c r="O19" s="3418" t="s">
        <v>2974</v>
      </c>
      <c r="P19" s="3418" t="s">
        <v>2942</v>
      </c>
      <c r="Q19" s="3418" t="s">
        <v>2974</v>
      </c>
      <c r="R19" s="3415" t="s">
        <v>2961</v>
      </c>
      <c r="S19" s="3418" t="s">
        <v>2974</v>
      </c>
      <c r="T19" s="194"/>
      <c r="U19" s="194"/>
      <c r="V19" s="194"/>
      <c r="W19" s="194"/>
      <c r="X19" s="194"/>
      <c r="Y19" s="194"/>
    </row>
    <row r="20" spans="1:25" ht="12" customHeight="1" x14ac:dyDescent="0.15">
      <c r="A20" s="2567"/>
      <c r="B20" s="2567"/>
      <c r="C20" s="109" t="s">
        <v>171</v>
      </c>
      <c r="D20" s="3415" t="s">
        <v>2975</v>
      </c>
      <c r="E20" s="3416" t="s">
        <v>1185</v>
      </c>
      <c r="F20" s="3415" t="n">
        <v>13.019</v>
      </c>
      <c r="G20" s="3415" t="s">
        <v>2942</v>
      </c>
      <c r="H20" s="3416" t="s">
        <v>1185</v>
      </c>
      <c r="I20" s="3415" t="s">
        <v>2942</v>
      </c>
      <c r="J20" s="3418" t="n">
        <v>13.019</v>
      </c>
      <c r="K20" s="3415" t="n">
        <v>40.2</v>
      </c>
      <c r="L20" s="3418" t="s">
        <v>2944</v>
      </c>
      <c r="M20" s="3418" t="n">
        <v>523.3638</v>
      </c>
      <c r="N20" s="3415" t="n">
        <v>22.0</v>
      </c>
      <c r="O20" s="3418" t="n">
        <v>11.5140036</v>
      </c>
      <c r="P20" s="3418" t="n">
        <v>11.5140036</v>
      </c>
      <c r="Q20" s="3418" t="n">
        <v>0.0</v>
      </c>
      <c r="R20" s="3415" t="n">
        <v>1.0</v>
      </c>
      <c r="S20" s="3418" t="n">
        <v>0.0</v>
      </c>
      <c r="T20" s="194"/>
      <c r="U20" s="194"/>
      <c r="V20" s="194"/>
      <c r="W20" s="194"/>
      <c r="X20" s="194"/>
      <c r="Y20" s="194"/>
    </row>
    <row r="21" spans="1:25" ht="12" customHeight="1" x14ac:dyDescent="0.15">
      <c r="A21" s="2567"/>
      <c r="B21" s="2567"/>
      <c r="C21" s="109" t="s">
        <v>172</v>
      </c>
      <c r="D21" s="3415" t="s">
        <v>2975</v>
      </c>
      <c r="E21" s="3416" t="s">
        <v>1185</v>
      </c>
      <c r="F21" s="3415" t="n">
        <v>11.213242</v>
      </c>
      <c r="G21" s="3415" t="n">
        <v>0.817</v>
      </c>
      <c r="H21" s="3415" t="s">
        <v>2942</v>
      </c>
      <c r="I21" s="3415" t="s">
        <v>2942</v>
      </c>
      <c r="J21" s="3418" t="n">
        <v>10.396242</v>
      </c>
      <c r="K21" s="3415" t="n">
        <v>40.2</v>
      </c>
      <c r="L21" s="3418" t="s">
        <v>2944</v>
      </c>
      <c r="M21" s="3418" t="n">
        <v>417.9289284</v>
      </c>
      <c r="N21" s="3415" t="n">
        <v>20.0</v>
      </c>
      <c r="O21" s="3418" t="n">
        <v>8.358578568</v>
      </c>
      <c r="P21" s="3418" t="n">
        <v>6.6868628544</v>
      </c>
      <c r="Q21" s="3418" t="n">
        <v>1.6717157136</v>
      </c>
      <c r="R21" s="3415" t="n">
        <v>1.0</v>
      </c>
      <c r="S21" s="3418" t="n">
        <v>6.12962428320001</v>
      </c>
      <c r="T21" s="194"/>
      <c r="U21" s="194"/>
      <c r="V21" s="194"/>
      <c r="W21" s="194"/>
      <c r="X21" s="194"/>
      <c r="Y21" s="194" t="s">
        <v>173</v>
      </c>
    </row>
    <row r="22" spans="1:25" ht="12" customHeight="1" x14ac:dyDescent="0.15">
      <c r="A22" s="2567"/>
      <c r="B22" s="2567"/>
      <c r="C22" s="109" t="s">
        <v>174</v>
      </c>
      <c r="D22" s="3415" t="s">
        <v>2975</v>
      </c>
      <c r="E22" s="3416" t="s">
        <v>1185</v>
      </c>
      <c r="F22" s="3415" t="n">
        <v>14.486</v>
      </c>
      <c r="G22" s="3415" t="s">
        <v>2942</v>
      </c>
      <c r="H22" s="3416" t="s">
        <v>1185</v>
      </c>
      <c r="I22" s="3415" t="s">
        <v>2942</v>
      </c>
      <c r="J22" s="3418" t="n">
        <v>14.486</v>
      </c>
      <c r="K22" s="3415" t="n">
        <v>32.5</v>
      </c>
      <c r="L22" s="3418" t="s">
        <v>2944</v>
      </c>
      <c r="M22" s="3418" t="n">
        <v>470.795</v>
      </c>
      <c r="N22" s="3415" t="n">
        <v>26.6</v>
      </c>
      <c r="O22" s="3418" t="n">
        <v>12.523147</v>
      </c>
      <c r="P22" s="3415" t="n">
        <v>12.523147</v>
      </c>
      <c r="Q22" s="3418" t="n">
        <v>0.0</v>
      </c>
      <c r="R22" s="3415" t="n">
        <v>1.0</v>
      </c>
      <c r="S22" s="3418" t="n">
        <v>0.0</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2961</v>
      </c>
      <c r="L23" s="3418" t="s">
        <v>2944</v>
      </c>
      <c r="M23" s="3418" t="s">
        <v>2974</v>
      </c>
      <c r="N23" s="3415" t="s">
        <v>2961</v>
      </c>
      <c r="O23" s="3418" t="s">
        <v>2974</v>
      </c>
      <c r="P23" s="3415" t="s">
        <v>2942</v>
      </c>
      <c r="Q23" s="3418" t="s">
        <v>2974</v>
      </c>
      <c r="R23" s="3415" t="s">
        <v>2961</v>
      </c>
      <c r="S23" s="3418" t="s">
        <v>2974</v>
      </c>
      <c r="T23" s="194"/>
      <c r="U23" s="194"/>
      <c r="V23" s="194"/>
      <c r="W23" s="194"/>
      <c r="X23" s="194"/>
      <c r="Y23" s="194"/>
    </row>
    <row r="24" spans="1:25" ht="12" customHeight="1" x14ac:dyDescent="0.15">
      <c r="A24" s="2568"/>
      <c r="B24" s="2568"/>
      <c r="C24" s="109" t="s">
        <v>176</v>
      </c>
      <c r="D24" s="3415" t="s">
        <v>2965</v>
      </c>
      <c r="E24" s="3416" t="s">
        <v>1185</v>
      </c>
      <c r="F24" s="3415" t="s">
        <v>2942</v>
      </c>
      <c r="G24" s="3415" t="s">
        <v>2942</v>
      </c>
      <c r="H24" s="3416" t="s">
        <v>1185</v>
      </c>
      <c r="I24" s="3415" t="s">
        <v>2942</v>
      </c>
      <c r="J24" s="3418" t="s">
        <v>2942</v>
      </c>
      <c r="K24" s="3415" t="s">
        <v>2961</v>
      </c>
      <c r="L24" s="3418" t="s">
        <v>2944</v>
      </c>
      <c r="M24" s="3418" t="s">
        <v>2974</v>
      </c>
      <c r="N24" s="3415" t="s">
        <v>2961</v>
      </c>
      <c r="O24" s="3418" t="s">
        <v>2974</v>
      </c>
      <c r="P24" s="3415" t="s">
        <v>2942</v>
      </c>
      <c r="Q24" s="3418" t="s">
        <v>2974</v>
      </c>
      <c r="R24" s="3415" t="s">
        <v>2961</v>
      </c>
      <c r="S24" s="3418" t="s">
        <v>2974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9.2394</v>
      </c>
      <c r="N25" s="3416" t="s">
        <v>1185</v>
      </c>
      <c r="O25" s="3418" t="n">
        <v>0.17647254</v>
      </c>
      <c r="P25" s="3415" t="s">
        <v>2942</v>
      </c>
      <c r="Q25" s="3418" t="n">
        <v>0.17647254</v>
      </c>
      <c r="R25" s="3416" t="s">
        <v>1185</v>
      </c>
      <c r="S25" s="3418" t="n">
        <v>0.64706598</v>
      </c>
      <c r="T25" s="194"/>
      <c r="U25" s="194"/>
      <c r="V25" s="194"/>
      <c r="W25" s="194"/>
      <c r="X25" s="194"/>
      <c r="Y25" s="194"/>
    </row>
    <row r="26" spans="1:25" ht="12" customHeight="1" x14ac:dyDescent="0.15">
      <c r="A26" s="911"/>
      <c r="B26" s="109"/>
      <c r="C26" s="3428" t="s">
        <v>2976</v>
      </c>
      <c r="D26" s="3415" t="s">
        <v>2975</v>
      </c>
      <c r="E26" s="3415" t="s">
        <v>2942</v>
      </c>
      <c r="F26" s="3415" t="n">
        <v>0.236</v>
      </c>
      <c r="G26" s="3415" t="s">
        <v>2942</v>
      </c>
      <c r="H26" s="3415" t="n">
        <v>0.0236</v>
      </c>
      <c r="I26" s="3415" t="s">
        <v>2942</v>
      </c>
      <c r="J26" s="3418" t="n">
        <v>0.2124</v>
      </c>
      <c r="K26" s="3415" t="n">
        <v>43.5</v>
      </c>
      <c r="L26" s="3418" t="s">
        <v>2944</v>
      </c>
      <c r="M26" s="3418" t="n">
        <v>9.2394</v>
      </c>
      <c r="N26" s="3415" t="n">
        <v>19.1</v>
      </c>
      <c r="O26" s="3418" t="n">
        <v>0.17647254</v>
      </c>
      <c r="P26" s="3415" t="s">
        <v>2942</v>
      </c>
      <c r="Q26" s="3418" t="n">
        <v>0.17647254</v>
      </c>
      <c r="R26" s="3415" t="n">
        <v>1.0</v>
      </c>
      <c r="S26" s="3418" t="n">
        <v>0.64706598</v>
      </c>
      <c r="T26" s="194"/>
      <c r="U26" s="194"/>
      <c r="V26" s="194"/>
      <c r="W26" s="194"/>
      <c r="X26" s="194"/>
      <c r="Y26" s="194"/>
    </row>
    <row r="27">
      <c r="A27" s="911"/>
      <c r="B27" s="109"/>
      <c r="C27" s="3428" t="s">
        <v>2977</v>
      </c>
      <c r="D27" s="3415" t="s">
        <v>2975</v>
      </c>
      <c r="E27" s="3415" t="s">
        <v>2942</v>
      </c>
      <c r="F27" s="3415" t="s">
        <v>2942</v>
      </c>
      <c r="G27" s="3415" t="s">
        <v>2942</v>
      </c>
      <c r="H27" s="3415" t="s">
        <v>2942</v>
      </c>
      <c r="I27" s="3415" t="s">
        <v>2942</v>
      </c>
      <c r="J27" s="3418" t="s">
        <v>2942</v>
      </c>
      <c r="K27" s="3415" t="n">
        <v>40.2</v>
      </c>
      <c r="L27" s="3418" t="s">
        <v>2944</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81628.74499102682</v>
      </c>
      <c r="N28" s="3416" t="s">
        <v>1185</v>
      </c>
      <c r="O28" s="3418" t="n">
        <v>1648.693455776325</v>
      </c>
      <c r="P28" s="3418" t="n">
        <v>31.3098822544</v>
      </c>
      <c r="Q28" s="3418" t="n">
        <v>1617.383573521925</v>
      </c>
      <c r="R28" s="3416" t="s">
        <v>1185</v>
      </c>
      <c r="S28" s="3418" t="n">
        <v>5930.4064362470635</v>
      </c>
      <c r="T28" s="194"/>
      <c r="U28" s="194"/>
      <c r="V28" s="194"/>
      <c r="W28" s="194"/>
      <c r="X28" s="194"/>
      <c r="Y28" s="194"/>
    </row>
    <row r="29" spans="1:25" ht="13.5" customHeight="1" x14ac:dyDescent="0.15">
      <c r="A29" s="2572" t="s">
        <v>179</v>
      </c>
      <c r="B29" s="2572" t="s">
        <v>180</v>
      </c>
      <c r="C29" s="117" t="s">
        <v>181</v>
      </c>
      <c r="D29" s="3415" t="s">
        <v>2975</v>
      </c>
      <c r="E29" s="3415" t="s">
        <v>2942</v>
      </c>
      <c r="F29" s="3415" t="n">
        <v>3.741287</v>
      </c>
      <c r="G29" s="3415" t="s">
        <v>2942</v>
      </c>
      <c r="H29" s="3416" t="s">
        <v>1185</v>
      </c>
      <c r="I29" s="3415" t="s">
        <v>2942</v>
      </c>
      <c r="J29" s="3418" t="n">
        <v>3.741287</v>
      </c>
      <c r="K29" s="3415" t="n">
        <v>26.7</v>
      </c>
      <c r="L29" s="3418" t="s">
        <v>2944</v>
      </c>
      <c r="M29" s="3418" t="n">
        <v>99.8923629</v>
      </c>
      <c r="N29" s="3415" t="n">
        <v>26.8</v>
      </c>
      <c r="O29" s="3418" t="n">
        <v>2.67711532572</v>
      </c>
      <c r="P29" s="3415" t="n">
        <v>2.67711532572</v>
      </c>
      <c r="Q29" s="3418" t="n">
        <v>0.0</v>
      </c>
      <c r="R29" s="3415" t="n">
        <v>1.0</v>
      </c>
      <c r="S29" s="3418" t="n">
        <v>0.0</v>
      </c>
      <c r="T29" s="194"/>
      <c r="U29" s="194"/>
      <c r="V29" s="194"/>
      <c r="W29" s="194"/>
      <c r="X29" s="194"/>
      <c r="Y29" s="194"/>
    </row>
    <row r="30" spans="1:25" ht="12" customHeight="1" x14ac:dyDescent="0.15">
      <c r="A30" s="2567"/>
      <c r="B30" s="2567"/>
      <c r="C30" s="109" t="s">
        <v>183</v>
      </c>
      <c r="D30" s="3415" t="s">
        <v>2975</v>
      </c>
      <c r="E30" s="3415" t="s">
        <v>2942</v>
      </c>
      <c r="F30" s="3415" t="s">
        <v>2978</v>
      </c>
      <c r="G30" s="3415" t="s">
        <v>2942</v>
      </c>
      <c r="H30" s="3416" t="s">
        <v>1185</v>
      </c>
      <c r="I30" s="3415" t="s">
        <v>2942</v>
      </c>
      <c r="J30" s="3418" t="s">
        <v>2979</v>
      </c>
      <c r="K30" s="3415" t="n">
        <v>22.2</v>
      </c>
      <c r="L30" s="3418" t="s">
        <v>2944</v>
      </c>
      <c r="M30" s="3418" t="s">
        <v>2979</v>
      </c>
      <c r="N30" s="3415" t="n">
        <v>25.8</v>
      </c>
      <c r="O30" s="3418" t="s">
        <v>2979</v>
      </c>
      <c r="P30" s="3418" t="s">
        <v>2942</v>
      </c>
      <c r="Q30" s="3418" t="s">
        <v>2979</v>
      </c>
      <c r="R30" s="3415" t="n">
        <v>1.0</v>
      </c>
      <c r="S30" s="3418" t="s">
        <v>2979</v>
      </c>
      <c r="T30" s="194"/>
      <c r="U30" s="194"/>
      <c r="V30" s="194"/>
      <c r="W30" s="194"/>
      <c r="X30" s="194"/>
      <c r="Y30" s="194"/>
    </row>
    <row r="31" spans="1:25" ht="12" customHeight="1" x14ac:dyDescent="0.15">
      <c r="A31" s="2567"/>
      <c r="B31" s="2567"/>
      <c r="C31" s="109" t="s">
        <v>184</v>
      </c>
      <c r="D31" s="3415" t="s">
        <v>2975</v>
      </c>
      <c r="E31" s="3415" t="s">
        <v>2942</v>
      </c>
      <c r="F31" s="3415" t="n">
        <v>57.47729999999999</v>
      </c>
      <c r="G31" s="3415" t="s">
        <v>2942</v>
      </c>
      <c r="H31" s="3415" t="s">
        <v>2942</v>
      </c>
      <c r="I31" s="3415" t="s">
        <v>2942</v>
      </c>
      <c r="J31" s="3418" t="n">
        <v>57.47729999999999</v>
      </c>
      <c r="K31" s="3415" t="n">
        <v>24.40871163106739</v>
      </c>
      <c r="L31" s="3418" t="s">
        <v>2944</v>
      </c>
      <c r="M31" s="3418" t="n">
        <v>1402.9468410323495</v>
      </c>
      <c r="N31" s="3415" t="n">
        <v>25.8</v>
      </c>
      <c r="O31" s="3418" t="n">
        <v>36.19602849863462</v>
      </c>
      <c r="P31" s="3415" t="s">
        <v>2942</v>
      </c>
      <c r="Q31" s="3418" t="n">
        <v>36.19602849863462</v>
      </c>
      <c r="R31" s="3415" t="n">
        <v>1.0</v>
      </c>
      <c r="S31" s="3418" t="n">
        <v>132.71877116166038</v>
      </c>
      <c r="T31" s="194"/>
      <c r="U31" s="194"/>
      <c r="V31" s="194"/>
      <c r="W31" s="194"/>
      <c r="X31" s="194"/>
      <c r="Y31" s="194"/>
    </row>
    <row r="32" spans="1:25" ht="12" customHeight="1" x14ac:dyDescent="0.15">
      <c r="A32" s="2567"/>
      <c r="B32" s="2567"/>
      <c r="C32" s="109" t="s">
        <v>185</v>
      </c>
      <c r="D32" s="3415" t="s">
        <v>2965</v>
      </c>
      <c r="E32" s="3415" t="s">
        <v>2942</v>
      </c>
      <c r="F32" s="3415" t="s">
        <v>2942</v>
      </c>
      <c r="G32" s="3415" t="s">
        <v>2942</v>
      </c>
      <c r="H32" s="3415" t="s">
        <v>2942</v>
      </c>
      <c r="I32" s="3415" t="s">
        <v>2942</v>
      </c>
      <c r="J32" s="3418" t="s">
        <v>2942</v>
      </c>
      <c r="K32" s="3415" t="s">
        <v>2961</v>
      </c>
      <c r="L32" s="3418" t="s">
        <v>2944</v>
      </c>
      <c r="M32" s="3418" t="s">
        <v>2974</v>
      </c>
      <c r="N32" s="3415" t="s">
        <v>2961</v>
      </c>
      <c r="O32" s="3418" t="s">
        <v>2974</v>
      </c>
      <c r="P32" s="3415" t="s">
        <v>2942</v>
      </c>
      <c r="Q32" s="3418" t="s">
        <v>2974</v>
      </c>
      <c r="R32" s="3415" t="s">
        <v>2961</v>
      </c>
      <c r="S32" s="3418" t="s">
        <v>2974</v>
      </c>
      <c r="T32" s="194"/>
      <c r="U32" s="194"/>
      <c r="V32" s="194"/>
      <c r="W32" s="194"/>
      <c r="X32" s="194"/>
      <c r="Y32" s="194"/>
    </row>
    <row r="33" spans="1:25" ht="12" customHeight="1" x14ac:dyDescent="0.15">
      <c r="A33" s="2567"/>
      <c r="B33" s="2567"/>
      <c r="C33" s="109" t="s">
        <v>187</v>
      </c>
      <c r="D33" s="3415" t="s">
        <v>2975</v>
      </c>
      <c r="E33" s="3415" t="s">
        <v>2942</v>
      </c>
      <c r="F33" s="3415" t="n">
        <v>7.606354</v>
      </c>
      <c r="G33" s="3415" t="s">
        <v>2942</v>
      </c>
      <c r="H33" s="3416" t="s">
        <v>1185</v>
      </c>
      <c r="I33" s="3415" t="s">
        <v>2942</v>
      </c>
      <c r="J33" s="3418" t="n">
        <v>7.606354</v>
      </c>
      <c r="K33" s="3415" t="n">
        <v>22.2</v>
      </c>
      <c r="L33" s="3418" t="s">
        <v>2944</v>
      </c>
      <c r="M33" s="3418" t="n">
        <v>168.8610588</v>
      </c>
      <c r="N33" s="3415" t="n">
        <v>26.6</v>
      </c>
      <c r="O33" s="3418" t="n">
        <v>4.49170416408</v>
      </c>
      <c r="P33" s="3415" t="s">
        <v>2942</v>
      </c>
      <c r="Q33" s="3418" t="n">
        <v>4.49170416408</v>
      </c>
      <c r="R33" s="3415" t="n">
        <v>1.0</v>
      </c>
      <c r="S33" s="3418" t="n">
        <v>16.46958193496001</v>
      </c>
      <c r="T33" s="194"/>
      <c r="U33" s="194"/>
      <c r="V33" s="194"/>
      <c r="W33" s="194"/>
      <c r="X33" s="194"/>
      <c r="Y33" s="194"/>
    </row>
    <row r="34" spans="1:25" ht="12" customHeight="1" x14ac:dyDescent="0.15">
      <c r="A34" s="2567"/>
      <c r="B34" s="2568"/>
      <c r="C34" s="109" t="s">
        <v>188</v>
      </c>
      <c r="D34" s="3415" t="s">
        <v>2965</v>
      </c>
      <c r="E34" s="3415" t="s">
        <v>2942</v>
      </c>
      <c r="F34" s="3415" t="s">
        <v>2942</v>
      </c>
      <c r="G34" s="3415" t="s">
        <v>2942</v>
      </c>
      <c r="H34" s="3416" t="s">
        <v>1185</v>
      </c>
      <c r="I34" s="3415" t="s">
        <v>2942</v>
      </c>
      <c r="J34" s="3418" t="s">
        <v>2942</v>
      </c>
      <c r="K34" s="3415" t="s">
        <v>2961</v>
      </c>
      <c r="L34" s="3418" t="s">
        <v>2944</v>
      </c>
      <c r="M34" s="3418" t="s">
        <v>2974</v>
      </c>
      <c r="N34" s="3415" t="s">
        <v>2961</v>
      </c>
      <c r="O34" s="3418" t="s">
        <v>2974</v>
      </c>
      <c r="P34" s="3415" t="s">
        <v>2942</v>
      </c>
      <c r="Q34" s="3418" t="s">
        <v>2974</v>
      </c>
      <c r="R34" s="3415" t="s">
        <v>2961</v>
      </c>
      <c r="S34" s="3418" t="s">
        <v>2974</v>
      </c>
      <c r="T34" s="194"/>
      <c r="U34" s="194"/>
      <c r="V34" s="194"/>
      <c r="W34" s="194"/>
      <c r="X34" s="194"/>
      <c r="Y34" s="194"/>
    </row>
    <row r="35" spans="1:25" ht="13.5" customHeight="1" x14ac:dyDescent="0.15">
      <c r="A35" s="2567"/>
      <c r="B35" s="2572" t="s">
        <v>189</v>
      </c>
      <c r="C35" s="917" t="s">
        <v>190</v>
      </c>
      <c r="D35" s="3415" t="s">
        <v>2975</v>
      </c>
      <c r="E35" s="3416" t="s">
        <v>1185</v>
      </c>
      <c r="F35" s="3415" t="n">
        <v>0.48925</v>
      </c>
      <c r="G35" s="3415" t="s">
        <v>2942</v>
      </c>
      <c r="H35" s="3416" t="s">
        <v>1185</v>
      </c>
      <c r="I35" s="3415" t="s">
        <v>2942</v>
      </c>
      <c r="J35" s="3418" t="n">
        <v>0.48925</v>
      </c>
      <c r="K35" s="3415" t="n">
        <v>22.2</v>
      </c>
      <c r="L35" s="3418" t="s">
        <v>2944</v>
      </c>
      <c r="M35" s="3418" t="n">
        <v>10.86135</v>
      </c>
      <c r="N35" s="3415" t="n">
        <v>26.6</v>
      </c>
      <c r="O35" s="3418" t="n">
        <v>0.28891191</v>
      </c>
      <c r="P35" s="3415" t="s">
        <v>2942</v>
      </c>
      <c r="Q35" s="3418" t="n">
        <v>0.28891191</v>
      </c>
      <c r="R35" s="3415" t="n">
        <v>1.0</v>
      </c>
      <c r="S35" s="3418" t="n">
        <v>1.05934367</v>
      </c>
      <c r="T35" s="194"/>
      <c r="U35" s="194"/>
      <c r="V35" s="194"/>
      <c r="W35" s="194"/>
      <c r="X35" s="194"/>
      <c r="Y35" s="194"/>
    </row>
    <row r="36" spans="1:25" ht="12" customHeight="1" x14ac:dyDescent="0.15">
      <c r="A36" s="2567"/>
      <c r="B36" s="2567"/>
      <c r="C36" s="109" t="s">
        <v>191</v>
      </c>
      <c r="D36" s="3415" t="s">
        <v>2975</v>
      </c>
      <c r="E36" s="3416" t="s">
        <v>1185</v>
      </c>
      <c r="F36" s="3415" t="n">
        <v>0.19231</v>
      </c>
      <c r="G36" s="3415" t="s">
        <v>2942</v>
      </c>
      <c r="H36" s="3416" t="s">
        <v>1185</v>
      </c>
      <c r="I36" s="3415" t="s">
        <v>2942</v>
      </c>
      <c r="J36" s="3418" t="n">
        <v>0.19231</v>
      </c>
      <c r="K36" s="3415" t="n">
        <v>28.5</v>
      </c>
      <c r="L36" s="3418" t="s">
        <v>2944</v>
      </c>
      <c r="M36" s="3418" t="n">
        <v>5.480835</v>
      </c>
      <c r="N36" s="3415" t="n">
        <v>29.2</v>
      </c>
      <c r="O36" s="3418" t="n">
        <v>0.160040382</v>
      </c>
      <c r="P36" s="3415" t="s">
        <v>2942</v>
      </c>
      <c r="Q36" s="3418" t="n">
        <v>0.160040382</v>
      </c>
      <c r="R36" s="3415" t="n">
        <v>1.0</v>
      </c>
      <c r="S36" s="3418" t="n">
        <v>0.586814734</v>
      </c>
      <c r="T36" s="194"/>
      <c r="U36" s="194"/>
      <c r="V36" s="194"/>
      <c r="W36" s="194"/>
      <c r="X36" s="194"/>
      <c r="Y36" s="194"/>
    </row>
    <row r="37" spans="1:25" ht="12" customHeight="1" x14ac:dyDescent="0.15">
      <c r="A37" s="2568"/>
      <c r="B37" s="2568"/>
      <c r="C37" s="109" t="s">
        <v>192</v>
      </c>
      <c r="D37" s="3415" t="s">
        <v>2965</v>
      </c>
      <c r="E37" s="3416" t="s">
        <v>1185</v>
      </c>
      <c r="F37" s="3415" t="s">
        <v>2942</v>
      </c>
      <c r="G37" s="3415" t="s">
        <v>2942</v>
      </c>
      <c r="H37" s="3416" t="s">
        <v>1185</v>
      </c>
      <c r="I37" s="3415" t="s">
        <v>2942</v>
      </c>
      <c r="J37" s="3418" t="s">
        <v>2942</v>
      </c>
      <c r="K37" s="3415" t="s">
        <v>2961</v>
      </c>
      <c r="L37" s="3418" t="s">
        <v>2944</v>
      </c>
      <c r="M37" s="3418" t="s">
        <v>2974</v>
      </c>
      <c r="N37" s="3415" t="s">
        <v>2961</v>
      </c>
      <c r="O37" s="3418" t="s">
        <v>2974</v>
      </c>
      <c r="P37" s="3415" t="s">
        <v>2942</v>
      </c>
      <c r="Q37" s="3418" t="s">
        <v>2974</v>
      </c>
      <c r="R37" s="3415" t="s">
        <v>2961</v>
      </c>
      <c r="S37" s="3418" t="s">
        <v>2974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2974</v>
      </c>
      <c r="P38" s="3418" t="s">
        <v>2942</v>
      </c>
      <c r="Q38" s="3418" t="s">
        <v>2974</v>
      </c>
      <c r="R38" s="3416" t="s">
        <v>1185</v>
      </c>
      <c r="S38" s="3418" t="s">
        <v>2974</v>
      </c>
      <c r="T38" s="194"/>
      <c r="U38" s="194"/>
      <c r="V38" s="194"/>
      <c r="W38" s="194"/>
      <c r="X38" s="194"/>
      <c r="Y38" s="194"/>
    </row>
    <row r="39" spans="1:25" ht="12" customHeight="1" x14ac:dyDescent="0.15">
      <c r="A39" s="911"/>
      <c r="B39" s="109"/>
      <c r="C39" s="3428" t="s">
        <v>2980</v>
      </c>
      <c r="D39" s="3415" t="s">
        <v>2965</v>
      </c>
      <c r="E39" s="3415" t="s">
        <v>2942</v>
      </c>
      <c r="F39" s="3415" t="s">
        <v>2942</v>
      </c>
      <c r="G39" s="3415" t="s">
        <v>2942</v>
      </c>
      <c r="H39" s="3415" t="s">
        <v>2942</v>
      </c>
      <c r="I39" s="3415" t="s">
        <v>2942</v>
      </c>
      <c r="J39" s="3418" t="s">
        <v>2942</v>
      </c>
      <c r="K39" s="3415" t="n">
        <v>1.0</v>
      </c>
      <c r="L39" s="3418" t="s">
        <v>2944</v>
      </c>
      <c r="M39" s="3418" t="s">
        <v>2942</v>
      </c>
      <c r="N39" s="3415" t="s">
        <v>2961</v>
      </c>
      <c r="O39" s="3418" t="s">
        <v>2974</v>
      </c>
      <c r="P39" s="3418" t="s">
        <v>2942</v>
      </c>
      <c r="Q39" s="3418" t="s">
        <v>2974</v>
      </c>
      <c r="R39" s="3415" t="n">
        <v>1.0</v>
      </c>
      <c r="S39" s="3418" t="s">
        <v>2974</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1688.0424477323495</v>
      </c>
      <c r="N40" s="3416" t="s">
        <v>1185</v>
      </c>
      <c r="O40" s="3418" t="n">
        <v>43.81380028043462</v>
      </c>
      <c r="P40" s="3418" t="n">
        <v>2.67711532572</v>
      </c>
      <c r="Q40" s="3418" t="n">
        <v>41.13668495471462</v>
      </c>
      <c r="R40" s="3416" t="s">
        <v>1185</v>
      </c>
      <c r="S40" s="3418" t="n">
        <v>150.8345115006204</v>
      </c>
      <c r="T40" s="194"/>
      <c r="U40" s="194"/>
      <c r="V40" s="194"/>
      <c r="W40" s="194"/>
      <c r="X40" s="194"/>
      <c r="Y40" s="194"/>
    </row>
    <row r="41" spans="1:25" ht="12" customHeight="1" x14ac:dyDescent="0.15">
      <c r="A41" s="916" t="s">
        <v>195</v>
      </c>
      <c r="B41" s="918"/>
      <c r="C41" s="916" t="s">
        <v>196</v>
      </c>
      <c r="D41" s="3415" t="s">
        <v>2965</v>
      </c>
      <c r="E41" s="3415" t="s">
        <v>2942</v>
      </c>
      <c r="F41" s="3415" t="n">
        <v>28043.307</v>
      </c>
      <c r="G41" s="3415" t="s">
        <v>2942</v>
      </c>
      <c r="H41" s="3416" t="s">
        <v>1185</v>
      </c>
      <c r="I41" s="3415" t="s">
        <v>2942</v>
      </c>
      <c r="J41" s="3418" t="n">
        <v>28043.307</v>
      </c>
      <c r="K41" s="3415" t="n">
        <v>1.0</v>
      </c>
      <c r="L41" s="3418" t="s">
        <v>2944</v>
      </c>
      <c r="M41" s="3418" t="n">
        <v>28043.307</v>
      </c>
      <c r="N41" s="3415" t="n">
        <v>15.45386338668272</v>
      </c>
      <c r="O41" s="3418" t="n">
        <v>433.3774352888032</v>
      </c>
      <c r="P41" s="3418" t="s">
        <v>2942</v>
      </c>
      <c r="Q41" s="3418" t="n">
        <v>433.3774352888032</v>
      </c>
      <c r="R41" s="3415" t="n">
        <v>1.0</v>
      </c>
      <c r="S41" s="3418" t="n">
        <v>1589.0505960589467</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28043.307</v>
      </c>
      <c r="N43" s="3416" t="s">
        <v>1185</v>
      </c>
      <c r="O43" s="3418" t="n">
        <v>433.3774352888032</v>
      </c>
      <c r="P43" s="3418" t="s">
        <v>2974</v>
      </c>
      <c r="Q43" s="3418" t="n">
        <v>433.3774352888032</v>
      </c>
      <c r="R43" s="3416" t="s">
        <v>1185</v>
      </c>
      <c r="S43" s="3418" t="n">
        <v>1589.0505960589467</v>
      </c>
      <c r="T43" s="194"/>
      <c r="U43" s="194"/>
      <c r="V43" s="194"/>
      <c r="W43" s="194"/>
      <c r="X43" s="194"/>
      <c r="Y43" s="194"/>
    </row>
    <row r="44" spans="1:25" x14ac:dyDescent="0.15">
      <c r="A44" s="2573" t="s">
        <v>199</v>
      </c>
      <c r="B44" s="2574"/>
      <c r="C44" s="2575"/>
      <c r="D44" s="3415" t="s">
        <v>2965</v>
      </c>
      <c r="E44" s="3415" t="n">
        <v>1059.9330818200815</v>
      </c>
      <c r="F44" s="3415" t="s">
        <v>2942</v>
      </c>
      <c r="G44" s="3415" t="s">
        <v>2942</v>
      </c>
      <c r="H44" s="3415" t="s">
        <v>2942</v>
      </c>
      <c r="I44" s="3415" t="s">
        <v>2942</v>
      </c>
      <c r="J44" s="3418" t="n">
        <v>1059.9330818200815</v>
      </c>
      <c r="K44" s="3415" t="n">
        <v>1.0</v>
      </c>
      <c r="L44" s="3418" t="s">
        <v>2944</v>
      </c>
      <c r="M44" s="3418" t="n">
        <v>1059.9330818200815</v>
      </c>
      <c r="N44" s="3415" t="n">
        <v>25.55038761861412</v>
      </c>
      <c r="O44" s="3418" t="n">
        <v>27.08170109029532</v>
      </c>
      <c r="P44" s="3418" t="s">
        <v>2942</v>
      </c>
      <c r="Q44" s="3418" t="n">
        <v>27.08170109029532</v>
      </c>
      <c r="R44" s="3415" t="n">
        <v>1.0</v>
      </c>
      <c r="S44" s="3418" t="n">
        <v>99.29957066441627</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1215.7126530433395</v>
      </c>
      <c r="N45" s="3416" t="s">
        <v>1185</v>
      </c>
      <c r="O45" s="3418" t="n">
        <v>27.24912200044776</v>
      </c>
      <c r="P45" s="3418" t="s">
        <v>2942</v>
      </c>
      <c r="Q45" s="3418" t="n">
        <v>27.24912200044776</v>
      </c>
      <c r="R45" s="3416" t="s">
        <v>1185</v>
      </c>
      <c r="S45" s="3418" t="n">
        <v>99.91344733497522</v>
      </c>
      <c r="T45" s="194"/>
      <c r="U45" s="194"/>
      <c r="V45" s="194"/>
      <c r="W45" s="194"/>
      <c r="X45" s="194"/>
      <c r="Y45" s="194"/>
    </row>
    <row r="46" spans="1:25" ht="12" customHeight="1" x14ac:dyDescent="0.15">
      <c r="A46" s="911"/>
      <c r="B46" s="109"/>
      <c r="C46" s="3428" t="s">
        <v>2981</v>
      </c>
      <c r="D46" s="3415" t="s">
        <v>2965</v>
      </c>
      <c r="E46" s="3415" t="n">
        <v>1215.7126530433395</v>
      </c>
      <c r="F46" s="3415" t="s">
        <v>2942</v>
      </c>
      <c r="G46" s="3415" t="s">
        <v>2942</v>
      </c>
      <c r="H46" s="3416" t="s">
        <v>1185</v>
      </c>
      <c r="I46" s="3415" t="s">
        <v>2942</v>
      </c>
      <c r="J46" s="3418" t="n">
        <v>1215.7126530433395</v>
      </c>
      <c r="K46" s="3415" t="n">
        <v>1.0</v>
      </c>
      <c r="L46" s="3418" t="s">
        <v>2944</v>
      </c>
      <c r="M46" s="3418" t="n">
        <v>1215.7126530433395</v>
      </c>
      <c r="N46" s="3415" t="n">
        <v>22.41411400320133</v>
      </c>
      <c r="O46" s="3418" t="n">
        <v>27.24912200044776</v>
      </c>
      <c r="P46" s="3418" t="s">
        <v>2942</v>
      </c>
      <c r="Q46" s="3418" t="n">
        <v>27.24912200044776</v>
      </c>
      <c r="R46" s="3415" t="n">
        <v>1.0</v>
      </c>
      <c r="S46" s="3418" t="n">
        <v>99.91344733497522</v>
      </c>
      <c r="T46" s="194"/>
      <c r="U46" s="194"/>
      <c r="V46" s="194"/>
      <c r="W46" s="194"/>
      <c r="X46" s="194"/>
      <c r="Y46" s="194"/>
    </row>
    <row r="47" spans="1:25" ht="12" customHeight="1" x14ac:dyDescent="0.15">
      <c r="A47" s="919" t="s">
        <v>200</v>
      </c>
      <c r="B47" s="919"/>
      <c r="C47" s="919"/>
      <c r="D47" s="3415" t="s">
        <v>2965</v>
      </c>
      <c r="E47" s="3415" t="s">
        <v>2942</v>
      </c>
      <c r="F47" s="3415" t="s">
        <v>2942</v>
      </c>
      <c r="G47" s="3415" t="s">
        <v>2942</v>
      </c>
      <c r="H47" s="3415" t="s">
        <v>2942</v>
      </c>
      <c r="I47" s="3415" t="s">
        <v>2942</v>
      </c>
      <c r="J47" s="3418" t="s">
        <v>2942</v>
      </c>
      <c r="K47" s="3415" t="s">
        <v>2961</v>
      </c>
      <c r="L47" s="3418" t="s">
        <v>2944</v>
      </c>
      <c r="M47" s="3418" t="s">
        <v>2974</v>
      </c>
      <c r="N47" s="3415" t="s">
        <v>2961</v>
      </c>
      <c r="O47" s="3418" t="s">
        <v>2974</v>
      </c>
      <c r="P47" s="3418" t="s">
        <v>2942</v>
      </c>
      <c r="Q47" s="3418" t="s">
        <v>2974</v>
      </c>
      <c r="R47" s="3415" t="s">
        <v>2942</v>
      </c>
      <c r="S47" s="3418" t="s">
        <v>2974</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113635.7401736226</v>
      </c>
      <c r="N48" s="3416" t="s">
        <v>1185</v>
      </c>
      <c r="O48" s="3418" t="n">
        <v>2180.215514436306</v>
      </c>
      <c r="P48" s="3418" t="n">
        <v>33.98699758012</v>
      </c>
      <c r="Q48" s="3418" t="n">
        <v>2146.2285168561857</v>
      </c>
      <c r="R48" s="3416" t="s">
        <v>1185</v>
      </c>
      <c r="S48" s="3418" t="n">
        <v>7869.504561806022</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15411.60661370606</v>
      </c>
      <c r="N49" s="3416" t="s">
        <v>1185</v>
      </c>
      <c r="O49" s="3418" t="n">
        <v>388.47600330734207</v>
      </c>
      <c r="P49" s="3418" t="s">
        <v>2942</v>
      </c>
      <c r="Q49" s="3418" t="n">
        <v>388.47600330734207</v>
      </c>
      <c r="R49" s="3416" t="s">
        <v>1185</v>
      </c>
      <c r="S49" s="3418" t="n">
        <v>1424.4120121269223</v>
      </c>
      <c r="T49" s="194"/>
      <c r="U49" s="194"/>
      <c r="V49" s="194"/>
      <c r="W49" s="194"/>
      <c r="X49" s="194"/>
      <c r="Y49" s="194"/>
    </row>
    <row r="50" spans="1:25" ht="12" customHeight="1" x14ac:dyDescent="0.15">
      <c r="A50" s="928"/>
      <c r="B50" s="118"/>
      <c r="C50" s="916" t="s">
        <v>203</v>
      </c>
      <c r="D50" s="3415" t="s">
        <v>2965</v>
      </c>
      <c r="E50" s="3415" t="n">
        <v>7420.308923233318</v>
      </c>
      <c r="F50" s="3415" t="n">
        <v>775.7876772043703</v>
      </c>
      <c r="G50" s="3415" t="n">
        <v>889.3946809403121</v>
      </c>
      <c r="H50" s="3416" t="s">
        <v>1185</v>
      </c>
      <c r="I50" s="3415" t="s">
        <v>2942</v>
      </c>
      <c r="J50" s="3418" t="n">
        <v>7306.7019194973755</v>
      </c>
      <c r="K50" s="3415" t="n">
        <v>1.0</v>
      </c>
      <c r="L50" s="3418" t="s">
        <v>2944</v>
      </c>
      <c r="M50" s="3418" t="n">
        <v>7306.7019194973755</v>
      </c>
      <c r="N50" s="3415" t="n">
        <v>30.5</v>
      </c>
      <c r="O50" s="3418" t="n">
        <v>222.85440854466995</v>
      </c>
      <c r="P50" s="3415" t="s">
        <v>2942</v>
      </c>
      <c r="Q50" s="3418" t="n">
        <v>222.85440854466995</v>
      </c>
      <c r="R50" s="3415" t="n">
        <v>1.0</v>
      </c>
      <c r="S50" s="3418" t="n">
        <v>817.1328313304573</v>
      </c>
      <c r="T50" s="194"/>
      <c r="U50" s="194"/>
      <c r="V50" s="194"/>
      <c r="W50" s="194"/>
      <c r="X50" s="194"/>
      <c r="Y50" s="194"/>
    </row>
    <row r="51" spans="1:25" ht="12" customHeight="1" x14ac:dyDescent="0.15">
      <c r="A51" s="928"/>
      <c r="B51" s="118"/>
      <c r="C51" s="916" t="s">
        <v>204</v>
      </c>
      <c r="D51" s="3415" t="s">
        <v>2965</v>
      </c>
      <c r="E51" s="3415" t="s">
        <v>2942</v>
      </c>
      <c r="F51" s="3415" t="n">
        <v>6070.697833643139</v>
      </c>
      <c r="G51" s="3415" t="s">
        <v>2942</v>
      </c>
      <c r="H51" s="3416" t="s">
        <v>1185</v>
      </c>
      <c r="I51" s="3415" t="s">
        <v>2942</v>
      </c>
      <c r="J51" s="3418" t="n">
        <v>6070.697833643139</v>
      </c>
      <c r="K51" s="3415" t="n">
        <v>1.0</v>
      </c>
      <c r="L51" s="3418" t="s">
        <v>2944</v>
      </c>
      <c r="M51" s="3418" t="n">
        <v>6070.697833643139</v>
      </c>
      <c r="N51" s="3415" t="n">
        <v>19.95841601015744</v>
      </c>
      <c r="O51" s="3418" t="n">
        <v>121.16151283581132</v>
      </c>
      <c r="P51" s="3415" t="s">
        <v>2942</v>
      </c>
      <c r="Q51" s="3418" t="n">
        <v>121.16151283581132</v>
      </c>
      <c r="R51" s="3415" t="n">
        <v>1.0</v>
      </c>
      <c r="S51" s="3418" t="n">
        <v>444.25888039797525</v>
      </c>
      <c r="T51" s="194"/>
      <c r="U51" s="194"/>
      <c r="V51" s="194"/>
      <c r="W51" s="194"/>
      <c r="X51" s="194"/>
      <c r="Y51" s="194"/>
    </row>
    <row r="52" spans="1:25" ht="12" customHeight="1" x14ac:dyDescent="0.15">
      <c r="A52" s="928"/>
      <c r="B52" s="118"/>
      <c r="C52" s="916" t="s">
        <v>205</v>
      </c>
      <c r="D52" s="3415" t="s">
        <v>2965</v>
      </c>
      <c r="E52" s="3415" t="n">
        <v>764.0981161389691</v>
      </c>
      <c r="F52" s="3415" t="s">
        <v>2942</v>
      </c>
      <c r="G52" s="3415" t="s">
        <v>2942</v>
      </c>
      <c r="H52" s="3416" t="s">
        <v>1185</v>
      </c>
      <c r="I52" s="3415" t="s">
        <v>2942</v>
      </c>
      <c r="J52" s="3418" t="n">
        <v>764.0981161389691</v>
      </c>
      <c r="K52" s="3415" t="n">
        <v>1.0</v>
      </c>
      <c r="L52" s="3418" t="s">
        <v>2944</v>
      </c>
      <c r="M52" s="3418" t="n">
        <v>764.0981161389691</v>
      </c>
      <c r="N52" s="3415" t="n">
        <v>14.89091</v>
      </c>
      <c r="O52" s="3418" t="n">
        <v>11.37811627859494</v>
      </c>
      <c r="P52" s="3415" t="s">
        <v>2942</v>
      </c>
      <c r="Q52" s="3418" t="n">
        <v>11.37811627859494</v>
      </c>
      <c r="R52" s="3415" t="n">
        <v>1.0</v>
      </c>
      <c r="S52" s="3418" t="n">
        <v>41.71975968818148</v>
      </c>
      <c r="T52" s="194"/>
      <c r="U52" s="194"/>
      <c r="V52" s="194"/>
      <c r="W52" s="194"/>
      <c r="X52" s="194"/>
      <c r="Y52" s="194"/>
    </row>
    <row r="53" spans="1:25" ht="13.5" customHeight="1" x14ac:dyDescent="0.15">
      <c r="A53" s="911"/>
      <c r="B53" s="929"/>
      <c r="C53" s="919" t="s">
        <v>206</v>
      </c>
      <c r="D53" s="3415" t="s">
        <v>2965</v>
      </c>
      <c r="E53" s="3415" t="n">
        <v>1270.1087444265756</v>
      </c>
      <c r="F53" s="3415" t="s">
        <v>2942</v>
      </c>
      <c r="G53" s="3415" t="s">
        <v>2942</v>
      </c>
      <c r="H53" s="3416" t="s">
        <v>1185</v>
      </c>
      <c r="I53" s="3415" t="s">
        <v>2942</v>
      </c>
      <c r="J53" s="3418" t="n">
        <v>1270.1087444265756</v>
      </c>
      <c r="K53" s="3415" t="n">
        <v>1.0</v>
      </c>
      <c r="L53" s="3418" t="s">
        <v>2944</v>
      </c>
      <c r="M53" s="3418" t="n">
        <v>1270.1087444265756</v>
      </c>
      <c r="N53" s="3415" t="n">
        <v>26.04656159831543</v>
      </c>
      <c r="O53" s="3418" t="n">
        <v>33.08196564826587</v>
      </c>
      <c r="P53" s="3415" t="s">
        <v>2942</v>
      </c>
      <c r="Q53" s="3418" t="n">
        <v>33.08196564826587</v>
      </c>
      <c r="R53" s="3415" t="n">
        <v>1.0</v>
      </c>
      <c r="S53" s="3418" t="n">
        <v>121.3005407103083</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2982</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81.62874499102684</v>
      </c>
      <c r="C9" s="3415" t="n">
        <v>80.19002686262682</v>
      </c>
      <c r="D9" s="3418" t="n">
        <v>5930.4064362470635</v>
      </c>
      <c r="E9" s="3418" t="n">
        <v>80.21644397381284</v>
      </c>
      <c r="F9" s="3418" t="n">
        <v>5928.301299565442</v>
      </c>
      <c r="G9" s="3418" t="n">
        <v>-0.032932289039</v>
      </c>
      <c r="H9" s="3418" t="n">
        <v>0.035509947542</v>
      </c>
      <c r="I9" s="26"/>
      <c r="J9" s="26"/>
      <c r="K9" s="26"/>
    </row>
    <row r="10" spans="1:11" ht="13.5" customHeight="1" x14ac:dyDescent="0.15">
      <c r="A10" s="935" t="s">
        <v>219</v>
      </c>
      <c r="B10" s="3418" t="n">
        <v>1.68804244773235</v>
      </c>
      <c r="C10" s="3415" t="n">
        <v>1.58653968483235</v>
      </c>
      <c r="D10" s="3418" t="n">
        <v>150.8345115006204</v>
      </c>
      <c r="E10" s="3418" t="n">
        <v>1.65500444</v>
      </c>
      <c r="F10" s="3418" t="n">
        <v>157.30517381119998</v>
      </c>
      <c r="G10" s="3418" t="n">
        <v>-4.136832114339</v>
      </c>
      <c r="H10" s="3418" t="n">
        <v>-4.113445320207</v>
      </c>
      <c r="I10" s="26"/>
      <c r="J10" s="26"/>
      <c r="K10" s="26"/>
    </row>
    <row r="11" spans="1:11" ht="12" customHeight="1" x14ac:dyDescent="0.15">
      <c r="A11" s="935" t="s">
        <v>89</v>
      </c>
      <c r="B11" s="3418" t="n">
        <v>28.043307</v>
      </c>
      <c r="C11" s="3415" t="n">
        <v>28.043307</v>
      </c>
      <c r="D11" s="3418" t="n">
        <v>1589.0505960589467</v>
      </c>
      <c r="E11" s="3418" t="n">
        <v>28.03509018013969</v>
      </c>
      <c r="F11" s="3418" t="n">
        <v>1588.5849968164332</v>
      </c>
      <c r="G11" s="3418" t="n">
        <v>0.029309054501</v>
      </c>
      <c r="H11" s="3418" t="n">
        <v>0.029309054501</v>
      </c>
      <c r="I11" s="26"/>
      <c r="J11" s="26"/>
      <c r="K11" s="26"/>
    </row>
    <row r="12" spans="1:11" ht="12" customHeight="1" x14ac:dyDescent="0.15">
      <c r="A12" s="935" t="s">
        <v>91</v>
      </c>
      <c r="B12" s="3418" t="n">
        <v>2.27564573486342</v>
      </c>
      <c r="C12" s="3415" t="n">
        <v>2.27564573486342</v>
      </c>
      <c r="D12" s="3418" t="n">
        <v>199.21301799939147</v>
      </c>
      <c r="E12" s="3418" t="n">
        <v>2.64616889389474</v>
      </c>
      <c r="F12" s="3418" t="n">
        <v>234.39282615685832</v>
      </c>
      <c r="G12" s="3418" t="n">
        <v>-14.002249058486</v>
      </c>
      <c r="H12" s="3418" t="n">
        <v>-15.008909928806</v>
      </c>
      <c r="I12" s="26"/>
      <c r="J12" s="26"/>
      <c r="K12" s="26"/>
    </row>
    <row r="13" spans="1:11" ht="13.5" customHeight="1" x14ac:dyDescent="0.15">
      <c r="A13" s="935" t="s">
        <v>93</v>
      </c>
      <c r="B13" s="3418" t="s">
        <v>2974</v>
      </c>
      <c r="C13" s="3415" t="s">
        <v>2942</v>
      </c>
      <c r="D13" s="3418" t="s">
        <v>2974</v>
      </c>
      <c r="E13" s="3418" t="s">
        <v>2942</v>
      </c>
      <c r="F13" s="3418" t="s">
        <v>2942</v>
      </c>
      <c r="G13" s="3418" t="s">
        <v>2942</v>
      </c>
      <c r="H13" s="3418" t="s">
        <v>2974</v>
      </c>
      <c r="I13" s="26"/>
      <c r="J13" s="26"/>
      <c r="K13" s="26"/>
    </row>
    <row r="14" spans="1:11" ht="14.25" customHeight="1" x14ac:dyDescent="0.15">
      <c r="A14" s="938" t="s">
        <v>1992</v>
      </c>
      <c r="B14" s="3418" t="n">
        <v>113.6357401736226</v>
      </c>
      <c r="C14" s="3418" t="n">
        <v>112.09551928232258</v>
      </c>
      <c r="D14" s="3418" t="n">
        <v>7869.504561806022</v>
      </c>
      <c r="E14" s="3418" t="n">
        <v>112.55270748784727</v>
      </c>
      <c r="F14" s="3418" t="n">
        <v>7908.5842963499335</v>
      </c>
      <c r="G14" s="3418" t="n">
        <v>-0.406199207224</v>
      </c>
      <c r="H14" s="3418" t="n">
        <v>-0.494143238278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51E0DD0-6A11-465C-A06D-79F39E97039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