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4.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'Table1.A(a)s4'!$A$97:$I$100</definedName>
    <definedName name="CRF_Table1.A_a_s4_Main">'Table1.A(a)s4'!$A$5:$J$80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'Table2(II)B-Hs1'!$A$5:$G$30</definedName>
    <definedName name="CRF_Table2_II_B_Hs2_Doc">'Table2(II)B-Hs2'!$A$78:$L$82</definedName>
    <definedName name="CRF_Table2_II_B_Hs2_Main">'Table2(II)B-Hs2'!$A$5:$L$62</definedName>
    <definedName name="CRF_Table3.As1_Doc">Table3.As1!$A$33:$E$37</definedName>
    <definedName name="CRF_Table3.As1_Main">Table3.As1!$A$6:$F$23</definedName>
    <definedName name="CRF_Table3.As2_Add">Table3.As2!$A$6:$F$18</definedName>
    <definedName name="CRF_Table3.B_a_s1_Doc">'Table3.B(a)s1'!$A$33:$J$38</definedName>
    <definedName name="CRF_Table3.B_a_s1_Main">'Table3.B(a)s1'!$A$5:$J$23</definedName>
    <definedName name="CRF_Table3.B_a_s2_Add" localSheetId="25">'Table3.B(a)s2'!$A$6:$M$39</definedName>
    <definedName name="CRF_Table3.B_a_s2_Add" localSheetId="58">#REF!</definedName>
    <definedName name="CRF_Table3.B_a_s2_Add">#REF!</definedName>
    <definedName name="CRF_Table3.B_b__Doc">'Table3.B(b)'!$A$39:$T$43</definedName>
    <definedName name="CRF_Table3.B_b__Main">'Table3.B(b)'!$A$5:$V$29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Table3s1!$A$5:$G$39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Table4.Gs1!$A$6:$F$13</definedName>
    <definedName name="CRF_Table4.Gs1_Main2">Table4.Gs1!$A$16:$G$19</definedName>
    <definedName name="CRF_Table4.Gs1_Main3">Table4.Gs1!$A$22:$F$38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Table4.Gs2!$A$52:$B$54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44.xml><?xml version="1.0" encoding="utf-8"?>
<comments xmlns="http://schemas.openxmlformats.org/spreadsheetml/2006/main">
  <authors>
    <author/>
  </authors>
  <commentList>
    <comment ref="D13" authorId="0">
      <text>
        <t>Value is sum of Cells:D14, D17, D20, D23.</t>
      </text>
    </comment>
    <comment ref="D14" authorId="0">
      <text>
        <t>Value is sum of Cells:D14, D17, D20, D23.</t>
      </text>
    </comment>
  </commentList>
</comments>
</file>

<file path=xl/comments60.xml><?xml version="1.0" encoding="utf-8"?>
<comments xmlns="http://schemas.openxmlformats.org/spreadsheetml/2006/main">
  <authors>
    <author/>
  </authors>
  <commentList>
    <comment ref="G9" authorId="0">
      <text>
        <t>not mandatory</t>
      </text>
    </comment>
    <comment ref="H9" authorId="0">
      <text>
        <t>not mandatory</t>
      </text>
    </comment>
  </commentList>
</comments>
</file>

<file path=xl/sharedStrings.xml><?xml version="1.0" encoding="utf-8"?>
<sst xmlns="http://schemas.openxmlformats.org/spreadsheetml/2006/main" count="36692" uniqueCount="3137">
  <si>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</si>
  <si>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</si>
  <si>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</si>
  <si>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</si>
  <si>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</si>
  <si>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</si>
  <si>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</si>
  <si>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</si>
  <si>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</si>
  <si>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</si>
  <si>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</si>
  <si>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</si>
  <si>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</si>
  <si>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</si>
  <si>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</si>
  <si>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</si>
  <si>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</si>
  <si>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</si>
  <si>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</si>
  <si>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</si>
  <si>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</si>
  <si>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</si>
  <si>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</si>
  <si>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</si>
  <si>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</si>
  <si>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</si>
  <si>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</si>
  <si>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</si>
  <si>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</si>
  <si>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</si>
  <si>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</si>
  <si>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</si>
  <si>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</si>
  <si>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</si>
  <si>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</si>
  <si>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</si>
  <si>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</si>
  <si>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</si>
  <si>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</si>
  <si>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</si>
  <si>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</si>
  <si>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</si>
  <si>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</si>
  <si>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</si>
  <si>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</si>
  <si>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</si>
  <si>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</si>
  <si>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</si>
  <si>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</si>
  <si>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</si>
  <si>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</si>
  <si>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</si>
  <si>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</si>
  <si>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</si>
  <si>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</si>
  <si>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</si>
  <si>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</si>
  <si>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</si>
  <si>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</si>
  <si>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</si>
  <si>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</si>
  <si>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</si>
  <si>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</si>
  <si>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</si>
  <si>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</si>
  <si>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</si>
  <si>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</si>
  <si>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</si>
  <si>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</si>
  <si>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</si>
  <si>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</si>
  <si>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</si>
  <si>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</si>
  <si>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</si>
  <si>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</si>
  <si>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</si>
  <si>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</si>
  <si>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</si>
  <si>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</si>
  <si>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</si>
  <si>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</si>
  <si>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</si>
  <si>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</si>
  <si>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</si>
  <si>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</si>
  <si>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</si>
  <si>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</si>
  <si>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</si>
  <si>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</si>
  <si>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</si>
  <si>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</si>
  <si>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</si>
  <si>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</si>
  <si>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</si>
  <si>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</si>
  <si>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</si>
  <si>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</si>
  <si>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</si>
  <si>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</si>
  <si>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</si>
  <si>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</si>
  <si>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</si>
  <si>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</si>
  <si>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</si>
  <si>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</si>
  <si>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</si>
  <si>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</si>
  <si>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</si>
  <si>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</si>
  <si>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</si>
  <si>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</si>
  <si>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</si>
  <si>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</si>
  <si>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</si>
  <si>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</si>
  <si>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</si>
  <si>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</si>
  <si>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</si>
  <si>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</si>
  <si>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</si>
  <si>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</si>
  <si>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</si>
  <si>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</si>
  <si>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</si>
  <si>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</si>
  <si>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</si>
  <si>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</si>
  <si>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</si>
  <si>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</si>
  <si>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</si>
  <si>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</si>
  <si>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</si>
  <si>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</si>
  <si>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</si>
  <si>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</si>
  <si>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</si>
  <si>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</si>
  <si>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</si>
  <si>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</si>
  <si>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</si>
  <si>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</si>
  <si>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</si>
  <si>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</si>
  <si>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</si>
  <si>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</si>
  <si>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</si>
  <si>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</si>
  <si>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</si>
  <si>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</si>
  <si>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</si>
  <si>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</si>
  <si>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</si>
  <si>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</si>
  <si>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</si>
  <si>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</si>
  <si>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</si>
  <si>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</si>
  <si>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</si>
  <si>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</si>
  <si>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</si>
  <si>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</si>
  <si>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</si>
  <si>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</si>
  <si>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</si>
  <si>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</si>
  <si>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</si>
  <si>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</si>
  <si>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</si>
  <si>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</si>
  <si>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</si>
  <si>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</si>
  <si>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</si>
  <si>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</si>
  <si>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</si>
  <si>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</si>
  <si>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</si>
  <si>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</si>
  <si>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</si>
  <si>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</si>
  <si>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</si>
  <si>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</si>
  <si>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</si>
  <si>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</si>
  <si>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</si>
  <si>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</si>
  <si>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</si>
  <si>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</si>
  <si>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</si>
  <si>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</si>
  <si>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</si>
  <si>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</si>
  <si>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</si>
  <si>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</si>
  <si>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</si>
  <si>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</si>
  <si>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</si>
  <si>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</si>
  <si>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</si>
  <si>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</si>
  <si>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</si>
  <si>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</si>
  <si>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</si>
  <si>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</si>
  <si>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</si>
  <si>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</si>
  <si>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</si>
  <si>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</si>
  <si>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</si>
  <si>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</si>
  <si>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</si>
  <si>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</si>
  <si>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</si>
  <si>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</si>
  <si>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</si>
  <si>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</si>
  <si>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</si>
  <si>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</si>
  <si>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</si>
  <si>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</si>
  <si>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</si>
  <si>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</si>
  <si>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</si>
  <si>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</si>
  <si>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</si>
  <si>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</si>
  <si>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</si>
  <si>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</si>
  <si>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</si>
  <si>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</si>
  <si>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</si>
  <si>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</si>
  <si>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</si>
  <si>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</si>
  <si>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</si>
  <si>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</si>
  <si>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</si>
  <si>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</si>
  <si>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</si>
  <si>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</si>
  <si>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</si>
  <si>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</si>
  <si>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</si>
  <si>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</si>
  <si>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</si>
  <si>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</si>
  <si>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</si>
  <si>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</si>
  <si>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</si>
  <si>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</si>
  <si>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</si>
  <si>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</si>
  <si>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</si>
  <si>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</si>
  <si>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</si>
  <si>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</si>
  <si>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</si>
  <si>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</si>
  <si>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</si>
  <si>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</si>
  <si>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</si>
  <si>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</si>
  <si>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</si>
  <si>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</si>
  <si>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</si>
  <si>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</si>
  <si>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</si>
  <si>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</si>
  <si>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</si>
  <si>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</si>
  <si>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</si>
  <si>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</si>
  <si>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</si>
  <si>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</si>
  <si>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</si>
  <si>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</si>
  <si>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</si>
  <si>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</si>
  <si>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</si>
  <si>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</si>
  <si>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</si>
  <si>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</si>
  <si>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</si>
  <si>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</si>
  <si>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</si>
  <si>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</si>
  <si>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</si>
  <si>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</si>
  <si>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</si>
  <si>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</si>
  <si>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</si>
  <si>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</si>
  <si>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</si>
  <si>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</si>
  <si>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</si>
  <si>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</si>
  <si>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</si>
  <si>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</si>
  <si>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</si>
  <si>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</si>
  <si>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</si>
  <si>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</si>
  <si>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</si>
  <si>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</si>
  <si>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</si>
  <si>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</si>
  <si>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</si>
  <si>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</si>
  <si>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</si>
  <si>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</si>
  <si>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</si>
  <si>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</si>
  <si>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</si>
  <si>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</si>
  <si>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</si>
  <si>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</si>
  <si>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</si>
  <si>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</si>
  <si>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</si>
  <si>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</si>
  <si>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</si>
  <si>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</si>
  <si>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</si>
  <si>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</si>
  <si>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</si>
  <si>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</si>
  <si>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</si>
  <si>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</si>
  <si>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</si>
  <si>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</si>
  <si>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</si>
  <si>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</si>
  <si>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</si>
  <si>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</si>
  <si>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</si>
  <si>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</si>
  <si>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</si>
  <si>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</si>
  <si>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</si>
  <si>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</si>
  <si>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</si>
  <si>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</si>
  <si>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</si>
  <si>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</si>
  <si>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</si>
  <si>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</si>
  <si>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</si>
  <si>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</si>
  <si>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</si>
  <si>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</si>
  <si>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</si>
  <si>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</si>
  <si>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</si>
  <si>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</si>
  <si>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</si>
  <si>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</si>
  <si>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</si>
  <si>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</si>
  <si>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</si>
  <si>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</si>
  <si>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</si>
  <si>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</si>
  <si>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</si>
  <si>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</si>
  <si>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</si>
  <si>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</si>
  <si>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</si>
  <si>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</si>
  <si>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</si>
  <si>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</si>
  <si>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</si>
  <si>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</si>
  <si>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</si>
  <si>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</si>
  <si>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</si>
  <si>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</si>
  <si>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</si>
  <si>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</si>
  <si>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</si>
  <si>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</si>
  <si>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</si>
  <si>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</si>
  <si>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</si>
  <si>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</si>
  <si>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</si>
  <si>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</si>
  <si>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</si>
  <si>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</si>
  <si>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</si>
  <si>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</si>
  <si>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</si>
  <si>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</si>
  <si>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</si>
  <si>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</si>
  <si>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</si>
  <si>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</si>
  <si>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</si>
  <si>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</si>
  <si>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</si>
  <si>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</si>
  <si>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</si>
  <si>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</si>
  <si>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</si>
  <si>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</si>
  <si>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</si>
  <si>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</si>
  <si>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</si>
  <si>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</si>
  <si>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</si>
  <si>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</si>
  <si>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</si>
  <si>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</si>
  <si>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</si>
  <si>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</si>
  <si>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</si>
  <si>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</si>
  <si>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</si>
  <si>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</si>
  <si>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</si>
  <si>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</si>
  <si>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</si>
  <si>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</si>
  <si>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</si>
  <si>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</si>
  <si>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</si>
  <si>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</si>
  <si>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</si>
  <si>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</si>
  <si>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</si>
  <si>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</si>
  <si>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</si>
  <si>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</si>
  <si>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</si>
  <si>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</si>
  <si>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</si>
  <si>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</si>
  <si>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</si>
  <si>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</si>
  <si>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</si>
  <si>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</si>
  <si>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</si>
  <si>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</si>
  <si>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</si>
  <si>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</si>
  <si>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</si>
  <si>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</si>
  <si>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</si>
  <si>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</si>
  <si>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</si>
  <si>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</si>
  <si>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</si>
  <si>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</si>
  <si>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</si>
  <si>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</si>
  <si>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</si>
  <si>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</si>
  <si>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</si>
  <si>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</si>
  <si>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</si>
  <si>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</si>
  <si>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</si>
  <si>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</si>
  <si>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</si>
  <si>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</si>
  <si>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</si>
  <si>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</si>
  <si>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</si>
  <si>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</si>
  <si>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</si>
  <si>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</si>
  <si>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</si>
  <si>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</si>
  <si>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</si>
  <si>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</si>
  <si>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</si>
  <si>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</si>
  <si>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</si>
  <si>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</si>
  <si>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</si>
  <si>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</si>
  <si>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</si>
  <si>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</si>
  <si>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</si>
  <si>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</si>
  <si>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</si>
  <si>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</si>
  <si>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</si>
  <si>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</si>
  <si>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</si>
  <si>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</si>
  <si>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</si>
  <si>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</si>
  <si>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</si>
  <si>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</si>
  <si>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</si>
  <si>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</si>
  <si>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</si>
  <si>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</si>
  <si>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</si>
  <si>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</si>
  <si>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</si>
  <si>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</si>
  <si>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</si>
  <si>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</si>
  <si>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</si>
  <si>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</si>
  <si>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</si>
  <si>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</si>
  <si>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</si>
  <si>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</si>
  <si>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</si>
  <si>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</si>
  <si>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</si>
  <si>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</si>
  <si>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</si>
  <si>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</si>
  <si>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</si>
  <si>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</si>
  <si>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</si>
  <si>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</si>
  <si>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</si>
  <si>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</si>
  <si>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</si>
  <si>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</si>
  <si>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</si>
  <si>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</si>
  <si>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</si>
  <si>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</si>
  <si>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</si>
  <si>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</si>
  <si>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</si>
  <si>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</si>
  <si>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</si>
  <si>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</si>
  <si>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</si>
  <si>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</si>
  <si>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</si>
  <si>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</si>
  <si>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</si>
  <si>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</si>
  <si>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</si>
  <si>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</si>
  <si>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</si>
  <si>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</si>
  <si>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</si>
  <si>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</si>
  <si>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</si>
  <si>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</si>
  <si>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</si>
  <si>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</si>
  <si>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</si>
  <si>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</si>
  <si>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</si>
  <si>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</si>
  <si>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</si>
  <si>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</si>
  <si>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</si>
  <si>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</si>
  <si>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</si>
  <si>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</si>
  <si>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</si>
  <si>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</si>
  <si>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</si>
  <si>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</si>
  <si>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</si>
  <si>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</si>
  <si>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</si>
  <si>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</si>
  <si>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</si>
  <si>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</si>
  <si>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</si>
  <si>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</si>
  <si>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</si>
  <si>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</si>
  <si>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</si>
  <si>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</si>
  <si>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</si>
  <si>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</si>
  <si>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</si>
  <si>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</si>
  <si>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</si>
  <si>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</si>
  <si>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</si>
  <si>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</si>
  <si>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</si>
  <si>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</si>
  <si>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</si>
  <si>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</si>
  <si>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</si>
  <si>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</si>
  <si>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</si>
  <si>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</si>
  <si>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</si>
  <si>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</si>
  <si>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</si>
  <si>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</si>
  <si>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</si>
  <si>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</si>
  <si>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</si>
  <si>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</si>
  <si>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</si>
  <si>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</si>
  <si>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</si>
  <si>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</si>
  <si>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</si>
  <si>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</si>
  <si>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</si>
  <si>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</si>
  <si>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</si>
  <si>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</si>
  <si>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</si>
  <si>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</si>
  <si>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</si>
  <si>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</si>
  <si>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</si>
  <si>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</si>
  <si>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</si>
  <si>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</si>
  <si>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</si>
  <si>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</si>
  <si>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</si>
  <si>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</si>
  <si>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</si>
  <si>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</si>
  <si>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</si>
  <si>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</si>
  <si>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</si>
  <si>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</si>
  <si>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</si>
  <si>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</si>
  <si>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</si>
  <si>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</si>
  <si>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</si>
  <si>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</si>
  <si>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</si>
  <si>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</si>
  <si>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</si>
  <si>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</si>
  <si>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</si>
  <si>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</si>
  <si>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</si>
  <si>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</si>
  <si>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</si>
  <si>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</si>
  <si>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</si>
  <si>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</si>
  <si>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</si>
  <si>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</si>
  <si>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</si>
  <si>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</si>
  <si>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</si>
  <si>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</si>
  <si>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</si>
  <si>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</si>
  <si>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</si>
  <si>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</si>
  <si>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</si>
  <si>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</si>
  <si>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</si>
  <si>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</si>
  <si>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</si>
  <si>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</si>
  <si>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</si>
  <si>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</si>
  <si>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</si>
  <si>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</si>
  <si>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</si>
  <si>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</si>
  <si>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</si>
  <si>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</si>
  <si>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</si>
  <si>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</si>
  <si>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</si>
  <si>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</si>
  <si>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</si>
  <si>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</si>
  <si>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</si>
  <si>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</si>
  <si>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</si>
  <si>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</si>
  <si>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</si>
  <si>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</si>
  <si>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</si>
  <si>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</si>
  <si>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</si>
  <si>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</si>
  <si>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</si>
  <si>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</si>
  <si>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</si>
  <si>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</si>
  <si>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</si>
  <si>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</si>
  <si>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</si>
  <si>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</si>
  <si>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</si>
  <si>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</si>
  <si>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</si>
  <si>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</si>
  <si>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</si>
  <si>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</si>
  <si>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</si>
  <si>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</si>
  <si>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</si>
  <si>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</si>
  <si>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</si>
  <si>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</si>
  <si>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</si>
  <si>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</si>
  <si>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</si>
  <si>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</si>
  <si>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</si>
  <si>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</si>
  <si>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</si>
  <si>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</si>
  <si>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</si>
  <si>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</si>
  <si>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</si>
  <si>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</si>
  <si>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</si>
  <si>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</si>
  <si>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</si>
  <si>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</si>
  <si>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</si>
  <si>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</si>
  <si>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</si>
  <si>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</si>
  <si>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</si>
  <si>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</si>
  <si>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</si>
  <si>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</si>
  <si>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</si>
  <si>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</si>
  <si>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</si>
  <si>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</si>
  <si>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</si>
  <si>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</si>
  <si>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</si>
  <si>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</si>
  <si>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</si>
  <si>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</si>
  <si>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</si>
  <si>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</si>
  <si>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</si>
  <si>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</si>
  <si>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</si>
  <si>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</si>
  <si>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</si>
  <si>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</si>
  <si>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</si>
  <si>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</si>
  <si>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</si>
  <si>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</si>
  <si>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</si>
  <si>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</si>
  <si>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</si>
  <si>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</si>
  <si>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</si>
  <si>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</si>
  <si>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</si>
  <si>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</si>
  <si>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</si>
  <si>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</si>
  <si>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</si>
  <si>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</si>
  <si>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</si>
  <si>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</si>
  <si>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</si>
  <si>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</si>
  <si>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</si>
  <si>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</si>
  <si>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</si>
  <si>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</si>
  <si>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</si>
  <si>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</si>
  <si>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</si>
  <si>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</si>
  <si>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</si>
  <si>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</si>
  <si>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</si>
  <si>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</si>
  <si>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</si>
  <si>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</si>
  <si>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</si>
  <si>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</si>
  <si>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</si>
  <si>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</si>
  <si>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</si>
  <si>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</si>
  <si>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</si>
  <si>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</si>
  <si>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</si>
  <si>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</si>
  <si>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</si>
  <si>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</si>
  <si>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</si>
  <si>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</si>
  <si>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</si>
  <si>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</si>
  <si>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</si>
  <si>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</si>
  <si>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</si>
  <si>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</si>
  <si>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</si>
  <si>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</si>
  <si>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</si>
  <si>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</si>
  <si>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</si>
  <si>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</si>
  <si>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</si>
  <si>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</si>
  <si>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</si>
  <si>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</si>
  <si>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</si>
  <si>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</si>
  <si>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</si>
  <si>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</si>
  <si>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</si>
  <si>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</si>
  <si>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</si>
  <si>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</si>
  <si>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</si>
  <si>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</si>
  <si>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</si>
  <si>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</si>
  <si>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</si>
  <si>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</si>
  <si>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</si>
  <si>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</si>
  <si>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</si>
  <si>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</si>
  <si>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</si>
  <si>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</si>
  <si>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</si>
  <si>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</si>
  <si>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</si>
  <si>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</si>
  <si>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</si>
  <si>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</si>
  <si>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</si>
  <si>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</si>
  <si>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</si>
  <si>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</si>
  <si>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</si>
  <si>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</si>
  <si>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</si>
  <si>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</si>
  <si>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</si>
  <si>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</si>
  <si>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</si>
  <si>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</si>
  <si>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</si>
  <si>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</si>
  <si>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</si>
  <si>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</si>
  <si>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</si>
  <si>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</si>
  <si>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</si>
  <si>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</si>
  <si>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</si>
  <si>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</si>
  <si>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</si>
  <si>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</si>
  <si>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</si>
  <si>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</si>
  <si>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</si>
  <si>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</si>
  <si>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</si>
  <si>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</si>
  <si>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</si>
  <si>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</si>
  <si>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</si>
  <si>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</si>
  <si>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</si>
  <si>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</si>
  <si>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</si>
  <si>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</si>
  <si>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</si>
  <si>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</si>
  <si>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</si>
  <si>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</si>
  <si>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</si>
  <si>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</si>
  <si>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</si>
  <si>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</si>
  <si>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</si>
  <si>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</si>
  <si>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</si>
  <si>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</si>
  <si>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</si>
  <si>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</si>
  <si>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</si>
  <si>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</si>
  <si>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</si>
  <si>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</si>
  <si>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</si>
  <si>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</si>
  <si>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</si>
  <si>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</si>
  <si>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</si>
  <si>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</si>
  <si>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</si>
  <si>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</si>
  <si>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</si>
  <si>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</si>
  <si>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</si>
  <si>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</si>
  <si>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</si>
  <si>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</si>
  <si>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</si>
  <si>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</si>
  <si>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</si>
  <si>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</si>
  <si>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</si>
  <si>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</si>
  <si>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</si>
  <si>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</si>
  <si>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</si>
  <si>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</si>
  <si>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</si>
  <si>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</si>
  <si>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</si>
  <si>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</si>
  <si>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</si>
  <si>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</si>
  <si>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</si>
  <si>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</si>
  <si>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</si>
  <si>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</si>
  <si>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</si>
  <si>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</si>
  <si>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</si>
  <si>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</si>
  <si>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</si>
  <si>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</si>
  <si>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</si>
  <si>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</si>
  <si>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</si>
  <si>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</si>
  <si>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</si>
  <si>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</si>
  <si>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</si>
  <si>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</si>
  <si>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</si>
  <si>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</si>
  <si>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</si>
  <si>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</si>
  <si>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</si>
  <si>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</si>
  <si>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</si>
  <si>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</si>
  <si>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</si>
  <si>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</si>
  <si>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</si>
  <si>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</si>
  <si>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</si>
  <si>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</si>
  <si>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</si>
  <si>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</si>
  <si>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</si>
  <si>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</si>
  <si>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</si>
  <si>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</si>
  <si>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</si>
  <si>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</si>
  <si>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</si>
  <si>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</si>
  <si>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</si>
  <si>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</si>
  <si>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</si>
  <si>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</si>
  <si>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</si>
  <si>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</si>
  <si>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</si>
  <si>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</si>
  <si>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</si>
  <si>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</si>
  <si>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</si>
  <si>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</si>
  <si>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</si>
  <si>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</si>
  <si>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</si>
  <si>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</si>
  <si>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</si>
  <si>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</si>
  <si>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</si>
  <si>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</si>
  <si>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</si>
  <si>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</si>
  <si>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</si>
  <si>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</si>
  <si>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</si>
  <si>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</si>
  <si>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</si>
  <si>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</si>
  <si>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</si>
  <si>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</si>
  <si>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</si>
  <si>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</si>
  <si>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</si>
  <si>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</si>
  <si>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</si>
  <si>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</si>
  <si>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</si>
  <si>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</si>
  <si>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</si>
  <si>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</si>
  <si>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</si>
  <si>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</si>
  <si>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</si>
  <si>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</si>
  <si>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</si>
  <si>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</si>
  <si>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</si>
  <si>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</si>
  <si>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</si>
  <si>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</si>
  <si>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</si>
  <si>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</si>
  <si>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</si>
  <si>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</si>
  <si>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</si>
  <si>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</si>
  <si>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</si>
  <si>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</si>
  <si>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</si>
  <si>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</si>
  <si>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</si>
  <si>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</si>
  <si>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</si>
  <si>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</si>
  <si>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</si>
  <si>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</si>
  <si>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</si>
  <si>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</si>
  <si>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</si>
  <si>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</si>
  <si>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</si>
  <si>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</si>
  <si>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</si>
  <si>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</si>
  <si>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</si>
  <si>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</si>
  <si>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</si>
  <si>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</si>
  <si>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</si>
  <si>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</si>
  <si>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</si>
  <si>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</si>
  <si>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</si>
  <si>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</si>
  <si>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</si>
  <si>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</si>
  <si>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</si>
  <si>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</si>
  <si>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</si>
  <si>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</si>
  <si>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</si>
  <si>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</si>
  <si>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</si>
  <si>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</si>
  <si>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</si>
  <si>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</si>
  <si>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</si>
  <si>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</si>
  <si>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</si>
  <si>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</si>
  <si>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</si>
  <si>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</si>
  <si>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</si>
  <si>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</si>
  <si>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</si>
  <si>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</si>
  <si>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</si>
  <si>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</si>
  <si>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</si>
  <si>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</si>
  <si>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</si>
  <si>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</si>
  <si>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</si>
  <si>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</si>
  <si>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</si>
  <si>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</si>
  <si>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</si>
  <si>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</si>
  <si>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</si>
  <si>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</si>
  <si>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</si>
  <si>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</si>
  <si>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</si>
  <si>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</si>
  <si>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</si>
  <si>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</si>
  <si>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</si>
  <si>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</si>
  <si>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</si>
  <si>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</si>
  <si>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</si>
  <si>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</si>
  <si>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</si>
  <si>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</si>
  <si>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</si>
  <si>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</si>
  <si>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</si>
  <si>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</si>
  <si>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</si>
  <si>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</si>
  <si>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</si>
  <si>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</si>
  <si>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</si>
  <si>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</si>
  <si>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</si>
  <si>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</si>
  <si>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</si>
  <si>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</si>
  <si>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</si>
  <si>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</si>
  <si>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</si>
  <si>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</si>
  <si>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</si>
  <si>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</si>
  <si>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</si>
  <si>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</si>
  <si>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</si>
  <si>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</si>
  <si>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</si>
  <si>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</si>
  <si>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</si>
  <si>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</si>
  <si>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</si>
  <si>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</si>
  <si>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</si>
  <si>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</si>
  <si>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</si>
  <si>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</si>
  <si>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</si>
  <si>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</si>
  <si>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</si>
  <si>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</si>
  <si>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</si>
  <si>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</si>
  <si>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</si>
  <si>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</si>
  <si>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</si>
  <si>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</si>
  <si>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</si>
  <si>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</si>
  <si>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</si>
  <si>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</si>
  <si>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</si>
  <si>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</si>
  <si>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</si>
  <si>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</si>
  <si>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</si>
  <si>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</si>
  <si>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</si>
  <si>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</si>
  <si>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</si>
  <si>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</si>
  <si>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</si>
  <si>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</si>
  <si>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</si>
  <si>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</si>
  <si>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</si>
  <si>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</si>
  <si>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</si>
  <si>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</si>
  <si>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</si>
  <si>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</si>
  <si>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</si>
  <si>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</si>
  <si>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</si>
  <si>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</si>
  <si>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</si>
  <si>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</si>
  <si>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</si>
  <si>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</si>
  <si>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</si>
  <si>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</si>
  <si>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</si>
  <si>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</si>
  <si>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</si>
  <si>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</si>
  <si>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</si>
  <si>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</si>
  <si>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</si>
  <si>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</si>
  <si>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</si>
  <si>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</si>
  <si>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</si>
  <si>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</si>
  <si>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</si>
  <si>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</si>
  <si>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</si>
  <si>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</si>
  <si>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</si>
  <si>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</si>
  <si>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</si>
  <si>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</si>
  <si>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</si>
  <si>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</si>
  <si>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</si>
  <si>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</si>
  <si>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</si>
  <si>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</si>
  <si>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</si>
  <si>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</si>
  <si>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</si>
  <si>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</si>
  <si>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</si>
  <si>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</si>
  <si>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</si>
  <si>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</si>
  <si>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</si>
  <si>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</si>
  <si>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</si>
  <si>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</si>
  <si>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</si>
  <si>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</si>
  <si>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</si>
  <si>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</si>
  <si>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</si>
  <si>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</si>
  <si>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</si>
  <si>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</si>
  <si>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</si>
  <si>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</si>
  <si>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</si>
  <si>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</si>
  <si>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</si>
  <si>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</si>
  <si>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</si>
  <si>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</si>
  <si>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</si>
  <si>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</si>
  <si>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</si>
  <si>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</si>
  <si>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</si>
  <si>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</si>
  <si>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</si>
  <si>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</si>
  <si>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</si>
  <si>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</si>
  <si>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</si>
  <si>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</si>
  <si>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</si>
  <si>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</si>
  <si>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</si>
  <si>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</si>
  <si>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</si>
  <si>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</si>
  <si>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</si>
  <si>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</si>
  <si>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</si>
  <si>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</si>
  <si>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</si>
  <si>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</si>
  <si>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</si>
  <si>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</si>
  <si>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</si>
  <si>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</si>
  <si>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</si>
  <si>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</si>
  <si>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</si>
  <si>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</si>
  <si>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</si>
  <si>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</si>
  <si>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</si>
  <si>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</si>
  <si>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</si>
  <si>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</si>
  <si>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</si>
  <si>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</si>
  <si>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</si>
  <si>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</si>
  <si>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</si>
  <si>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</si>
  <si>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</si>
  <si>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</si>
  <si>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</si>
  <si>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</si>
  <si>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</si>
  <si>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</si>
  <si>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</si>
  <si>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</si>
  <si>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</si>
  <si>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</si>
  <si>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</si>
  <si>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</si>
  <si>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</si>
  <si>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</si>
  <si>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</si>
  <si>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</si>
  <si>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</si>
  <si>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</si>
  <si>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</si>
  <si>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</si>
  <si>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</si>
  <si>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</si>
  <si>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</si>
  <si>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</si>
  <si>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</si>
  <si>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</si>
  <si>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</si>
  <si>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</si>
  <si>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</si>
  <si>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</si>
  <si>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</si>
  <si>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</si>
  <si>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</si>
  <si>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</si>
  <si>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</si>
  <si>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</si>
  <si>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</si>
  <si>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</si>
  <si>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</si>
  <si>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</si>
  <si>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</si>
  <si>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</si>
  <si>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</si>
  <si>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</si>
  <si>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</si>
  <si>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</si>
  <si>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</si>
  <si>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</si>
  <si>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</si>
  <si>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</si>
  <si>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</si>
  <si>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</si>
  <si>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</si>
  <si>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</si>
  <si>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</si>
  <si>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</si>
  <si>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</si>
  <si>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</si>
  <si>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</si>
  <si>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</si>
  <si>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</si>
  <si>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</si>
  <si>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</si>
  <si>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</si>
  <si>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</si>
  <si>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</si>
  <si>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</si>
  <si>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</si>
  <si>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</si>
  <si>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</si>
  <si>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</si>
  <si>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</si>
  <si>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</si>
  <si>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</si>
  <si>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</si>
  <si>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</si>
  <si>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</si>
  <si>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</si>
  <si>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</si>
  <si>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</si>
  <si>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</si>
  <si>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</si>
  <si>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</si>
  <si>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</si>
  <si>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</si>
  <si>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</si>
  <si>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</si>
  <si>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</si>
  <si>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</si>
  <si>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</si>
  <si>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</si>
  <si>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</si>
  <si>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</si>
  <si>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</si>
  <si>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</si>
  <si>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</si>
  <si>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</si>
  <si>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</si>
  <si>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</si>
  <si>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</si>
  <si>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</si>
  <si>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</si>
  <si>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</si>
  <si>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</si>
  <si>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</si>
  <si>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</si>
  <si>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</si>
  <si>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</si>
  <si>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</si>
  <si>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</si>
  <si>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</si>
  <si>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</si>
  <si>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</si>
  <si>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</si>
  <si>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</si>
  <si>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</si>
  <si>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</si>
  <si>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</si>
  <si>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</si>
  <si>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</si>
  <si>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</si>
  <si>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</si>
  <si>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</si>
  <si>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</si>
  <si>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</si>
  <si>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</si>
  <si>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</si>
  <si>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</si>
  <si>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</si>
  <si>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</si>
  <si>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</si>
  <si>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</si>
  <si>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</si>
  <si>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</si>
  <si>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</si>
  <si>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</si>
  <si>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</si>
  <si>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</si>
  <si>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</si>
  <si>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</si>
  <si>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</si>
  <si>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</si>
  <si>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</si>
  <si>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</si>
  <si>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</si>
  <si>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</si>
  <si>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</si>
  <si>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</si>
  <si>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</si>
  <si>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</si>
  <si>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</si>
  <si>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</si>
  <si>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</si>
  <si>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</si>
  <si>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</si>
  <si>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</si>
  <si>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</si>
  <si>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</si>
  <si>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</si>
  <si>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</si>
  <si>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</si>
  <si>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</si>
  <si>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</si>
  <si>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</si>
  <si>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</si>
  <si>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</si>
  <si>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</si>
  <si>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</si>
  <si>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</si>
  <si>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</si>
  <si>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</si>
  <si>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</si>
  <si>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</si>
  <si>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</si>
  <si>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</si>
  <si>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</si>
  <si>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</si>
  <si>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</si>
  <si>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</si>
  <si>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</si>
  <si>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</si>
  <si>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</si>
  <si>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</si>
  <si>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</si>
  <si>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</si>
  <si>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</si>
  <si>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</si>
  <si>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</si>
  <si>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</si>
  <si>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</si>
  <si>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</si>
  <si>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</si>
  <si>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</si>
  <si>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</si>
  <si>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</si>
  <si>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</si>
  <si>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</si>
  <si>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</si>
  <si>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</si>
  <si>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</si>
  <si>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</si>
  <si>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</si>
  <si>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</si>
  <si>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</si>
  <si>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</si>
  <si>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</si>
  <si>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</si>
  <si>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</si>
  <si>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</si>
  <si>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</si>
  <si>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</si>
  <si>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</si>
  <si>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</si>
  <si>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</si>
  <si>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</si>
  <si>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</si>
  <si>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</si>
  <si>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</si>
  <si>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</si>
  <si>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</si>
  <si>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</si>
  <si>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</si>
  <si>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</si>
  <si>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</si>
  <si>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</si>
  <si>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</si>
  <si>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</si>
  <si>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</si>
  <si>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</si>
  <si>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</si>
  <si>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</si>
  <si>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</si>
  <si>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</si>
  <si>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</si>
  <si>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</si>
  <si>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</si>
  <si>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</si>
  <si>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</si>
  <si>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</si>
  <si>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</si>
  <si>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</si>
  <si>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</si>
  <si>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</si>
  <si>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</si>
  <si>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</si>
  <si>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</si>
  <si>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</si>
  <si>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</si>
  <si>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</si>
  <si>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</si>
  <si>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</si>
  <si>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</si>
  <si>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</si>
  <si>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</si>
  <si>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</si>
  <si>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</si>
  <si>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</si>
  <si>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</si>
  <si>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</si>
  <si>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</si>
  <si>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</si>
  <si>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</si>
  <si>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</si>
  <si>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</si>
  <si>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</si>
  <si>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</si>
  <si>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</si>
  <si>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</si>
  <si>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</si>
  <si>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</si>
  <si>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</si>
  <si>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</si>
  <si>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</si>
  <si>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</si>
  <si>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</si>
  <si>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</si>
  <si>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</si>
  <si>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</si>
  <si>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</si>
  <si>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</si>
  <si>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</si>
  <si>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</si>
  <si>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</si>
  <si>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</si>
  <si>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</si>
  <si>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</si>
  <si>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</si>
  <si>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</si>
  <si>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</si>
  <si>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</si>
  <si>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</si>
  <si>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</si>
  <si>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</si>
  <si>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</si>
  <si>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</si>
  <si>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</si>
  <si>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</si>
  <si>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</si>
  <si>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</si>
  <si>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</si>
  <si>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</si>
  <si>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</si>
  <si>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</si>
  <si>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</si>
  <si>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</si>
  <si>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</si>
  <si>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</si>
  <si>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</si>
  <si>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</si>
  <si>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</si>
  <si>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</si>
  <si>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</si>
  <si>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</si>
  <si>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</si>
  <si>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</si>
  <si>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</si>
  <si>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</si>
  <si>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</si>
  <si>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</si>
  <si>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</si>
  <si>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</si>
  <si>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</si>
  <si>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</si>
  <si>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</si>
  <si>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</si>
  <si>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</si>
  <si>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</si>
  <si>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</si>
  <si>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</si>
  <si>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</si>
  <si>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</si>
  <si>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</si>
  <si>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</si>
  <si>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</si>
  <si>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</si>
  <si>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</si>
  <si>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</si>
  <si>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</si>
  <si>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</si>
  <si>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</si>
  <si>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</si>
  <si>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</si>
  <si>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</si>
  <si>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</si>
  <si>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</si>
  <si>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</si>
  <si>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</si>
  <si>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</si>
  <si>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</si>
  <si>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</si>
  <si>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</si>
  <si>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</si>
  <si>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</si>
  <si>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</si>
  <si>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</si>
  <si>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</si>
  <si>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</si>
  <si>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</si>
  <si>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</si>
  <si>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</si>
  <si>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</si>
  <si>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</si>
  <si>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</si>
  <si>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</si>
  <si>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</si>
  <si>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</si>
  <si>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</si>
  <si>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</si>
  <si>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</si>
  <si>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</si>
  <si>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</si>
  <si>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</si>
  <si>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</si>
  <si>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</si>
  <si>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</si>
  <si>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</si>
  <si>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</si>
  <si>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</si>
  <si>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</si>
  <si>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</si>
  <si>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</si>
  <si>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</si>
  <si>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</si>
  <si>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</si>
  <si>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</si>
  <si>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</si>
  <si>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</si>
  <si>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</si>
  <si>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</si>
  <si>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</si>
  <si>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</si>
  <si>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</si>
  <si>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</si>
  <si>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</si>
  <si>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</si>
  <si>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</si>
  <si>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</si>
  <si>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</si>
  <si>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</si>
  <si>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</si>
  <si>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</si>
  <si>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</si>
  <si>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</si>
  <si>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</si>
  <si>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</si>
  <si>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</si>
  <si>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</si>
  <si>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</si>
  <si>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</si>
  <si>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</si>
  <si>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</si>
  <si>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</si>
  <si>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</si>
  <si>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</si>
  <si>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</si>
  <si>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</si>
  <si>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</si>
  <si>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</si>
  <si>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</si>
  <si>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</si>
  <si>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</si>
  <si>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</si>
  <si>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</si>
  <si>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</si>
  <si>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</si>
  <si>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</si>
  <si>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</si>
  <si>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</si>
  <si>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</si>
  <si>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</si>
  <si>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</si>
  <si>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</si>
  <si>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</si>
  <si>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</si>
  <si>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</si>
  <si>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</si>
  <si>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</si>
  <si>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</si>
  <si>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</si>
  <si>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</si>
  <si>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</si>
  <si>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</si>
  <si>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</si>
  <si>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</si>
  <si>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</si>
  <si>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</si>
  <si>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</si>
  <si>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</si>
  <si>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</si>
  <si>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</si>
  <si>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</si>
  <si>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</si>
  <si>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</si>
  <si>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</si>
  <si>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</si>
  <si>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</si>
  <si>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</si>
  <si>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</si>
  <si>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</si>
  <si>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</si>
  <si>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</si>
  <si>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</si>
  <si>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</si>
  <si>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</si>
  <si>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</si>
  <si>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</si>
  <si>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</si>
  <si>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</si>
  <si>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</si>
  <si>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</si>
  <si>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</si>
  <si>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</si>
  <si>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</si>
  <si>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</si>
  <si>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</si>
  <si>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</si>
  <si>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</si>
  <si>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</si>
  <si>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</si>
  <si>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</si>
  <si>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</si>
  <si>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</si>
  <si>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</si>
  <si>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</si>
  <si>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</si>
  <si>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</si>
  <si>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</si>
  <si>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</si>
  <si>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</si>
  <si>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</si>
  <si>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</si>
  <si>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</si>
  <si>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</si>
  <si>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</si>
  <si>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</si>
  <si>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</si>
  <si>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</si>
  <si>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</si>
  <si>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</si>
  <si>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</si>
  <si>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</si>
  <si>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</si>
  <si>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</si>
  <si>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</si>
  <si>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</si>
  <si>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</si>
  <si>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</si>
  <si>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</si>
  <si>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</si>
  <si>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</si>
  <si>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</si>
  <si>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</si>
  <si>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</si>
  <si>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</si>
  <si>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</si>
  <si>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</si>
  <si>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</si>
  <si>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</si>
  <si>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</si>
  <si>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</si>
  <si>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</si>
  <si>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</si>
  <si>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</si>
  <si>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</si>
  <si>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</si>
  <si>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</si>
  <si>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</si>
  <si>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</si>
  <si>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</si>
  <si>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</si>
  <si>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</si>
  <si>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</si>
  <si>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</si>
  <si>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</si>
  <si>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</si>
  <si>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</si>
  <si>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</si>
  <si>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</si>
  <si>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</si>
  <si>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</si>
  <si>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</si>
  <si>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</si>
  <si>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</si>
  <si>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</si>
  <si>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</si>
  <si>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</si>
  <si>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</si>
  <si>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</si>
  <si>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</si>
  <si>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</si>
  <si>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</si>
  <si>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</si>
  <si>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</si>
  <si>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</si>
  <si>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</si>
  <si>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</si>
  <si>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</si>
  <si>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</si>
  <si>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</si>
  <si>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</si>
  <si>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</si>
  <si>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</si>
  <si>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</si>
  <si>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</si>
  <si>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</si>
  <si>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</si>
  <si>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</si>
  <si>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</si>
  <si>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</si>
  <si>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</si>
  <si>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</si>
  <si>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</si>
  <si>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</si>
  <si>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</si>
  <si>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</si>
  <si>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</si>
  <si>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</si>
  <si>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</si>
  <si>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</si>
  <si>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</si>
  <si>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</si>
  <si>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</si>
  <si>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</si>
  <si>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</si>
  <si>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</si>
  <si>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</si>
  <si>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</si>
  <si>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</si>
  <si>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</si>
  <si>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</si>
  <si>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</si>
  <si>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</si>
  <si>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</si>
  <si>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</si>
  <si>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</si>
  <si>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</si>
  <si>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</si>
  <si>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</si>
  <si>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</si>
  <si>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</si>
  <si>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</si>
  <si>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</si>
  <si>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</si>
  <si>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</si>
  <si>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</si>
  <si>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</si>
  <si>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</si>
  <si>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</si>
  <si>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</si>
  <si>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</si>
  <si>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</si>
  <si>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</si>
  <si>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</si>
  <si>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</si>
  <si>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</si>
  <si>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</si>
  <si>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</si>
  <si>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</si>
  <si>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</si>
  <si>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</si>
  <si>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</si>
  <si>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</si>
  <si>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</si>
  <si>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</si>
  <si>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</si>
  <si>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</si>
  <si>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</si>
  <si>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</si>
  <si>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</si>
  <si>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</si>
  <si>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</si>
  <si>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</si>
  <si>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</si>
  <si>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</si>
  <si>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</si>
  <si>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</si>
  <si>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</si>
  <si>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</si>
  <si>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</si>
  <si>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</si>
  <si>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</si>
  <si>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</si>
  <si>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</si>
  <si>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</si>
  <si>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</si>
  <si>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</si>
  <si>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</si>
  <si>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</si>
  <si>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</si>
  <si>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</si>
  <si>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</si>
  <si>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</si>
  <si>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</si>
  <si>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</si>
  <si>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</si>
  <si>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</si>
  <si>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</si>
  <si>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</si>
  <si>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</si>
  <si>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</si>
  <si>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</si>
  <si>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</si>
  <si>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</si>
  <si>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</si>
  <si>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</si>
  <si>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</si>
  <si>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</si>
  <si>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</si>
  <si>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</si>
  <si>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</si>
  <si>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</si>
  <si>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</si>
  <si>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</si>
  <si>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</si>
  <si>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</si>
  <si>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</si>
  <si>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</si>
  <si>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</si>
  <si>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</si>
  <si>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</si>
  <si>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</si>
  <si>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</si>
  <si>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</si>
  <si>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</si>
  <si>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</si>
  <si>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</si>
  <si>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</si>
  <si>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</si>
  <si>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</si>
  <si>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</si>
  <si>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</si>
  <si>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</si>
  <si>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</si>
  <si>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</si>
  <si>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</si>
  <si>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</si>
  <si>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</si>
  <si>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</si>
  <si>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</si>
  <si>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</si>
  <si>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</si>
  <si>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</si>
  <si>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</si>
  <si>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</si>
  <si>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</si>
  <si>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</si>
  <si>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</si>
  <si>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</si>
  <si>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</si>
  <si>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</si>
  <si>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</si>
  <si>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</si>
  <si>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</si>
  <si>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</si>
  <si>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</si>
  <si>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</si>
  <si>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</si>
  <si>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</si>
  <si>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</si>
  <si>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</si>
  <si>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</si>
  <si>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</si>
  <si>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</si>
  <si>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</si>
  <si>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</si>
  <si>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</si>
  <si>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</si>
  <si>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</si>
  <si>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</si>
  <si>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</si>
  <si>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</si>
  <si>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</si>
  <si>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</si>
  <si>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</si>
  <si>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</si>
  <si>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</si>
  <si>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</si>
  <si>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</si>
  <si>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</si>
  <si>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</si>
  <si>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</si>
  <si>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</si>
  <si>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</si>
  <si>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</si>
  <si>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</si>
  <si>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</si>
  <si>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</si>
  <si>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</si>
  <si>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</si>
  <si>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</si>
  <si>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</si>
  <si>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</si>
  <si>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</si>
  <si>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</si>
  <si>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</si>
  <si>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</si>
  <si>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</si>
  <si>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</si>
  <si>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</si>
  <si>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</si>
  <si>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</si>
  <si>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</si>
  <si>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</si>
  <si>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</si>
  <si>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</si>
  <si>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</si>
  <si>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</si>
  <si>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</si>
  <si>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</si>
  <si>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</si>
  <si>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</si>
  <si>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</si>
  <si>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</si>
  <si>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</si>
  <si>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</si>
  <si>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</si>
  <si>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</si>
  <si>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</si>
  <si>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</si>
  <si>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</si>
  <si>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</si>
  <si>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</si>
  <si>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</si>
  <si>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</si>
  <si>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</si>
  <si>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</si>
  <si>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</si>
  <si>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</si>
  <si>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</si>
  <si>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</si>
  <si>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</si>
  <si>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</si>
  <si>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</si>
  <si>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</si>
  <si>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</si>
  <si>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</si>
  <si>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</si>
  <si>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</si>
  <si>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</si>
  <si>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</si>
  <si>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</si>
  <si>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</si>
  <si>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</si>
  <si>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</si>
  <si>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</si>
  <si>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</si>
  <si>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</si>
  <si>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</si>
  <si>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</si>
  <si>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</si>
  <si>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</si>
  <si>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</si>
  <si>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</si>
  <si>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</si>
  <si>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</si>
  <si>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</si>
  <si>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</si>
  <si>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</si>
  <si>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</si>
  <si>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</si>
  <si>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</si>
  <si>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</si>
  <si>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</si>
  <si>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</si>
  <si>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</si>
  <si>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</si>
  <si>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</si>
  <si>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</si>
  <si>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</si>
  <si>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</si>
  <si>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</si>
  <si>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</si>
  <si>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</si>
  <si>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</si>
  <si>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</si>
  <si>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</si>
  <si>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</si>
  <si>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</si>
  <si>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</si>
  <si>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</si>
  <si>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</si>
  <si>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</si>
  <si>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</si>
  <si>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</si>
  <si>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</si>
  <si>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</si>
  <si>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</si>
  <si>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</si>
  <si>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</si>
  <si>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</si>
  <si>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</si>
  <si>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</si>
  <si>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</si>
  <si>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</si>
  <si>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</si>
  <si>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</si>
  <si>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</si>
  <si>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</si>
  <si>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</si>
  <si>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</si>
  <si>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</si>
  <si>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</si>
  <si>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</si>
  <si>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</si>
  <si>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</si>
  <si>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</si>
  <si>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</si>
  <si>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</si>
  <si>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</si>
  <si>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</si>
  <si>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</si>
  <si>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</si>
  <si>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</si>
  <si>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</si>
  <si>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</si>
  <si>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</si>
  <si>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</si>
  <si>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</si>
  <si>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</si>
  <si>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</si>
  <si>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</si>
  <si>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</si>
  <si>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</si>
  <si>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</si>
  <si>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</si>
  <si>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</si>
  <si>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</si>
  <si>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</si>
  <si>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</si>
  <si>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</si>
  <si>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</si>
  <si>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</si>
  <si>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</si>
  <si>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</si>
  <si>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</si>
  <si>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</si>
  <si>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</si>
  <si>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</si>
  <si>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</si>
  <si>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</si>
  <si>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</si>
  <si>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</si>
  <si>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</si>
  <si>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</si>
  <si>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</si>
  <si>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</si>
  <si>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</si>
  <si>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</si>
  <si>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</si>
  <si>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</si>
  <si>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</si>
  <si>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</si>
  <si>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</si>
  <si>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</si>
  <si>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</si>
  <si>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</si>
  <si>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</si>
  <si>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</si>
  <si>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</si>
  <si>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</si>
  <si>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</si>
  <si>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</si>
  <si>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</si>
  <si>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</si>
  <si>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</si>
  <si>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</si>
  <si>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</si>
  <si>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</si>
  <si>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</si>
  <si>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</si>
  <si>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</si>
  <si>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</si>
  <si>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</si>
  <si>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</si>
  <si>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</si>
  <si>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</si>
  <si>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</si>
  <si>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</si>
  <si>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</si>
  <si>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</si>
  <si>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</si>
  <si>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</si>
  <si>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</si>
  <si>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</si>
  <si>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</si>
  <si>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</si>
  <si>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</si>
  <si>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</si>
  <si>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</si>
  <si>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</si>
  <si>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</si>
  <si>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</si>
  <si>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</si>
  <si>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</si>
  <si>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</si>
  <si>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</si>
  <si>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</si>
  <si>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</si>
  <si>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</si>
  <si>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</si>
  <si>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</si>
  <si>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</si>
  <si>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</si>
  <si>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</si>
  <si>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</si>
  <si>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</si>
  <si>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</si>
  <si>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</si>
  <si>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</si>
  <si>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</si>
  <si>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</si>
  <si>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</si>
  <si>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</si>
  <si>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</si>
  <si>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</si>
  <si>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</si>
  <si>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</si>
  <si>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</si>
  <si>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</si>
  <si>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</si>
  <si>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</si>
  <si>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</si>
  <si>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</si>
  <si>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</si>
  <si>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</si>
  <si>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</si>
  <si>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</si>
  <si>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</si>
  <si>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</si>
  <si>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</si>
  <si>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</si>
  <si>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</si>
  <si>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</si>
  <si>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</si>
  <si>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</si>
  <si>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</si>
  <si>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</si>
  <si>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</si>
  <si>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</si>
  <si>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</si>
  <si>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</si>
  <si>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</si>
  <si>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</si>
  <si>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</si>
  <si>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</si>
  <si>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</si>
  <si>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</si>
  <si>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</si>
  <si>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</si>
  <si>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</si>
  <si>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</si>
  <si>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</si>
  <si>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</si>
  <si>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</si>
  <si>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</si>
  <si>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</si>
  <si>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</si>
  <si>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</si>
  <si>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</si>
  <si>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</si>
  <si>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</si>
  <si>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</si>
  <si>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</si>
  <si>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</si>
  <si>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</si>
  <si>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</si>
  <si>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</si>
  <si>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</si>
  <si>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</si>
  <si>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</si>
  <si>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</si>
  <si>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</si>
  <si>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</si>
  <si>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</si>
  <si>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</si>
  <si>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</si>
  <si>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</si>
  <si>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</si>
  <si>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</si>
  <si>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</si>
  <si>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</si>
  <si>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</si>
  <si>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</si>
  <si>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</si>
  <si>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</si>
  <si>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</si>
  <si>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</si>
  <si>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</si>
  <si>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</si>
  <si>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</si>
  <si>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</si>
  <si>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</si>
  <si>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</si>
  <si>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</si>
  <si>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</si>
  <si>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</si>
  <si>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</si>
  <si>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</si>
  <si>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</si>
  <si>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</si>
  <si>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</si>
  <si>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</si>
  <si>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</si>
  <si>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</si>
  <si>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</si>
  <si>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</si>
  <si>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</si>
  <si>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</si>
  <si>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</si>
  <si>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</si>
  <si>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</si>
  <si>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</si>
  <si>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</si>
  <si>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</si>
  <si>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</si>
  <si>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</si>
  <si>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</si>
  <si>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</si>
  <si>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</si>
  <si>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</si>
  <si>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</si>
  <si>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</si>
  <si>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</si>
  <si>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</si>
  <si>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</si>
  <si>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</si>
  <si>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</si>
  <si>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</si>
  <si>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</si>
  <si>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</si>
  <si>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</si>
  <si>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</si>
  <si>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</si>
  <si>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</si>
  <si>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</si>
  <si>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</si>
  <si>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</si>
  <si>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</si>
  <si>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</si>
  <si>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</si>
  <si>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</si>
  <si>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</si>
  <si>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</si>
  <si>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</si>
  <si>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</si>
  <si>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</si>
  <si>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</si>
  <si>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</si>
  <si>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</si>
  <si>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</si>
  <si>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</si>
  <si>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</si>
  <si>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</si>
  <si>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</si>
  <si>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</si>
  <si>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</si>
  <si>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</si>
  <si>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</si>
  <si>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</si>
  <si>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</si>
  <si>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</si>
  <si>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</si>
  <si>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</si>
  <si>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</si>
  <si>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</si>
  <si>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</si>
  <si>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</si>
  <si>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</si>
  <si>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</si>
  <si>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</si>
  <si>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</si>
  <si>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</si>
  <si>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</si>
  <si>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</si>
  <si>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</si>
  <si>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</si>
  <si>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</si>
  <si>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</si>
  <si>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</si>
  <si>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</si>
  <si>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</si>
  <si>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</si>
  <si>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</si>
  <si>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</si>
  <si>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</si>
  <si>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</si>
  <si>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</si>
  <si>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</si>
  <si>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</si>
  <si>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</si>
  <si>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</si>
  <si>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</si>
  <si>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</si>
  <si>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</si>
  <si>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</si>
  <si>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</si>
  <si>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</si>
  <si>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</si>
  <si>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</si>
  <si>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</si>
  <si>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</si>
  <si>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</si>
  <si>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</si>
  <si>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</si>
  <si>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</si>
  <si>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</si>
  <si>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</si>
  <si>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</si>
  <si>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</si>
  <si>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</si>
  <si>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</si>
  <si>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</si>
  <si>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</si>
  <si>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</si>
  <si>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</si>
  <si>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</si>
  <si>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</si>
  <si>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</si>
  <si>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</si>
  <si>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</si>
  <si>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</si>
  <si>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</si>
  <si>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</si>
  <si>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</si>
  <si>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</si>
  <si>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</si>
  <si>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</si>
  <si>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</si>
  <si>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</si>
  <si>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</si>
  <si>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</si>
  <si>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</si>
  <si>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</si>
  <si>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</si>
  <si>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</si>
  <si>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</si>
  <si>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</si>
  <si>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</si>
  <si>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</si>
  <si>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</si>
  <si>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</si>
  <si>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</si>
  <si>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</si>
  <si>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</si>
  <si>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</si>
  <si>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</si>
  <si>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</si>
  <si>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</si>
  <si>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</si>
  <si>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</si>
  <si>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</si>
  <si>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</si>
  <si>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</si>
  <si>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</si>
  <si>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</si>
  <si>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</si>
  <si>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</si>
  <si>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</si>
  <si>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</si>
  <si>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</si>
  <si>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</si>
  <si>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</si>
  <si>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</si>
  <si>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</si>
  <si>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</si>
  <si>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</si>
  <si>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</si>
  <si>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</si>
  <si>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</si>
  <si>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</si>
  <si>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</si>
  <si>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</si>
  <si>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</si>
  <si>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</si>
  <si>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</si>
  <si>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</si>
  <si>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</si>
  <si>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</si>
  <si>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</si>
  <si>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</si>
  <si>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</si>
  <si>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</si>
  <si>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</si>
  <si>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</si>
  <si>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</si>
  <si>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</si>
  <si>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</si>
  <si>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</si>
  <si>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</si>
  <si>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</si>
  <si>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</si>
  <si>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</si>
  <si>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</si>
  <si>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</si>
  <si>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</si>
  <si>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</si>
  <si>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</si>
  <si>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</si>
  <si>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</si>
  <si>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</si>
  <si>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</si>
  <si>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</si>
  <si>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</si>
  <si>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</si>
  <si>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</si>
  <si>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</si>
  <si>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</si>
  <si>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</si>
  <si>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</si>
  <si>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</si>
  <si>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</si>
  <si>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</si>
  <si>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</si>
  <si>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</si>
  <si>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</si>
  <si>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</si>
  <si>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</si>
  <si>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</si>
  <si>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</si>
  <si>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</si>
  <si>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</si>
  <si>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</si>
  <si>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</si>
  <si>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</si>
  <si>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</si>
  <si>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</si>
  <si>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</si>
  <si>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</si>
  <si>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</si>
  <si>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</si>
  <si>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</si>
  <si>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</si>
  <si>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</si>
  <si>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</si>
  <si>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</si>
  <si>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</si>
  <si>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</si>
  <si>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</si>
  <si>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</si>
  <si>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</si>
  <si>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</si>
  <si>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</si>
  <si>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</si>
  <si>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</si>
  <si>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</si>
  <si>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</si>
  <si>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</si>
  <si>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</si>
  <si>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</si>
  <si>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</si>
  <si>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</si>
  <si>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</si>
  <si>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</si>
  <si>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</si>
  <si>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</si>
  <si>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</si>
  <si>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</si>
  <si>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</si>
  <si>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</si>
  <si>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</si>
  <si>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</si>
  <si>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</si>
  <si>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</si>
  <si>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</si>
  <si>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</si>
  <si>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</si>
  <si>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</si>
  <si>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</si>
  <si>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</si>
  <si>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</si>
  <si>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</si>
  <si>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</si>
  <si>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</si>
  <si>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</si>
  <si>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</si>
  <si>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</si>
  <si>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</si>
  <si>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</si>
  <si>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</si>
  <si>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</si>
  <si>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</si>
  <si>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</si>
  <si>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</si>
  <si>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</si>
  <si>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</si>
  <si>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</si>
  <si>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</si>
  <si>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</si>
  <si>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</si>
  <si>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</si>
  <si>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</si>
  <si>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</si>
  <si>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</si>
  <si>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</si>
  <si>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</si>
  <si>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</si>
  <si>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</si>
  <si>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</si>
  <si>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</si>
  <si>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</si>
  <si>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</si>
  <si>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</si>
  <si>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</si>
  <si>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</si>
  <si>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</si>
  <si>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</si>
  <si>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</si>
  <si>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</si>
  <si>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</si>
  <si>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</si>
  <si>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</si>
  <si>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</si>
  <si>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</si>
  <si>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</si>
  <si>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</si>
  <si>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</si>
  <si>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</si>
  <si>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</si>
  <si>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</si>
  <si>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</si>
  <si>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</si>
  <si>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</si>
  <si>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</si>
  <si>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</si>
  <si>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</si>
  <si>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</si>
  <si>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</si>
  <si>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</si>
  <si>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</si>
  <si>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</si>
  <si>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</si>
  <si>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</si>
  <si>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</si>
  <si>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</si>
  <si>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</si>
  <si>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</si>
  <si>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</si>
  <si>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</si>
  <si>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</si>
  <si>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</si>
  <si>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</si>
  <si>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</si>
  <si>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</si>
  <si>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</si>
  <si>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</si>
  <si>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</si>
  <si>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</si>
  <si>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</si>
  <si>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</si>
  <si>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</si>
  <si>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</si>
  <si>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</si>
  <si>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</si>
  <si>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</si>
  <si>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</si>
  <si>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</si>
  <si>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</si>
  <si>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</si>
  <si>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</si>
  <si>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</si>
  <si>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</si>
  <si>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</si>
  <si>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</si>
  <si>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</si>
  <si>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</si>
  <si>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</si>
  <si>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</si>
  <si>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</si>
  <si>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</si>
  <si>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</si>
  <si>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</si>
  <si>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</si>
  <si>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</si>
  <si>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</si>
  <si>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</si>
  <si>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</si>
  <si>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</si>
  <si>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</si>
  <si>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</si>
  <si>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</si>
  <si>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</si>
  <si>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</si>
  <si>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</si>
  <si>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</si>
  <si>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</si>
  <si>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</si>
  <si>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</si>
  <si>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</si>
  <si>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</si>
  <si>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</si>
  <si>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</si>
  <si>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</si>
  <si>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</si>
  <si>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</si>
  <si>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</si>
  <si>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</si>
  <si>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</si>
  <si>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</si>
  <si>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</si>
  <si>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</si>
  <si>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</si>
  <si>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</si>
  <si>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</si>
  <si>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</si>
  <si>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</si>
  <si>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</si>
  <si>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</si>
  <si>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</si>
  <si>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</si>
  <si>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</si>
  <si>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</si>
  <si>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</si>
  <si>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</si>
  <si>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</si>
  <si>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</si>
  <si>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</si>
  <si>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</si>
  <si>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</si>
  <si>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</si>
  <si>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</si>
  <si>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</si>
  <si>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</si>
  <si>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</si>
  <si>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</si>
  <si>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</si>
  <si>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</si>
  <si>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</si>
  <si>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</si>
  <si>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</si>
  <si>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</si>
  <si>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</si>
  <si>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</si>
  <si>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</si>
  <si>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</si>
  <si>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</si>
  <si>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</si>
  <si>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</si>
  <si>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</si>
  <si>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</si>
  <si>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</si>
  <si>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</si>
  <si>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</si>
  <si>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</si>
  <si>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</si>
  <si>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</si>
  <si>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</si>
  <si>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</si>
  <si>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</si>
  <si>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</si>
  <si>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</si>
  <si>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</si>
  <si>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</si>
  <si>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</si>
  <si>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</si>
  <si>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</si>
  <si>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</si>
  <si>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</si>
  <si>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</si>
  <si>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</si>
  <si>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</si>
  <si>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</si>
  <si>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</si>
  <si>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</si>
  <si>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</si>
  <si>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</si>
  <si>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</si>
  <si>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</si>
  <si>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</si>
  <si>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</si>
  <si>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</si>
  <si>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</si>
  <si>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</si>
  <si>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</si>
  <si>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</si>
  <si>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</si>
  <si>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</si>
  <si>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</si>
  <si>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</si>
  <si>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</si>
  <si>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</si>
  <si>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</si>
  <si>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</si>
  <si>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</si>
  <si>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</si>
  <si>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</si>
  <si>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</si>
  <si>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</si>
  <si>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</si>
  <si>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</si>
  <si>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</si>
  <si>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</si>
  <si>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</si>
  <si>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</si>
  <si>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</si>
  <si>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</si>
  <si>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</si>
  <si>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</si>
  <si>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</si>
  <si>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</si>
  <si>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</si>
  <si>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</si>
  <si>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</si>
  <si>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</si>
  <si>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</si>
  <si>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</si>
  <si>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</si>
  <si>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</si>
  <si>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</si>
  <si>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</si>
  <si>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</si>
  <si>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</si>
  <si>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</si>
  <si>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</si>
  <si>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</si>
  <si>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</si>
  <si>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</si>
  <si>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</si>
  <si>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</si>
  <si>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</si>
  <si>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</si>
  <si>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</si>
  <si>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</si>
  <si>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</si>
  <si>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</si>
  <si>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</si>
  <si>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</si>
  <si>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</si>
  <si>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</si>
  <si>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</si>
  <si>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</si>
  <si>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</si>
  <si>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</si>
  <si>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</si>
  <si>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</si>
  <si>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</si>
  <si>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</si>
  <si>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</si>
  <si>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</si>
  <si>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</si>
  <si>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</si>
  <si>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</si>
  <si>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</si>
  <si>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</si>
  <si>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</si>
  <si>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</si>
  <si>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</si>
  <si>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</si>
  <si>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</si>
  <si>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</si>
  <si>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</si>
  <si>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</si>
  <si>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</si>
  <si>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</si>
  <si>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</si>
  <si>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</si>
  <si>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</si>
  <si>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</si>
  <si>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</si>
  <si>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</si>
  <si>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</si>
  <si>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</si>
  <si>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</si>
  <si>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</si>
  <si>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</si>
  <si>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</si>
  <si>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</si>
  <si>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</si>
  <si>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</si>
  <si>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</si>
  <si>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</si>
  <si>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</si>
  <si>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</si>
  <si>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</si>
  <si>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</si>
  <si>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</si>
  <si>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</si>
  <si>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</si>
  <si>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</si>
  <si>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</si>
  <si>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</si>
  <si>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</si>
  <si>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</si>
  <si>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</si>
  <si>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</si>
  <si>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</si>
  <si>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</si>
  <si>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</si>
  <si>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</si>
  <si>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</si>
  <si>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</si>
  <si>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</si>
  <si>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</si>
  <si>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</si>
  <si>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</si>
  <si>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</si>
  <si>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</si>
  <si>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</si>
  <si>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</si>
  <si>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</si>
  <si>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</si>
  <si>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</si>
  <si>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</si>
  <si>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</si>
  <si>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</si>
  <si>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</si>
  <si>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v2</t>
  </si>
  <si>
    <t>MONACO</t>
  </si>
  <si>
    <t>NO</t>
  </si>
  <si>
    <t>NO,NE</t>
  </si>
  <si>
    <t>NE</t>
  </si>
  <si>
    <t xml:space="preserve">1./1993: Activity data represent lenght of gas network 
1./1993: waste incineration 
1./1993: the activity  occurs in Monaco but no method (EF) is available in the 2006 IPPC Guidelines. This explain the (NE) keynote. 
1./1993: activity does not exist 
1./1993: other fossil fuels included 
</t>
  </si>
  <si>
    <t>NCV</t>
  </si>
  <si>
    <t>1.A.1.a.ii  Combined heat and power generation</t>
  </si>
  <si>
    <t>Liquid Fuels</t>
  </si>
  <si>
    <t>Solid Fuels</t>
  </si>
  <si>
    <t>Gaseous Fuels</t>
  </si>
  <si>
    <t>Other Fossil Fuels</t>
  </si>
  <si>
    <t>1.A.1.c.i  Manufacture of solid fuels</t>
  </si>
  <si>
    <t>1.A.2.g.vii  Off-road vehicles and other machinery</t>
  </si>
  <si>
    <t>1.A.2.g.viii  Other (please specify)</t>
  </si>
  <si>
    <t>Undefined Industry</t>
  </si>
  <si>
    <t>GTL</t>
  </si>
  <si>
    <t>Lube</t>
  </si>
  <si>
    <t>1.A.4.a.i  Stationary combustion</t>
  </si>
  <si>
    <t>1.A.4.b.i  Stationary combustion</t>
  </si>
  <si>
    <t xml:space="preserve">1.AA/1993: waste incineration 
</t>
  </si>
  <si>
    <t>m3</t>
  </si>
  <si>
    <t>CH4</t>
  </si>
  <si>
    <t>m</t>
  </si>
  <si>
    <t xml:space="preserve">1.B.2/1993: the activity  occurs in Monaco but no method (EF) is available in the 2006 IPPC Guidelines. This explain the (NE) keynote. 
1.B.2/1993: Activity data represent lenght of gas network 
</t>
  </si>
  <si>
    <t>TJ</t>
  </si>
  <si>
    <t xml:space="preserve">1.AB/1993: other fossil fuels included 
</t>
  </si>
  <si>
    <t xml:space="preserve">1.C/1993: activity does not exist 
</t>
  </si>
  <si>
    <t xml:space="preserve">1.D.2/1993: activity does not exist 
</t>
  </si>
  <si>
    <t>NO,IE</t>
  </si>
  <si>
    <t xml:space="preserve">2./1993: NO 
2./1993: The activity doesn't exist in Monaco 
2./1993: Included in 2F1f 
2.F.1.e HFC-134a: </t>
  </si>
  <si>
    <t xml:space="preserve">2.B.9/1993: The activity doesn't exist in Monaco 
</t>
  </si>
  <si>
    <t xml:space="preserve">2.C.3/1993: The activity doesn't exist in Monaco 
</t>
  </si>
  <si>
    <t xml:space="preserve">2.C.4/1993: The activity doesn't exist in Monaco 
</t>
  </si>
  <si>
    <t>Documenation box</t>
  </si>
  <si>
    <t xml:space="preserve">2.F.1/1993: Included in 2F1f 
2.F.1.e HFC-134a: </t>
  </si>
  <si>
    <t xml:space="preserve">2.F.4/1993: NO 
</t>
  </si>
  <si>
    <t>Lube consumption * ODU Lubricant</t>
  </si>
  <si>
    <t>Quantity of paraffin wax used</t>
  </si>
  <si>
    <t>Road paving with asphalt</t>
  </si>
  <si>
    <t>Quantity of asphalt used per year</t>
  </si>
  <si>
    <t>Dry cleaning</t>
  </si>
  <si>
    <t>Quantity of cleaned clothes</t>
  </si>
  <si>
    <t>Printing industry</t>
  </si>
  <si>
    <t>Quantity of ink used</t>
  </si>
  <si>
    <t>Paint application</t>
  </si>
  <si>
    <t>Quantity of paint used</t>
  </si>
  <si>
    <t>Wood preservation</t>
  </si>
  <si>
    <t>Quantity of wood treated</t>
  </si>
  <si>
    <t>Urea from road transportation</t>
  </si>
  <si>
    <t>Urea consumption</t>
  </si>
  <si>
    <t>Domestic solvent use including fungicides</t>
  </si>
  <si>
    <t>Population (inh.)</t>
  </si>
  <si>
    <t>Application of glues and adhesives</t>
  </si>
  <si>
    <t>Quantity of N2O purchased per year</t>
  </si>
  <si>
    <t>Propellant for pressure and aerosol products</t>
  </si>
  <si>
    <t>Quantity of cans sold per year (not kt but units)</t>
  </si>
  <si>
    <t xml:space="preserve">2.A.1/1993: The activity doesn't exist in Monaco 
</t>
  </si>
  <si>
    <t xml:space="preserve">2.A.2/1993: The activity doesn't exist in Monaco 
</t>
  </si>
  <si>
    <t xml:space="preserve">2.A.3/1993: The activity doesn't exist in Monaco 
</t>
  </si>
  <si>
    <t xml:space="preserve">2.A.4/1993: The activity doesn't exist in Monaco 
</t>
  </si>
  <si>
    <t xml:space="preserve">2.B.1/1993: The activity doesn't exist in Monaco 
</t>
  </si>
  <si>
    <t xml:space="preserve">2.B.2/1993: The activity doesn't exist in Monaco 
</t>
  </si>
  <si>
    <t xml:space="preserve">2.B.3/1993: The activity doesn't exist in Monaco 
</t>
  </si>
  <si>
    <t xml:space="preserve">2.B.4/1993: The activity doesn't exist in Monaco 
</t>
  </si>
  <si>
    <t xml:space="preserve">2.B.5/1993: The activity doesn't exist in Monaco 
</t>
  </si>
  <si>
    <t xml:space="preserve">2.B.6/1993: The activity doesn't exist in Monaco 
</t>
  </si>
  <si>
    <t xml:space="preserve">2.B.7/1993: The activity doesn't exist in Monaco 
</t>
  </si>
  <si>
    <t xml:space="preserve">2.B.8/1993: The activity doesn't exist in Monaco 
</t>
  </si>
  <si>
    <t xml:space="preserve">2.C.1/1993: The activity doesn't exist in Monaco 
</t>
  </si>
  <si>
    <t xml:space="preserve">2.C.2/1993: The activity doesn't exist in Monaco 
</t>
  </si>
  <si>
    <t xml:space="preserve">2.C.5/1993: The activity doesn't exist in Monaco 
</t>
  </si>
  <si>
    <t xml:space="preserve">2.C.6/1993: The activity doesn't exist in Monaco 
</t>
  </si>
  <si>
    <t>SF6</t>
  </si>
  <si>
    <t>IE</t>
  </si>
  <si>
    <t>C3F8</t>
  </si>
  <si>
    <t>NO,NA</t>
  </si>
  <si>
    <t>NA,NO</t>
  </si>
  <si>
    <t>NA</t>
  </si>
  <si>
    <t>Area of cultivated organic soils</t>
  </si>
  <si>
    <t>Not Occuring</t>
  </si>
  <si>
    <t>N from fertilizers and other agricultural inputs that is lost through leaching and run-off</t>
  </si>
  <si>
    <t>Tree crown cover</t>
  </si>
  <si>
    <t>Other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</si>
  <si>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</si>
  <si>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</si>
  <si>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</si>
  <si>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</si>
  <si>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</si>
  <si>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</si>
  <si>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</si>
  <si>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</si>
  <si>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</si>
  <si>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</si>
  <si>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</si>
  <si>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</si>
  <si>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</si>
  <si>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</si>
  <si>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</si>
  <si>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</si>
  <si>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</si>
  <si>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</si>
  <si>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</si>
  <si>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</si>
  <si>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</si>
  <si>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</si>
  <si>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</si>
  <si>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</si>
  <si>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</si>
  <si>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</si>
  <si>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</si>
  <si>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</si>
  <si>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</si>
  <si>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</si>
  <si>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</si>
  <si>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</si>
  <si>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</si>
  <si>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</si>
  <si>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</si>
  <si>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5./1993: Included in 5.D.1 
5./1993: reported in 1.AA.1.A.1.a 
5./1993: data by corps 
</t>
  </si>
  <si>
    <t>NO,NE,IE</t>
  </si>
  <si>
    <t>NE,IE</t>
  </si>
  <si>
    <t>Sewage Sludge</t>
  </si>
  <si>
    <t>Cremation</t>
  </si>
  <si>
    <t xml:space="preserve">5.C/1993: reported in 1.AA.1.A.1.a 
5.C/1993: data by corps 
</t>
  </si>
  <si>
    <t xml:space="preserve">5.D/1993: Included in 5.D.1 
</t>
  </si>
  <si>
    <t>NE,NO</t>
  </si>
  <si>
    <t xml:space="preserve">2.F.1.e HFC-134a: </t>
  </si>
  <si>
    <t>T1,T2,T3</t>
  </si>
  <si>
    <t>CS,D</t>
  </si>
  <si>
    <t>T1,T2</t>
  </si>
  <si>
    <t>D</t>
  </si>
  <si>
    <t>T1,T3</t>
  </si>
  <si>
    <t>T2</t>
  </si>
  <si>
    <t>CS</t>
  </si>
  <si>
    <t>T3</t>
  </si>
  <si>
    <t>T1</t>
  </si>
  <si>
    <t>CS,T1</t>
  </si>
  <si>
    <t>X</t>
  </si>
  <si>
    <t>N2O</t>
  </si>
  <si>
    <t>Aggregate F-gases</t>
  </si>
  <si>
    <t>Energy</t>
  </si>
  <si>
    <t>1.B  Fugitive Emissions from Fuels/1.B.2  Oil and Natural Gas and Other Emissions from Energy Production/1.B.2.a  Oil/1.B.2.a.5  Distribution of Oil Products</t>
  </si>
  <si>
    <t>no method (EF) available in the 2006 IPPC Guidelines</t>
  </si>
  <si>
    <t>2.F  Product Uses as Substitutes for ODS/2.F.1  Refrigeration and Air conditioning/2.F.1.a  Commercial Refrigeration/C3F8</t>
  </si>
  <si>
    <t>2.F.1.a</t>
  </si>
  <si>
    <t>2.F.1.f</t>
  </si>
  <si>
    <t>unable to obtain separate data from companies</t>
  </si>
  <si>
    <t>5.C  Incineration and Open Burning of Waste/5.C.1  Waste Incineration/5.C.1.1  Biogenic/5.C.1.1.a  Municipal Solid Waste</t>
  </si>
  <si>
    <t>5.C.1.1.a</t>
  </si>
  <si>
    <t>1.AA.1.A.1.a</t>
  </si>
  <si>
    <t>waste used as energy</t>
  </si>
  <si>
    <t>5.C  Incineration and Open Burning of Waste/5.C.1  Waste Incineration/5.C.1.1  Biogenic/5.C.1.1.b  Other (please specify)/Sewage Sludge</t>
  </si>
  <si>
    <t>5.C.1.1.b</t>
  </si>
  <si>
    <t>5.C  Incineration and Open Burning of Waste/5.C.1  Waste Incineration/5.C.1.2  Non-biogenic/5.C.1.2.a  Municipal Solid Waste</t>
  </si>
  <si>
    <t>5.C.1.2.a</t>
  </si>
  <si>
    <t>5.D  Wastewater Treatment and Discharge/5.D.2  Industrial Wastewater</t>
  </si>
  <si>
    <t>5.D.2</t>
  </si>
  <si>
    <t>5.D.1</t>
  </si>
  <si>
    <t>only one global treatment plant in Monaco (it's a 2kmÂ² City-State)</t>
  </si>
  <si>
    <t>2.F  Product Uses as Substitutes for ODS/2.F.1  Refrigeration and Air conditioning/2.F.1.a  Commercial Refrigeration/HFC-125</t>
  </si>
  <si>
    <t>2.F  Product Uses as Substitutes for ODS/2.F.1  Refrigeration and Air conditioning/2.F.1.a  Commercial Refrigeration/HFC-134a</t>
  </si>
  <si>
    <t>2.F  Product Uses as Substitutes for ODS/2.F.1  Refrigeration and Air conditioning/2.F.1.a  Commercial Refrigeration/HFC-143a</t>
  </si>
  <si>
    <t>2.F  Product Uses as Substitutes for ODS/2.F.1  Refrigeration and Air conditioning/2.F.1.a  Commercial Refrigeration/HFC-152a</t>
  </si>
  <si>
    <t>2.F  Product Uses as Substitutes for ODS/2.F.1  Refrigeration and Air conditioning/2.F.1.a  Commercial Refrigeration/HFC-23</t>
  </si>
  <si>
    <t>2.F  Product Uses as Substitutes for ODS/2.F.1  Refrigeration and Air conditioning/2.F.1.a  Commercial Refrigeration/HFC-32</t>
  </si>
  <si>
    <t>1A1a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</si>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</sst>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xml" Type="http://schemas.openxmlformats.org/officeDocument/2006/relationships/drawing"/>
<Relationship Id="rId3" Target="../comments44.xml" Type="http://schemas.openxmlformats.org/officeDocument/2006/relationships/comments"/>
<Relationship Id="rId4" Target="../drawings/vmlDrawing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xml" Type="http://schemas.openxmlformats.org/officeDocument/2006/relationships/drawing"/>
<Relationship Id="rId3" Target="../comments60.xml" Type="http://schemas.openxmlformats.org/officeDocument/2006/relationships/comments"/>
<Relationship Id="rId4" Target="../drawings/vmlDrawing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15.05026153846154</v>
      </c>
      <c r="E21" s="3418" t="n">
        <v>0.0050540946064</v>
      </c>
      <c r="F21" s="3415" t="n">
        <v>0.33110575384615</v>
      </c>
      <c r="G21" s="3418" t="n">
        <v>1.21405443076922</v>
      </c>
      <c r="H21" s="3418" t="s">
        <v>2942</v>
      </c>
      <c r="I21" s="3415" t="n">
        <v>2.7890663411E-4</v>
      </c>
      <c r="J21" s="3415" t="s">
        <v>1185</v>
      </c>
      <c r="K21" s="26"/>
      <c r="L21" s="26"/>
      <c r="M21" s="26"/>
    </row>
    <row r="22" spans="1:13" ht="13.5" customHeight="1" x14ac:dyDescent="0.15">
      <c r="A22" s="947"/>
      <c r="B22" s="2612"/>
      <c r="C22" s="123" t="s">
        <v>2011</v>
      </c>
      <c r="D22" s="3415" t="n">
        <v>0.66419429068899</v>
      </c>
      <c r="E22" s="3418" t="n">
        <v>19.91727272727397</v>
      </c>
      <c r="F22" s="3415" t="n">
        <v>0.01328388581378</v>
      </c>
      <c r="G22" s="3418" t="n">
        <v>0.04870758131719</v>
      </c>
      <c r="H22" s="3418" t="n">
        <v>2034.198610901411</v>
      </c>
      <c r="I22" s="3415" t="n">
        <v>0.04850610904902</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1.44563192060626</v>
      </c>
      <c r="E25" s="3418" t="n">
        <v>4.00000000000091</v>
      </c>
      <c r="F25" s="3415" t="n">
        <v>0.02891263841213</v>
      </c>
      <c r="G25" s="3418" t="n">
        <v>0.10601300751114</v>
      </c>
      <c r="H25" s="3418" t="n">
        <v>100.0</v>
      </c>
      <c r="I25" s="3415" t="n">
        <v>0.02120260150223</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17.16008774975679</v>
      </c>
      <c r="E27" s="3418" t="n">
        <v>1.11232134928413</v>
      </c>
      <c r="F27" s="3418" t="n">
        <v>0.37330227807206</v>
      </c>
      <c r="G27" s="3418" t="n">
        <v>1.36877501959755</v>
      </c>
      <c r="H27" s="3418" t="n">
        <v>1.883345995658</v>
      </c>
      <c r="I27" s="3418" t="n">
        <v>0.06998761718536</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2942</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2942</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2942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2942</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2942</v>
      </c>
      <c r="C14" s="3415" t="s">
        <v>2961</v>
      </c>
      <c r="D14" s="3415" t="n">
        <v>31127.465000000004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2942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0.002425942</v>
      </c>
      <c r="I16" s="3418" t="s">
        <v>2942</v>
      </c>
      <c r="J16" s="3418" t="n">
        <v>0.0438615225</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2942</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2942</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2962</v>
      </c>
      <c r="C21" s="3415" t="s">
        <v>2963</v>
      </c>
      <c r="D21" s="3415" t="n">
        <v>33000.0</v>
      </c>
      <c r="E21" s="3418" t="n">
        <v>0.07351339393939</v>
      </c>
      <c r="F21" s="3418" t="n">
        <v>1.32913704545455</v>
      </c>
      <c r="G21" s="3416" t="s">
        <v>1185</v>
      </c>
      <c r="H21" s="3415" t="n">
        <v>0.002425942</v>
      </c>
      <c r="I21" s="3415" t="s">
        <v>2942</v>
      </c>
      <c r="J21" s="3415" t="n">
        <v>0.0438615225</v>
      </c>
      <c r="K21" s="3416" t="s">
        <v>1185</v>
      </c>
      <c r="L21" s="26"/>
    </row>
    <row r="22" spans="1:12" ht="12" customHeight="1" x14ac:dyDescent="0.15">
      <c r="A22" s="892" t="s">
        <v>271</v>
      </c>
      <c r="B22" s="3415" t="s">
        <v>2942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2942</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2942</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2942</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2942</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2811</v>
      </c>
    </row>
    <row r="7">
      <c r="A7" s="1373" t="s">
        <v>537</v>
      </c>
      <c r="B7" s="1373" t="s">
        <v>538</v>
      </c>
      <c r="C7" s="3415" t="s">
        <v>1185</v>
      </c>
      <c r="D7" s="3415" t="s">
        <v>1185</v>
      </c>
      <c r="E7" s="3415" t="s">
        <v>1185</v>
      </c>
      <c r="F7" s="3415" t="s">
        <v>1185</v>
      </c>
      <c r="G7" s="3415" t="s">
        <v>1185</v>
      </c>
      <c r="H7" s="3416" t="s">
        <v>1185</v>
      </c>
      <c r="I7" s="3416" t="s">
        <v>1185</v>
      </c>
      <c r="J7" s="3416" t="s">
        <v>1185</v>
      </c>
      <c r="K7" s="3416" t="s">
        <v>1185</v>
      </c>
      <c r="L7" s="3416" t="s">
        <v>1185</v>
      </c>
    </row>
    <row r="8">
      <c r="A8" s="1373" t="s">
        <v>539</v>
      </c>
      <c r="B8" s="1373"/>
      <c r="C8" s="3415" t="s">
        <v>1185</v>
      </c>
      <c r="D8" s="3415" t="s">
        <v>1185</v>
      </c>
      <c r="E8" s="3415" t="s">
        <v>1185</v>
      </c>
      <c r="F8" s="3415" t="s">
        <v>1185</v>
      </c>
      <c r="G8" s="3415" t="s">
        <v>1185</v>
      </c>
      <c r="H8" s="3416" t="s">
        <v>1185</v>
      </c>
      <c r="I8" s="3416" t="s">
        <v>1185</v>
      </c>
      <c r="J8" s="3416" t="s">
        <v>1185</v>
      </c>
      <c r="K8" s="3416" t="s">
        <v>1185</v>
      </c>
      <c r="L8" s="3416" t="s">
        <v>1185</v>
      </c>
    </row>
    <row r="9">
      <c r="A9" s="1373" t="s">
        <v>541</v>
      </c>
      <c r="B9" s="1373" t="s">
        <v>542</v>
      </c>
      <c r="C9" s="3415" t="s">
        <v>1185</v>
      </c>
      <c r="D9" s="3415" t="s">
        <v>1185</v>
      </c>
      <c r="E9" s="3415" t="s">
        <v>1185</v>
      </c>
      <c r="F9" s="3415" t="s">
        <v>1185</v>
      </c>
      <c r="G9" s="3415" t="s">
        <v>1185</v>
      </c>
      <c r="H9" s="3416" t="s">
        <v>1185</v>
      </c>
      <c r="I9" s="3416" t="s">
        <v>1185</v>
      </c>
      <c r="J9" s="3416" t="s">
        <v>1185</v>
      </c>
      <c r="K9" s="3416" t="s">
        <v>1185</v>
      </c>
      <c r="L9" s="3416" t="s">
        <v>1185</v>
      </c>
    </row>
    <row r="10">
      <c r="A10" s="1373" t="s">
        <v>543</v>
      </c>
      <c r="B10" s="1373" t="s">
        <v>544</v>
      </c>
      <c r="C10" s="3415" t="s">
        <v>1185</v>
      </c>
      <c r="D10" s="3415" t="s">
        <v>1185</v>
      </c>
      <c r="E10" s="3415" t="s">
        <v>1185</v>
      </c>
      <c r="F10" s="3415" t="s">
        <v>1185</v>
      </c>
      <c r="G10" s="3415" t="s">
        <v>1185</v>
      </c>
      <c r="H10" s="3416" t="s">
        <v>1185</v>
      </c>
      <c r="I10" s="3416" t="s">
        <v>1185</v>
      </c>
      <c r="J10" s="3416" t="s">
        <v>1185</v>
      </c>
      <c r="K10" s="3416" t="s">
        <v>1185</v>
      </c>
      <c r="L10" s="3416" t="s">
        <v>1185</v>
      </c>
    </row>
    <row r="11">
      <c r="A11" s="1373" t="s">
        <v>545</v>
      </c>
      <c r="B11" s="1373" t="s">
        <v>217</v>
      </c>
      <c r="C11" s="3415" t="s">
        <v>1185</v>
      </c>
      <c r="D11" s="3415" t="s">
        <v>1185</v>
      </c>
      <c r="E11" s="3415" t="s">
        <v>1185</v>
      </c>
      <c r="F11" s="3415" t="s">
        <v>1185</v>
      </c>
      <c r="G11" s="3415" t="s">
        <v>1185</v>
      </c>
      <c r="H11" s="3416" t="s">
        <v>1185</v>
      </c>
      <c r="I11" s="3416" t="s">
        <v>1185</v>
      </c>
      <c r="J11" s="3416" t="s">
        <v>1185</v>
      </c>
      <c r="K11" s="3416" t="s">
        <v>1185</v>
      </c>
      <c r="L11" s="3416" t="s">
        <v>1185</v>
      </c>
    </row>
    <row r="12">
      <c r="A12" s="1373" t="s">
        <v>546</v>
      </c>
      <c r="B12" s="1373" t="s">
        <v>217</v>
      </c>
      <c r="C12" s="3415" t="s">
        <v>1185</v>
      </c>
      <c r="D12" s="3415" t="s">
        <v>1185</v>
      </c>
      <c r="E12" s="3415" t="s">
        <v>1185</v>
      </c>
      <c r="F12" s="3415" t="s">
        <v>1185</v>
      </c>
      <c r="G12" s="3415" t="s">
        <v>1185</v>
      </c>
      <c r="H12" s="3416" t="s">
        <v>1185</v>
      </c>
      <c r="I12" s="3416" t="s">
        <v>1185</v>
      </c>
      <c r="J12" s="3416" t="s">
        <v>1185</v>
      </c>
      <c r="K12" s="3416" t="s">
        <v>1185</v>
      </c>
      <c r="L12" s="3416" t="s">
        <v>1185</v>
      </c>
    </row>
    <row r="13">
      <c r="A13" s="1373" t="s">
        <v>547</v>
      </c>
      <c r="B13" s="1373" t="s">
        <v>2812</v>
      </c>
      <c r="C13" s="3415" t="s">
        <v>1185</v>
      </c>
      <c r="D13" s="3415" t="s">
        <v>1185</v>
      </c>
      <c r="E13" s="3415" t="s">
        <v>1185</v>
      </c>
      <c r="F13" s="3415" t="s">
        <v>1185</v>
      </c>
      <c r="G13" s="3415" t="s">
        <v>1185</v>
      </c>
      <c r="H13" s="3416" t="s">
        <v>1185</v>
      </c>
      <c r="I13" s="3416" t="s">
        <v>1185</v>
      </c>
      <c r="J13" s="3416" t="s">
        <v>1185</v>
      </c>
      <c r="K13" s="3416" t="s">
        <v>1185</v>
      </c>
      <c r="L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3018</v>
      </c>
      <c r="E9" s="3415" t="s">
        <v>2942</v>
      </c>
      <c r="F9" s="3418" t="s">
        <v>2942</v>
      </c>
      <c r="G9" s="3418" t="s">
        <v>2942</v>
      </c>
      <c r="H9" s="3415" t="s">
        <v>2942</v>
      </c>
      <c r="I9" s="3415" t="s">
        <v>2942</v>
      </c>
    </row>
    <row r="10" ht="12.0" customHeight="true">
      <c r="A10" s="1247" t="s">
        <v>704</v>
      </c>
      <c r="B10" s="3415" t="s">
        <v>2942</v>
      </c>
      <c r="C10" s="3415" t="s">
        <v>2942</v>
      </c>
      <c r="D10" s="3415" t="s">
        <v>3018</v>
      </c>
      <c r="E10" s="3415" t="s">
        <v>2942</v>
      </c>
      <c r="F10" s="3418" t="s">
        <v>2942</v>
      </c>
      <c r="G10" s="3418" t="s">
        <v>2942</v>
      </c>
      <c r="H10" s="3415" t="s">
        <v>2942</v>
      </c>
      <c r="I10" s="3415" t="s">
        <v>2942</v>
      </c>
    </row>
    <row r="11" ht="12.0" customHeight="true">
      <c r="A11" s="1247" t="s">
        <v>705</v>
      </c>
      <c r="B11" s="3415" t="s">
        <v>2942</v>
      </c>
      <c r="C11" s="3415" t="s">
        <v>2942</v>
      </c>
      <c r="D11" s="3415" t="s">
        <v>3018</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3018</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2967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34.18214759253061</v>
      </c>
      <c r="C8" s="3416" t="s">
        <v>1185</v>
      </c>
      <c r="D8" s="3416" t="s">
        <v>1185</v>
      </c>
      <c r="E8" s="3416" t="s">
        <v>1185</v>
      </c>
      <c r="F8" s="3418" t="n">
        <v>2.44402355286594</v>
      </c>
      <c r="G8" s="3418" t="n">
        <v>1.70910738E-5</v>
      </c>
      <c r="H8" s="3418" t="n">
        <v>6.836429519E-5</v>
      </c>
      <c r="I8" s="312"/>
      <c r="J8" s="26"/>
      <c r="K8" s="26"/>
      <c r="L8" s="26"/>
    </row>
    <row r="9" spans="1:12" ht="12" customHeight="1" x14ac:dyDescent="0.15">
      <c r="A9" s="1001" t="s">
        <v>108</v>
      </c>
      <c r="B9" s="3415" t="n">
        <v>34.18214759253061</v>
      </c>
      <c r="C9" s="3418" t="n">
        <v>71.50000000000004</v>
      </c>
      <c r="D9" s="3418" t="n">
        <v>0.50000000010926</v>
      </c>
      <c r="E9" s="3418" t="n">
        <v>2.00000000014448</v>
      </c>
      <c r="F9" s="3415" t="n">
        <v>2.44402355286594</v>
      </c>
      <c r="G9" s="3415" t="n">
        <v>1.70910738E-5</v>
      </c>
      <c r="H9" s="3415" t="n">
        <v>6.836429519E-5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59.11084675590907</v>
      </c>
      <c r="C12" s="3416" t="s">
        <v>1185</v>
      </c>
      <c r="D12" s="3416" t="s">
        <v>1185</v>
      </c>
      <c r="E12" s="3416" t="s">
        <v>1185</v>
      </c>
      <c r="F12" s="3418" t="n">
        <v>4.3946148225562</v>
      </c>
      <c r="G12" s="3418" t="n">
        <v>4.1377592729E-4</v>
      </c>
      <c r="H12" s="3418" t="n">
        <v>1.1822169352E-4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50.44172833442858</v>
      </c>
      <c r="C14" s="3418" t="n">
        <v>74.52299999999998</v>
      </c>
      <c r="D14" s="3418" t="n">
        <v>6.99999999998017</v>
      </c>
      <c r="E14" s="3418" t="n">
        <v>2.00000000002266</v>
      </c>
      <c r="F14" s="3415" t="n">
        <v>3.75906892066662</v>
      </c>
      <c r="G14" s="3415" t="n">
        <v>3.5309209834E-4</v>
      </c>
      <c r="H14" s="3415" t="n">
        <v>1.0088345667E-4</v>
      </c>
      <c r="I14" s="312"/>
      <c r="J14" s="329"/>
      <c r="K14" s="329"/>
      <c r="L14" s="329"/>
    </row>
    <row r="15" spans="1:12" ht="12" customHeight="1" x14ac:dyDescent="0.15">
      <c r="A15" s="1013" t="s">
        <v>109</v>
      </c>
      <c r="B15" s="3415" t="n">
        <v>8.62096505038726</v>
      </c>
      <c r="C15" s="3418" t="n">
        <v>73.53777932960902</v>
      </c>
      <c r="D15" s="3418" t="n">
        <v>6.99999999968555</v>
      </c>
      <c r="E15" s="3418" t="n">
        <v>1.99999999991016</v>
      </c>
      <c r="F15" s="3415" t="n">
        <v>0.63396662548365</v>
      </c>
      <c r="G15" s="3415" t="n">
        <v>6.034675535E-5</v>
      </c>
      <c r="H15" s="3415" t="n">
        <v>1.72419301E-5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0.026688203007</v>
      </c>
      <c r="C18" s="3418" t="n">
        <v>69.51284513735938</v>
      </c>
      <c r="D18" s="3418" t="n">
        <v>6.99999996069424</v>
      </c>
      <c r="E18" s="3418" t="n">
        <v>2.00000014935438</v>
      </c>
      <c r="F18" s="3415" t="n">
        <v>0.00185517292262</v>
      </c>
      <c r="G18" s="3415" t="n">
        <v>1.8681742E-7</v>
      </c>
      <c r="H18" s="3415" t="n">
        <v>5.337641E-8</v>
      </c>
      <c r="I18" s="312"/>
      <c r="J18" s="329"/>
      <c r="K18" s="329"/>
      <c r="L18" s="329"/>
    </row>
    <row r="19" spans="1:12" ht="12" customHeight="1" x14ac:dyDescent="0.15">
      <c r="A19" s="1013" t="s">
        <v>2069</v>
      </c>
      <c r="B19" s="3418" t="n">
        <v>0.02146516808623</v>
      </c>
      <c r="C19" s="3416" t="s">
        <v>1185</v>
      </c>
      <c r="D19" s="3416" t="s">
        <v>1185</v>
      </c>
      <c r="E19" s="3416" t="s">
        <v>1185</v>
      </c>
      <c r="F19" s="3418" t="n">
        <v>0.00157927640593</v>
      </c>
      <c r="G19" s="3418" t="n">
        <v>1.5025618E-7</v>
      </c>
      <c r="H19" s="3418" t="n">
        <v>4.293034E-8</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5.45769638653941</v>
      </c>
      <c r="C30" s="3418" t="n">
        <v>94.54230361346059</v>
      </c>
      <c r="D30" s="303"/>
      <c r="E30" s="303"/>
      <c r="F30" s="303"/>
      <c r="G30" s="303"/>
      <c r="H30" s="303"/>
      <c r="I30" s="312"/>
      <c r="J30" s="325"/>
      <c r="K30" s="325"/>
      <c r="L30" s="325"/>
    </row>
    <row r="31" spans="1:12" ht="12" customHeight="1" x14ac:dyDescent="0.15">
      <c r="A31" s="935" t="s">
        <v>308</v>
      </c>
      <c r="B31" s="3418" t="n">
        <v>11.29098230825571</v>
      </c>
      <c r="C31" s="3418" t="n">
        <v>88.7090176917443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2968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0.04862461204902</v>
      </c>
      <c r="C7" s="3417" t="n">
        <v>1.694456679E-5</v>
      </c>
      <c r="D7" s="3417" t="n">
        <v>8.205682583E-5</v>
      </c>
      <c r="E7" s="3417" t="n">
        <v>0.30891842009791</v>
      </c>
      <c r="F7" s="3417" t="s">
        <v>2969</v>
      </c>
      <c r="G7" s="3417" t="s">
        <v>2942</v>
      </c>
      <c r="H7" s="3417" t="n">
        <v>3.90348709E-6</v>
      </c>
      <c r="I7" s="3417" t="s">
        <v>2942</v>
      </c>
      <c r="J7" s="3417" t="n">
        <v>5.2007586278E-4</v>
      </c>
      <c r="K7" s="3417" t="n">
        <v>0.00252652947863</v>
      </c>
      <c r="L7" s="3417" t="n">
        <v>0.0950423614644</v>
      </c>
      <c r="M7" s="3417" t="n">
        <v>5.291177879E-5</v>
      </c>
    </row>
    <row r="8" spans="1:13" ht="12" customHeight="1" x14ac:dyDescent="0.15">
      <c r="A8" s="1077" t="s">
        <v>315</v>
      </c>
      <c r="B8" s="3417" t="s">
        <v>2942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0.04862461204902</v>
      </c>
      <c r="C7" s="3417" t="n">
        <v>1.694456679E-5</v>
      </c>
      <c r="D7" s="3417" t="n">
        <v>2.2755861E-6</v>
      </c>
      <c r="E7" s="3416" t="s">
        <v>1185</v>
      </c>
      <c r="F7" s="3416" t="s">
        <v>1185</v>
      </c>
      <c r="G7" s="3416" t="s">
        <v>1185</v>
      </c>
      <c r="H7" s="3416" t="s">
        <v>1185</v>
      </c>
      <c r="I7" s="3416" t="s">
        <v>1185</v>
      </c>
      <c r="J7" s="3417" t="n">
        <v>5.2007586278E-4</v>
      </c>
      <c r="K7" s="3417" t="n">
        <v>0.00252652947863</v>
      </c>
      <c r="L7" s="3417" t="n">
        <v>0.0950423614644</v>
      </c>
      <c r="M7" s="3417" t="n">
        <v>5.291177879E-5</v>
      </c>
      <c r="N7" s="26"/>
    </row>
    <row r="8" spans="1:14" ht="14.25" customHeight="1" x14ac:dyDescent="0.15">
      <c r="A8" s="1087" t="s">
        <v>338</v>
      </c>
      <c r="B8" s="3417" t="n">
        <v>0.04850610904902</v>
      </c>
      <c r="C8" s="3417" t="n">
        <v>1.694456679E-5</v>
      </c>
      <c r="D8" s="3417" t="n">
        <v>2.2755861E-6</v>
      </c>
      <c r="E8" s="3416" t="s">
        <v>1185</v>
      </c>
      <c r="F8" s="3416" t="s">
        <v>1185</v>
      </c>
      <c r="G8" s="3416" t="s">
        <v>1185</v>
      </c>
      <c r="H8" s="3416" t="s">
        <v>1185</v>
      </c>
      <c r="I8" s="3416" t="s">
        <v>1185</v>
      </c>
      <c r="J8" s="3415" t="n">
        <v>5.2007586278E-4</v>
      </c>
      <c r="K8" s="3415" t="n">
        <v>0.00252652947863</v>
      </c>
      <c r="L8" s="3415" t="n">
        <v>2.8308268523E-4</v>
      </c>
      <c r="M8" s="3415" t="n">
        <v>5.291177879E-5</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1.18503E-4</v>
      </c>
      <c r="C10" s="3417" t="s">
        <v>2942</v>
      </c>
      <c r="D10" s="3417" t="s">
        <v>2942</v>
      </c>
      <c r="E10" s="3416" t="s">
        <v>1185</v>
      </c>
      <c r="F10" s="3416" t="s">
        <v>1185</v>
      </c>
      <c r="G10" s="3416" t="s">
        <v>1185</v>
      </c>
      <c r="H10" s="3416" t="s">
        <v>1185</v>
      </c>
      <c r="I10" s="3416" t="s">
        <v>1185</v>
      </c>
      <c r="J10" s="3417" t="s">
        <v>2942</v>
      </c>
      <c r="K10" s="3417" t="s">
        <v>2942</v>
      </c>
      <c r="L10" s="3417" t="n">
        <v>0.09475927877917</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0.30891842009791</v>
      </c>
      <c r="F17" s="3417" t="s">
        <v>2969</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0.30891842009791</v>
      </c>
      <c r="F18" s="3417" t="s">
        <v>2969</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7.978123973E-5</v>
      </c>
      <c r="E24" s="3417" t="s">
        <v>2942</v>
      </c>
      <c r="F24" s="3417" t="s">
        <v>2942</v>
      </c>
      <c r="G24" s="3417" t="s">
        <v>2942</v>
      </c>
      <c r="H24" s="3417" t="n">
        <v>3.90348709E-6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3.67348709E-6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2.3E-7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7.978123973E-5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2942</v>
      </c>
      <c r="H9" s="3418" t="s">
        <v>2942</v>
      </c>
      <c r="I9" s="3416" t="s">
        <v>1185</v>
      </c>
      <c r="J9" s="3416" t="s">
        <v>1185</v>
      </c>
      <c r="K9" s="3416" t="s">
        <v>1185</v>
      </c>
      <c r="L9" s="3416" t="s">
        <v>1185</v>
      </c>
      <c r="M9" s="26"/>
      <c r="N9" s="26"/>
    </row>
    <row r="10" spans="1:14" x14ac:dyDescent="0.15">
      <c r="A10" s="1097" t="s">
        <v>360</v>
      </c>
      <c r="B10" s="3415" t="s">
        <v>2942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2942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2942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2942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2942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2942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2942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2942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2942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2942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2942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2942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0.04862461204902</v>
      </c>
      <c r="H23" s="3418" t="s">
        <v>2942</v>
      </c>
      <c r="I23" s="3418" t="n">
        <v>1.694456679E-5</v>
      </c>
      <c r="J23" s="3418" t="s">
        <v>2942</v>
      </c>
      <c r="K23" s="3418" t="n">
        <v>2.2755861E-6</v>
      </c>
      <c r="L23" s="3418" t="s">
        <v>2942</v>
      </c>
      <c r="M23" s="26"/>
      <c r="N23" s="26"/>
      <c r="O23" s="26"/>
    </row>
    <row r="24" spans="1:15" ht="12" customHeight="1" x14ac:dyDescent="0.15">
      <c r="A24" s="776" t="s">
        <v>338</v>
      </c>
      <c r="B24" s="3415" t="s">
        <v>2977</v>
      </c>
      <c r="C24" s="3415" t="n">
        <v>0.01652224603704</v>
      </c>
      <c r="D24" s="3418" t="n">
        <v>2.93580600000011</v>
      </c>
      <c r="E24" s="3418" t="n">
        <v>0.00102556073502</v>
      </c>
      <c r="F24" s="3418" t="n">
        <v>1.3772861722E-4</v>
      </c>
      <c r="G24" s="3415" t="n">
        <v>0.04850610904902</v>
      </c>
      <c r="H24" s="3415" t="s">
        <v>2942</v>
      </c>
      <c r="I24" s="3415" t="n">
        <v>1.694456679E-5</v>
      </c>
      <c r="J24" s="3415" t="s">
        <v>2942</v>
      </c>
      <c r="K24" s="3415" t="n">
        <v>2.2755861E-6</v>
      </c>
      <c r="L24" s="3415" t="s">
        <v>2942</v>
      </c>
      <c r="M24" s="26"/>
      <c r="N24" s="26"/>
      <c r="O24" s="26"/>
    </row>
    <row r="25" spans="1:15" ht="12" customHeight="1" x14ac:dyDescent="0.15">
      <c r="A25" s="776" t="s">
        <v>339</v>
      </c>
      <c r="B25" s="3415" t="s">
        <v>2978</v>
      </c>
      <c r="C25" s="3415" t="n">
        <v>0.03596099304991</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1.18503E-4</v>
      </c>
      <c r="H26" s="3418" t="s">
        <v>2942</v>
      </c>
      <c r="I26" s="3418" t="s">
        <v>2942</v>
      </c>
      <c r="J26" s="3418" t="s">
        <v>2942</v>
      </c>
      <c r="K26" s="3418" t="s">
        <v>2942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1.18503E-4</v>
      </c>
      <c r="H27" s="3418" t="s">
        <v>2942</v>
      </c>
      <c r="I27" s="3418" t="s">
        <v>2942</v>
      </c>
      <c r="J27" s="3418" t="s">
        <v>2942</v>
      </c>
      <c r="K27" s="3418" t="s">
        <v>2942</v>
      </c>
      <c r="L27" s="3418" t="s">
        <v>2942</v>
      </c>
      <c r="M27" s="26"/>
      <c r="N27" s="26"/>
      <c r="O27" s="26"/>
    </row>
    <row r="28">
      <c r="A28" s="3438" t="s">
        <v>2979</v>
      </c>
      <c r="B28" s="3415" t="s">
        <v>2980</v>
      </c>
      <c r="C28" s="3415" t="n">
        <v>7.92348392348392</v>
      </c>
      <c r="D28" s="3418" t="s">
        <v>2942</v>
      </c>
      <c r="E28" s="3418" t="s">
        <v>2942</v>
      </c>
      <c r="F28" s="3418" t="s">
        <v>2942</v>
      </c>
      <c r="G28" s="3415" t="s">
        <v>2942</v>
      </c>
      <c r="H28" s="3415" t="s">
        <v>2942</v>
      </c>
      <c r="I28" s="3415" t="s">
        <v>2942</v>
      </c>
      <c r="J28" s="3415" t="s">
        <v>2942</v>
      </c>
      <c r="K28" s="3415" t="s">
        <v>2942</v>
      </c>
      <c r="L28" s="3415" t="s">
        <v>2942</v>
      </c>
    </row>
    <row r="29">
      <c r="A29" s="3438" t="s">
        <v>2981</v>
      </c>
      <c r="B29" s="3415" t="s">
        <v>2982</v>
      </c>
      <c r="C29" s="3415" t="n">
        <v>0.035837135</v>
      </c>
      <c r="D29" s="3418" t="s">
        <v>2942</v>
      </c>
      <c r="E29" s="3418" t="s">
        <v>2942</v>
      </c>
      <c r="F29" s="3418" t="s">
        <v>2942</v>
      </c>
      <c r="G29" s="3415" t="s">
        <v>2942</v>
      </c>
      <c r="H29" s="3415" t="s">
        <v>2942</v>
      </c>
      <c r="I29" s="3415" t="s">
        <v>2942</v>
      </c>
      <c r="J29" s="3415" t="s">
        <v>2942</v>
      </c>
      <c r="K29" s="3415" t="s">
        <v>2942</v>
      </c>
      <c r="L29" s="3415" t="s">
        <v>2942</v>
      </c>
    </row>
    <row r="30">
      <c r="A30" s="3438" t="s">
        <v>2983</v>
      </c>
      <c r="B30" s="3415" t="s">
        <v>2984</v>
      </c>
      <c r="C30" s="3415" t="n">
        <v>0.04435613333333</v>
      </c>
      <c r="D30" s="3418" t="s">
        <v>2942</v>
      </c>
      <c r="E30" s="3418" t="s">
        <v>2942</v>
      </c>
      <c r="F30" s="3418" t="s">
        <v>2942</v>
      </c>
      <c r="G30" s="3415" t="s">
        <v>2942</v>
      </c>
      <c r="H30" s="3415" t="s">
        <v>2942</v>
      </c>
      <c r="I30" s="3415" t="s">
        <v>2942</v>
      </c>
      <c r="J30" s="3415" t="s">
        <v>2942</v>
      </c>
      <c r="K30" s="3415" t="s">
        <v>2942</v>
      </c>
      <c r="L30" s="3415" t="s">
        <v>2942</v>
      </c>
    </row>
    <row r="31">
      <c r="A31" s="3438" t="s">
        <v>2985</v>
      </c>
      <c r="B31" s="3415" t="s">
        <v>2986</v>
      </c>
      <c r="C31" s="3415" t="n">
        <v>0.0673661875</v>
      </c>
      <c r="D31" s="3418" t="s">
        <v>2942</v>
      </c>
      <c r="E31" s="3418" t="s">
        <v>2942</v>
      </c>
      <c r="F31" s="3418" t="s">
        <v>2942</v>
      </c>
      <c r="G31" s="3415" t="s">
        <v>2942</v>
      </c>
      <c r="H31" s="3415" t="s">
        <v>2942</v>
      </c>
      <c r="I31" s="3415" t="s">
        <v>2942</v>
      </c>
      <c r="J31" s="3415" t="s">
        <v>2942</v>
      </c>
      <c r="K31" s="3415" t="s">
        <v>2942</v>
      </c>
      <c r="L31" s="3415" t="s">
        <v>2942</v>
      </c>
    </row>
    <row r="32">
      <c r="A32" s="3438" t="s">
        <v>2987</v>
      </c>
      <c r="B32" s="3415" t="s">
        <v>2988</v>
      </c>
      <c r="C32" s="3415" t="n">
        <v>0.0025</v>
      </c>
      <c r="D32" s="3418" t="n">
        <v>0.0474012</v>
      </c>
      <c r="E32" s="3418" t="s">
        <v>2942</v>
      </c>
      <c r="F32" s="3418" t="s">
        <v>2942</v>
      </c>
      <c r="G32" s="3415" t="n">
        <v>1.18503E-4</v>
      </c>
      <c r="H32" s="3415" t="s">
        <v>2942</v>
      </c>
      <c r="I32" s="3415" t="s">
        <v>2942</v>
      </c>
      <c r="J32" s="3415" t="s">
        <v>2942</v>
      </c>
      <c r="K32" s="3415" t="s">
        <v>2942</v>
      </c>
      <c r="L32" s="3415" t="s">
        <v>2942</v>
      </c>
    </row>
    <row r="33">
      <c r="A33" s="3438" t="s">
        <v>2989</v>
      </c>
      <c r="B33" s="3415" t="s">
        <v>2990</v>
      </c>
      <c r="C33" s="3415" t="s">
        <v>2942</v>
      </c>
      <c r="D33" s="3418" t="s">
        <v>2942</v>
      </c>
      <c r="E33" s="3418" t="s">
        <v>2942</v>
      </c>
      <c r="F33" s="3418" t="s">
        <v>2942</v>
      </c>
      <c r="G33" s="3415" t="s">
        <v>2942</v>
      </c>
      <c r="H33" s="3415" t="s">
        <v>2942</v>
      </c>
      <c r="I33" s="3415" t="s">
        <v>2942</v>
      </c>
      <c r="J33" s="3415" t="s">
        <v>2942</v>
      </c>
      <c r="K33" s="3415" t="s">
        <v>2942</v>
      </c>
      <c r="L33" s="3415" t="s">
        <v>2942</v>
      </c>
    </row>
    <row r="34">
      <c r="A34" s="3438" t="s">
        <v>2991</v>
      </c>
      <c r="B34" s="3415" t="s">
        <v>2992</v>
      </c>
      <c r="C34" s="3415" t="n">
        <v>30339.0</v>
      </c>
      <c r="D34" s="3418" t="s">
        <v>2942</v>
      </c>
      <c r="E34" s="3418" t="s">
        <v>2942</v>
      </c>
      <c r="F34" s="3418" t="s">
        <v>2942</v>
      </c>
      <c r="G34" s="3415" t="s">
        <v>2942</v>
      </c>
      <c r="H34" s="3415" t="s">
        <v>2942</v>
      </c>
      <c r="I34" s="3415" t="s">
        <v>2942</v>
      </c>
      <c r="J34" s="3415" t="s">
        <v>2942</v>
      </c>
      <c r="K34" s="3415" t="s">
        <v>2942</v>
      </c>
      <c r="L34" s="3415" t="s">
        <v>2942</v>
      </c>
    </row>
    <row r="35">
      <c r="A35" s="3438" t="s">
        <v>2993</v>
      </c>
      <c r="B35" s="3415" t="s">
        <v>2992</v>
      </c>
      <c r="C35" s="3415" t="n">
        <v>30339.0</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808" t="s">
        <v>352</v>
      </c>
      <c r="B36" s="3416" t="s">
        <v>1185</v>
      </c>
      <c r="C36" s="3416" t="s">
        <v>1185</v>
      </c>
      <c r="D36" s="3416" t="s">
        <v>1185</v>
      </c>
      <c r="E36" s="3416" t="s">
        <v>1185</v>
      </c>
      <c r="F36" s="3416" t="s">
        <v>1185</v>
      </c>
      <c r="G36" s="3418" t="s">
        <v>2942</v>
      </c>
      <c r="H36" s="3418" t="s">
        <v>2942</v>
      </c>
      <c r="I36" s="3418" t="s">
        <v>2942</v>
      </c>
      <c r="J36" s="3418" t="s">
        <v>2942</v>
      </c>
      <c r="K36" s="3418" t="n">
        <v>7.978123973E-5</v>
      </c>
      <c r="L36" s="3418" t="s">
        <v>2942</v>
      </c>
      <c r="M36" s="26"/>
      <c r="N36" s="26"/>
      <c r="O36" s="26"/>
    </row>
    <row r="37" spans="1:15" ht="12" customHeight="1" x14ac:dyDescent="0.15">
      <c r="A37" s="804" t="s">
        <v>2086</v>
      </c>
      <c r="B37" s="3416" t="s">
        <v>1185</v>
      </c>
      <c r="C37" s="3416" t="s">
        <v>1185</v>
      </c>
      <c r="D37" s="3416" t="s">
        <v>1185</v>
      </c>
      <c r="E37" s="3416" t="s">
        <v>1185</v>
      </c>
      <c r="F37" s="3416" t="s">
        <v>1185</v>
      </c>
      <c r="G37" s="3416" t="s">
        <v>1185</v>
      </c>
      <c r="H37" s="3416" t="s">
        <v>1185</v>
      </c>
      <c r="I37" s="3416" t="s">
        <v>1185</v>
      </c>
      <c r="J37" s="3416" t="s">
        <v>1185</v>
      </c>
      <c r="K37" s="3418" t="n">
        <v>7.978123973E-5</v>
      </c>
      <c r="L37" s="3418" t="s">
        <v>2942</v>
      </c>
      <c r="M37" s="26"/>
      <c r="N37" s="26"/>
      <c r="O37" s="26"/>
    </row>
    <row r="38" spans="1:15" ht="12" customHeight="1" x14ac:dyDescent="0.15">
      <c r="A38" s="805" t="s">
        <v>384</v>
      </c>
      <c r="B38" s="3415" t="s">
        <v>2994</v>
      </c>
      <c r="C38" s="3415" t="s">
        <v>2942</v>
      </c>
      <c r="D38" s="3416" t="s">
        <v>1185</v>
      </c>
      <c r="E38" s="3416" t="s">
        <v>1185</v>
      </c>
      <c r="F38" s="3418" t="s">
        <v>2942</v>
      </c>
      <c r="G38" s="3416" t="s">
        <v>1185</v>
      </c>
      <c r="H38" s="3416" t="s">
        <v>1185</v>
      </c>
      <c r="I38" s="3416" t="s">
        <v>1185</v>
      </c>
      <c r="J38" s="3416" t="s">
        <v>1185</v>
      </c>
      <c r="K38" s="3415" t="s">
        <v>2942</v>
      </c>
      <c r="L38" s="3415" t="s">
        <v>2942</v>
      </c>
      <c r="M38" s="26"/>
      <c r="N38" s="26"/>
      <c r="O38" s="26"/>
    </row>
    <row r="39" spans="1:15" ht="12" customHeight="1" x14ac:dyDescent="0.15">
      <c r="A39" s="805" t="s">
        <v>2107</v>
      </c>
      <c r="B39" s="3416" t="s">
        <v>1185</v>
      </c>
      <c r="C39" s="3416" t="s">
        <v>1185</v>
      </c>
      <c r="D39" s="3416" t="s">
        <v>1185</v>
      </c>
      <c r="E39" s="3416" t="s">
        <v>1185</v>
      </c>
      <c r="F39" s="3416" t="s">
        <v>1185</v>
      </c>
      <c r="G39" s="3416" t="s">
        <v>1185</v>
      </c>
      <c r="H39" s="3416" t="s">
        <v>1185</v>
      </c>
      <c r="I39" s="3416" t="s">
        <v>1185</v>
      </c>
      <c r="J39" s="3416" t="s">
        <v>1185</v>
      </c>
      <c r="K39" s="3418" t="n">
        <v>7.978123973E-5</v>
      </c>
      <c r="L39" s="3418" t="s">
        <v>2942</v>
      </c>
      <c r="M39" s="26"/>
      <c r="N39" s="26"/>
      <c r="O39" s="26"/>
    </row>
    <row r="40" spans="1:15" ht="12" customHeight="1" x14ac:dyDescent="0.15">
      <c r="A40" s="3438" t="s">
        <v>2995</v>
      </c>
      <c r="B40" s="3415" t="s">
        <v>2996</v>
      </c>
      <c r="C40" s="3415" t="n">
        <v>13296.873287731763</v>
      </c>
      <c r="D40" s="3416" t="s">
        <v>1185</v>
      </c>
      <c r="E40" s="3416" t="s">
        <v>1185</v>
      </c>
      <c r="F40" s="3418" t="n">
        <v>6.0E-9</v>
      </c>
      <c r="G40" s="3416" t="s">
        <v>1185</v>
      </c>
      <c r="H40" s="3416" t="s">
        <v>1185</v>
      </c>
      <c r="I40" s="3416" t="s">
        <v>1185</v>
      </c>
      <c r="J40" s="3416" t="s">
        <v>1185</v>
      </c>
      <c r="K40" s="3415" t="n">
        <v>7.978123973E-5</v>
      </c>
      <c r="L40" s="3415" t="s">
        <v>2942</v>
      </c>
      <c r="M40" s="26"/>
      <c r="N40" s="26"/>
      <c r="O40" s="26"/>
    </row>
    <row r="41" spans="1:15" ht="12" customHeight="1" x14ac:dyDescent="0.15">
      <c r="A41" s="776" t="s">
        <v>354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c r="M41" s="26"/>
      <c r="N41" s="26"/>
      <c r="O41" s="26"/>
    </row>
    <row r="42" spans="1:15" ht="12" customHeight="1" x14ac:dyDescent="0.15">
      <c r="A42" s="775" t="s">
        <v>2767</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2997</v>
      </c>
      <c r="C57" s="2635"/>
      <c r="D57" s="2635"/>
      <c r="E57" s="2635"/>
      <c r="F57" s="2635"/>
      <c r="G57" s="2635"/>
      <c r="H57" s="2635"/>
      <c r="I57" s="2635"/>
      <c r="J57" s="2635"/>
      <c r="K57" s="2635"/>
      <c r="L57" s="2635"/>
      <c r="M57" s="26"/>
      <c r="N57" s="26"/>
      <c r="O57" s="26"/>
    </row>
    <row r="58" spans="1:15" ht="12" customHeight="1" x14ac:dyDescent="0.15">
      <c r="A58" s="2415" t="s">
        <v>1484</v>
      </c>
      <c r="B58" s="3415" t="s">
        <v>2998</v>
      </c>
      <c r="C58" s="2696"/>
      <c r="D58" s="2696"/>
      <c r="E58" s="2696"/>
      <c r="F58" s="2696"/>
      <c r="G58" s="2696"/>
      <c r="H58" s="2696"/>
      <c r="I58" s="2696"/>
      <c r="J58" s="2696"/>
      <c r="K58" s="2696"/>
      <c r="L58" s="2696"/>
    </row>
    <row r="59" spans="1:15" ht="12" customHeight="1" x14ac:dyDescent="0.15">
      <c r="A59" s="2415" t="s">
        <v>1484</v>
      </c>
      <c r="B59" s="3415" t="s">
        <v>2999</v>
      </c>
      <c r="C59" s="2696"/>
      <c r="D59" s="2696"/>
      <c r="E59" s="2696"/>
      <c r="F59" s="2696"/>
      <c r="G59" s="2696"/>
      <c r="H59" s="2696"/>
      <c r="I59" s="2696"/>
      <c r="J59" s="2696"/>
      <c r="K59" s="2696"/>
      <c r="L59" s="2696"/>
    </row>
    <row r="60" spans="1:15" ht="12" customHeight="1" x14ac:dyDescent="0.15">
      <c r="A60" s="2415" t="s">
        <v>1484</v>
      </c>
      <c r="B60" s="3415" t="s">
        <v>3000</v>
      </c>
      <c r="C60" s="2696"/>
      <c r="D60" s="2696"/>
      <c r="E60" s="2696"/>
      <c r="F60" s="2696"/>
      <c r="G60" s="2696"/>
      <c r="H60" s="2696"/>
      <c r="I60" s="2696"/>
      <c r="J60" s="2696"/>
      <c r="K60" s="2696"/>
      <c r="L60" s="2696"/>
    </row>
    <row r="61" spans="1:15" ht="12" customHeight="1" x14ac:dyDescent="0.15">
      <c r="A61" s="2415" t="s">
        <v>1484</v>
      </c>
      <c r="B61" s="3415" t="s">
        <v>3001</v>
      </c>
      <c r="C61" s="2696"/>
      <c r="D61" s="2696"/>
      <c r="E61" s="2696"/>
      <c r="F61" s="2696"/>
      <c r="G61" s="2696"/>
      <c r="H61" s="2696"/>
      <c r="I61" s="2696"/>
      <c r="J61" s="2696"/>
      <c r="K61" s="2696"/>
      <c r="L61" s="2696"/>
    </row>
    <row r="62" spans="1:15" ht="12" customHeight="1" x14ac:dyDescent="0.15">
      <c r="A62" s="2415" t="s">
        <v>1484</v>
      </c>
      <c r="B62" s="3415" t="s">
        <v>3002</v>
      </c>
      <c r="C62" s="2696"/>
      <c r="D62" s="2696"/>
      <c r="E62" s="2696"/>
      <c r="F62" s="2696"/>
      <c r="G62" s="2696"/>
      <c r="H62" s="2696"/>
      <c r="I62" s="2696"/>
      <c r="J62" s="2696"/>
      <c r="K62" s="2696"/>
      <c r="L62" s="2696"/>
    </row>
    <row r="63" spans="1:15" ht="12" customHeight="1" x14ac:dyDescent="0.15">
      <c r="A63" s="2415" t="s">
        <v>1484</v>
      </c>
      <c r="B63" s="3415" t="s">
        <v>3003</v>
      </c>
      <c r="C63" s="2696"/>
      <c r="D63" s="2696"/>
      <c r="E63" s="2696"/>
      <c r="F63" s="2696"/>
      <c r="G63" s="2696"/>
      <c r="H63" s="2696"/>
      <c r="I63" s="2696"/>
      <c r="J63" s="2696"/>
      <c r="K63" s="2696"/>
      <c r="L63" s="2696"/>
    </row>
    <row r="64" spans="1:15" ht="12" customHeight="1" x14ac:dyDescent="0.15">
      <c r="A64" s="2415" t="s">
        <v>1484</v>
      </c>
      <c r="B64" s="3415" t="s">
        <v>3004</v>
      </c>
      <c r="C64" s="2696"/>
      <c r="D64" s="2696"/>
      <c r="E64" s="2696"/>
      <c r="F64" s="2696"/>
      <c r="G64" s="2696"/>
      <c r="H64" s="2696"/>
      <c r="I64" s="2696"/>
      <c r="J64" s="2696"/>
      <c r="K64" s="2696"/>
      <c r="L64" s="2696"/>
    </row>
    <row r="65" spans="1:15" ht="12" customHeight="1" x14ac:dyDescent="0.15">
      <c r="A65" s="2415" t="s">
        <v>1484</v>
      </c>
      <c r="B65" s="3415" t="s">
        <v>3005</v>
      </c>
      <c r="C65" s="2696"/>
      <c r="D65" s="2696"/>
      <c r="E65" s="2696"/>
      <c r="F65" s="2696"/>
      <c r="G65" s="2696"/>
      <c r="H65" s="2696"/>
      <c r="I65" s="2696"/>
      <c r="J65" s="2696"/>
      <c r="K65" s="2696"/>
      <c r="L65" s="2696"/>
    </row>
    <row r="66" spans="1:15" ht="12" customHeight="1" x14ac:dyDescent="0.15">
      <c r="A66" s="2415" t="s">
        <v>1484</v>
      </c>
      <c r="B66" s="3415" t="s">
        <v>3006</v>
      </c>
      <c r="C66" s="2696"/>
      <c r="D66" s="2696"/>
      <c r="E66" s="2696"/>
      <c r="F66" s="2696"/>
      <c r="G66" s="2696"/>
      <c r="H66" s="2696"/>
      <c r="I66" s="2696"/>
      <c r="J66" s="2696"/>
      <c r="K66" s="2696"/>
      <c r="L66" s="2696"/>
    </row>
    <row r="67" spans="1:15" ht="12" customHeight="1" x14ac:dyDescent="0.15">
      <c r="A67" s="2415" t="s">
        <v>1484</v>
      </c>
      <c r="B67" s="3415" t="s">
        <v>3007</v>
      </c>
      <c r="C67" s="2696"/>
      <c r="D67" s="2696"/>
      <c r="E67" s="2696"/>
      <c r="F67" s="2696"/>
      <c r="G67" s="2696"/>
      <c r="H67" s="2696"/>
      <c r="I67" s="2696"/>
      <c r="J67" s="2696"/>
      <c r="K67" s="2696"/>
      <c r="L67" s="2696"/>
    </row>
    <row r="68" spans="1:15" ht="12" customHeight="1" x14ac:dyDescent="0.15">
      <c r="A68" s="2415" t="s">
        <v>1484</v>
      </c>
      <c r="B68" s="3415" t="s">
        <v>3008</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3009</v>
      </c>
      <c r="C70" s="2696"/>
      <c r="D70" s="2696"/>
      <c r="E70" s="2696"/>
      <c r="F70" s="2696"/>
      <c r="G70" s="2696"/>
      <c r="H70" s="2696"/>
      <c r="I70" s="2696"/>
      <c r="J70" s="2696"/>
      <c r="K70" s="2696"/>
      <c r="L70" s="2696"/>
    </row>
    <row r="71" spans="1:12" ht="12" customHeight="1" x14ac:dyDescent="0.15">
      <c r="A71" s="2415" t="s">
        <v>1484</v>
      </c>
      <c r="B71" s="3415" t="s">
        <v>3010</v>
      </c>
      <c r="C71" s="2696"/>
      <c r="D71" s="2696"/>
      <c r="E71" s="2696"/>
      <c r="F71" s="2696"/>
      <c r="G71" s="2696"/>
      <c r="H71" s="2696"/>
      <c r="I71" s="2696"/>
      <c r="J71" s="2696"/>
      <c r="K71" s="2696"/>
      <c r="L71" s="2696"/>
    </row>
    <row r="72" spans="1:12" ht="12" customHeight="1" x14ac:dyDescent="0.15">
      <c r="A72" s="2415" t="s">
        <v>1484</v>
      </c>
      <c r="B72" s="3415" t="s">
        <v>2972</v>
      </c>
      <c r="C72" s="2696"/>
      <c r="D72" s="2696"/>
      <c r="E72" s="2696"/>
      <c r="F72" s="2696"/>
      <c r="G72" s="2696"/>
      <c r="H72" s="2696"/>
      <c r="I72" s="2696"/>
      <c r="J72" s="2696"/>
      <c r="K72" s="2696"/>
      <c r="L72" s="2696"/>
    </row>
    <row r="73" spans="1:12" ht="12" customHeight="1" x14ac:dyDescent="0.15">
      <c r="A73" s="2415" t="s">
        <v>1484</v>
      </c>
      <c r="B73" s="3415" t="s">
        <v>2973</v>
      </c>
      <c r="C73" s="2696"/>
      <c r="D73" s="2696"/>
      <c r="E73" s="2696"/>
      <c r="F73" s="2696"/>
      <c r="G73" s="2696"/>
      <c r="H73" s="2696"/>
      <c r="I73" s="2696"/>
      <c r="J73" s="2696"/>
      <c r="K73" s="2696"/>
      <c r="L73" s="2696"/>
    </row>
    <row r="74" spans="1:12" ht="12" customHeight="1" x14ac:dyDescent="0.15">
      <c r="A74" s="2415" t="s">
        <v>1484</v>
      </c>
      <c r="B74" s="3415" t="s">
        <v>3011</v>
      </c>
      <c r="C74" s="2696"/>
      <c r="D74" s="2696"/>
      <c r="E74" s="2696"/>
      <c r="F74" s="2696"/>
      <c r="G74" s="2696"/>
      <c r="H74" s="2696"/>
      <c r="I74" s="2696"/>
      <c r="J74" s="2696"/>
      <c r="K74" s="2696"/>
      <c r="L74" s="2696"/>
    </row>
    <row r="75" spans="1:12" ht="12" customHeight="1" x14ac:dyDescent="0.15">
      <c r="A75" s="2415" t="s">
        <v>1484</v>
      </c>
      <c r="B75" s="3415" t="s">
        <v>3012</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2969</v>
      </c>
      <c r="C7" s="3417" t="n">
        <v>0.03046303333333</v>
      </c>
      <c r="D7" s="3417" t="s">
        <v>2942</v>
      </c>
      <c r="E7" s="3417" t="s">
        <v>2942</v>
      </c>
      <c r="F7" s="3417" t="n">
        <v>0.03403843333333</v>
      </c>
      <c r="G7" s="3417" t="s">
        <v>2942</v>
      </c>
      <c r="H7" s="3417" t="n">
        <v>0.10445523072116</v>
      </c>
      <c r="I7" s="3417" t="s">
        <v>2942</v>
      </c>
      <c r="J7" s="3417" t="n">
        <v>0.0044408</v>
      </c>
      <c r="K7" s="3417" t="s">
        <v>2942</v>
      </c>
      <c r="L7" s="3417" t="s">
        <v>2969</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2969</v>
      </c>
      <c r="Z7" s="3417" t="s">
        <v>2942</v>
      </c>
      <c r="AA7" s="3417" t="s">
        <v>2942</v>
      </c>
      <c r="AB7" s="3417" t="s">
        <v>2942</v>
      </c>
      <c r="AC7" s="3417" t="s">
        <v>2942</v>
      </c>
      <c r="AD7" s="3417" t="s">
        <v>2942</v>
      </c>
      <c r="AE7" s="3417" t="s">
        <v>2942</v>
      </c>
      <c r="AF7" s="3417" t="s">
        <v>2942</v>
      </c>
      <c r="AG7" s="3416" t="s">
        <v>1185</v>
      </c>
      <c r="AH7" s="3417" t="s">
        <v>2942</v>
      </c>
      <c r="AI7" s="3417" t="n">
        <v>0.00390348709</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2969</v>
      </c>
      <c r="C23" s="3417" t="n">
        <v>0.03046303333333</v>
      </c>
      <c r="D23" s="3417" t="s">
        <v>2942</v>
      </c>
      <c r="E23" s="3417" t="s">
        <v>2942</v>
      </c>
      <c r="F23" s="3417" t="n">
        <v>0.03403843333333</v>
      </c>
      <c r="G23" s="3417" t="s">
        <v>2942</v>
      </c>
      <c r="H23" s="3417" t="n">
        <v>0.10445523072116</v>
      </c>
      <c r="I23" s="3417" t="s">
        <v>2942</v>
      </c>
      <c r="J23" s="3417" t="n">
        <v>0.0044408</v>
      </c>
      <c r="K23" s="3417" t="s">
        <v>2942</v>
      </c>
      <c r="L23" s="3417" t="s">
        <v>2969</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2969</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2969</v>
      </c>
      <c r="C24" s="3417" t="n">
        <v>0.03046303333333</v>
      </c>
      <c r="D24" s="3417" t="s">
        <v>1185</v>
      </c>
      <c r="E24" s="3417" t="s">
        <v>1185</v>
      </c>
      <c r="F24" s="3417" t="n">
        <v>0.03403843333333</v>
      </c>
      <c r="G24" s="3417" t="s">
        <v>1185</v>
      </c>
      <c r="H24" s="3417" t="n">
        <v>0.10445523072116</v>
      </c>
      <c r="I24" s="3417" t="s">
        <v>1185</v>
      </c>
      <c r="J24" s="3417" t="n">
        <v>0.0044408</v>
      </c>
      <c r="K24" s="3417" t="s">
        <v>1185</v>
      </c>
      <c r="L24" s="3417" t="s">
        <v>2969</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2969</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2942</v>
      </c>
      <c r="O25" s="3417" t="s">
        <v>1185</v>
      </c>
      <c r="P25" s="3417" t="s">
        <v>1185</v>
      </c>
      <c r="Q25" s="3417" t="s">
        <v>1185</v>
      </c>
      <c r="R25" s="3417" t="s">
        <v>1185</v>
      </c>
      <c r="S25" s="3417" t="s">
        <v>2942</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0.00390348709</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0.00367348708506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2.3E-4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2969</v>
      </c>
      <c r="C36" s="3417" t="n">
        <v>0.0205625475</v>
      </c>
      <c r="D36" s="3417" t="s">
        <v>2942</v>
      </c>
      <c r="E36" s="3417" t="s">
        <v>2942</v>
      </c>
      <c r="F36" s="3417" t="n">
        <v>0.11913451666666</v>
      </c>
      <c r="G36" s="3417" t="s">
        <v>2942</v>
      </c>
      <c r="H36" s="3417" t="n">
        <v>0.14937097993126</v>
      </c>
      <c r="I36" s="3417" t="s">
        <v>2942</v>
      </c>
      <c r="J36" s="3417" t="n">
        <v>0.019850376</v>
      </c>
      <c r="K36" s="3417" t="s">
        <v>2942</v>
      </c>
      <c r="L36" s="3417" t="s">
        <v>2969</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2969</v>
      </c>
      <c r="Z36" s="3417" t="s">
        <v>2942</v>
      </c>
      <c r="AA36" s="3417" t="s">
        <v>2942</v>
      </c>
      <c r="AB36" s="3417" t="s">
        <v>2942</v>
      </c>
      <c r="AC36" s="3417" t="s">
        <v>2942</v>
      </c>
      <c r="AD36" s="3417" t="s">
        <v>2942</v>
      </c>
      <c r="AE36" s="3417" t="s">
        <v>2942</v>
      </c>
      <c r="AF36" s="3417" t="s">
        <v>2942</v>
      </c>
      <c r="AG36" s="3416" t="s">
        <v>1185</v>
      </c>
      <c r="AH36" s="3417" t="s">
        <v>2942</v>
      </c>
      <c r="AI36" s="3417" t="n">
        <v>0.088999505652</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2969</v>
      </c>
      <c r="C40" s="3417" t="n">
        <v>0.0205625475</v>
      </c>
      <c r="D40" s="3417" t="s">
        <v>2942</v>
      </c>
      <c r="E40" s="3417" t="s">
        <v>2942</v>
      </c>
      <c r="F40" s="3417" t="n">
        <v>0.11913451666666</v>
      </c>
      <c r="G40" s="3417" t="s">
        <v>2942</v>
      </c>
      <c r="H40" s="3417" t="n">
        <v>0.14937097993126</v>
      </c>
      <c r="I40" s="3417" t="s">
        <v>2942</v>
      </c>
      <c r="J40" s="3417" t="n">
        <v>0.019850376</v>
      </c>
      <c r="K40" s="3417" t="s">
        <v>2942</v>
      </c>
      <c r="L40" s="3417" t="s">
        <v>2969</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2969</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n">
        <v>0.088999505652</v>
      </c>
      <c r="AJ41" s="3417" t="s">
        <v>2942</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2971</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2973</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2974</v>
      </c>
      <c r="B64" s="3415" t="s">
        <v>2975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2974</v>
      </c>
      <c r="B67" s="3415" t="s">
        <v>2976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103.26951271756246</v>
      </c>
      <c r="C7" s="3417" t="n">
        <v>0.05810135246891</v>
      </c>
      <c r="D7" s="3417" t="n">
        <v>0.00745047208199</v>
      </c>
      <c r="E7" s="3417" t="n">
        <v>0.65282607329619</v>
      </c>
      <c r="F7" s="3417" t="n">
        <v>2.10316943344772</v>
      </c>
      <c r="G7" s="3417" t="n">
        <v>0.51576054699183</v>
      </c>
      <c r="H7" s="3417" t="n">
        <v>0.12844834530128</v>
      </c>
    </row>
    <row r="8" spans="1:8" ht="12.75" customHeight="1" x14ac:dyDescent="0.15">
      <c r="A8" s="718" t="s">
        <v>17</v>
      </c>
      <c r="B8" s="3417" t="n">
        <v>103.26708677556248</v>
      </c>
      <c r="C8" s="3417" t="n">
        <v>0.01423982996891</v>
      </c>
      <c r="D8" s="3417" t="n">
        <v>0.00745047208199</v>
      </c>
      <c r="E8" s="3417" t="n">
        <v>0.65282607329619</v>
      </c>
      <c r="F8" s="3417" t="n">
        <v>2.10316943344772</v>
      </c>
      <c r="G8" s="3417" t="n">
        <v>0.51568440413469</v>
      </c>
      <c r="H8" s="3417" t="n">
        <v>0.12844834530128</v>
      </c>
    </row>
    <row r="9" spans="1:8" ht="12" customHeight="1" x14ac:dyDescent="0.15">
      <c r="A9" s="711" t="s">
        <v>18</v>
      </c>
      <c r="B9" s="3417" t="n">
        <v>19.88210987631327</v>
      </c>
      <c r="C9" s="3417" t="n">
        <v>5.708517488E-5</v>
      </c>
      <c r="D9" s="3417" t="n">
        <v>0.00409651334558</v>
      </c>
      <c r="E9" s="3417" t="n">
        <v>0.1199729585006</v>
      </c>
      <c r="F9" s="3417" t="n">
        <v>0.00687470381829</v>
      </c>
      <c r="G9" s="3417" t="n">
        <v>1.5477665328E-4</v>
      </c>
      <c r="H9" s="3417" t="n">
        <v>0.02565928919888</v>
      </c>
    </row>
    <row r="10" spans="1:8" ht="12" customHeight="1" x14ac:dyDescent="0.15">
      <c r="A10" s="713" t="s">
        <v>19</v>
      </c>
      <c r="B10" s="3417" t="n">
        <v>19.88210987631327</v>
      </c>
      <c r="C10" s="3417" t="n">
        <v>5.708517488E-5</v>
      </c>
      <c r="D10" s="3417" t="n">
        <v>0.00409651334558</v>
      </c>
      <c r="E10" s="3415" t="n">
        <v>0.1199729585006</v>
      </c>
      <c r="F10" s="3415" t="n">
        <v>0.00687470381829</v>
      </c>
      <c r="G10" s="3415" t="n">
        <v>1.5477665328E-4</v>
      </c>
      <c r="H10" s="3415" t="n">
        <v>0.02565928919888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3.60655954559135</v>
      </c>
      <c r="C13" s="3417" t="n">
        <v>1.5844040751E-4</v>
      </c>
      <c r="D13" s="3417" t="n">
        <v>9.8790701228E-4</v>
      </c>
      <c r="E13" s="3417" t="n">
        <v>0.03981061663917</v>
      </c>
      <c r="F13" s="3417" t="n">
        <v>0.01314044531323</v>
      </c>
      <c r="G13" s="3417" t="n">
        <v>0.00567187833301</v>
      </c>
      <c r="H13" s="3417" t="n">
        <v>0.00513343085292</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3.60655954559135</v>
      </c>
      <c r="C20" s="3417" t="n">
        <v>1.5844040751E-4</v>
      </c>
      <c r="D20" s="3417" t="n">
        <v>9.8790701228E-4</v>
      </c>
      <c r="E20" s="3415" t="n">
        <v>0.03981061663917</v>
      </c>
      <c r="F20" s="3415" t="n">
        <v>0.01314044531323</v>
      </c>
      <c r="G20" s="3415" t="n">
        <v>0.00567187833301</v>
      </c>
      <c r="H20" s="3415" t="n">
        <v>0.00513343085292</v>
      </c>
    </row>
    <row r="21" spans="1:8" ht="12" customHeight="1" x14ac:dyDescent="0.15">
      <c r="A21" s="719" t="s">
        <v>30</v>
      </c>
      <c r="B21" s="3417" t="n">
        <v>41.99101008348069</v>
      </c>
      <c r="C21" s="3417" t="n">
        <v>0.01354365035784</v>
      </c>
      <c r="D21" s="3417" t="n">
        <v>0.00198079921837</v>
      </c>
      <c r="E21" s="3417" t="n">
        <v>0.4651294376116</v>
      </c>
      <c r="F21" s="3417" t="n">
        <v>2.05718314625777</v>
      </c>
      <c r="G21" s="3417" t="n">
        <v>0.50927612661757</v>
      </c>
      <c r="H21" s="3417" t="n">
        <v>0.04423934366318</v>
      </c>
    </row>
    <row r="22" spans="1:8" ht="12" customHeight="1" x14ac:dyDescent="0.15">
      <c r="A22" s="713" t="s">
        <v>31</v>
      </c>
      <c r="B22" s="3417" t="n">
        <v>0.14108751324306</v>
      </c>
      <c r="C22" s="3417" t="n">
        <v>9.8662597E-7</v>
      </c>
      <c r="D22" s="3417" t="n">
        <v>3.94650387E-6</v>
      </c>
      <c r="E22" s="3415" t="n">
        <v>1.8209730612E-4</v>
      </c>
      <c r="F22" s="3415" t="n">
        <v>0.05462919183673</v>
      </c>
      <c r="G22" s="3415" t="n">
        <v>8.6496220408E-4</v>
      </c>
      <c r="H22" s="3415" t="n">
        <v>1.820973061E-5</v>
      </c>
    </row>
    <row r="23" spans="1:8" ht="12" customHeight="1" x14ac:dyDescent="0.15">
      <c r="A23" s="713" t="s">
        <v>32</v>
      </c>
      <c r="B23" s="3417" t="n">
        <v>41.29282077439345</v>
      </c>
      <c r="C23" s="3417" t="n">
        <v>0.01348999787224</v>
      </c>
      <c r="D23" s="3417" t="n">
        <v>0.00196180532604</v>
      </c>
      <c r="E23" s="3415" t="n">
        <v>0.45634632079686</v>
      </c>
      <c r="F23" s="3415" t="n">
        <v>1.95962696648407</v>
      </c>
      <c r="G23" s="3415" t="n">
        <v>0.49478887416045</v>
      </c>
      <c r="H23" s="3415" t="n">
        <v>0.04349893931761</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0.55710179584418</v>
      </c>
      <c r="C25" s="3417" t="n">
        <v>5.266585963E-5</v>
      </c>
      <c r="D25" s="3417" t="n">
        <v>1.504738846E-5</v>
      </c>
      <c r="E25" s="3415" t="n">
        <v>0.00860101950862</v>
      </c>
      <c r="F25" s="3415" t="n">
        <v>0.04292698793697</v>
      </c>
      <c r="G25" s="3415" t="n">
        <v>0.01362229025304</v>
      </c>
      <c r="H25" s="3415" t="n">
        <v>7.2219461496E-4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x14ac:dyDescent="0.15">
      <c r="A15" s="3438" t="s">
        <v>395</v>
      </c>
      <c r="B15" s="3418" t="s">
        <v>395</v>
      </c>
      <c r="C15" s="3415" t="s">
        <v>437</v>
      </c>
      <c r="D15" s="3415" t="s">
        <v>2942</v>
      </c>
      <c r="E15" s="3418" t="s">
        <v>2942</v>
      </c>
      <c r="F15" s="3415" t="s">
        <v>2942</v>
      </c>
      <c r="G15" s="3415" t="s">
        <v>2942</v>
      </c>
    </row>
    <row r="16" spans="1:7" ht="13" x14ac:dyDescent="0.15">
      <c r="A16" s="1179" t="s">
        <v>438</v>
      </c>
      <c r="B16" s="3416" t="s">
        <v>1185</v>
      </c>
      <c r="C16" s="3416" t="s">
        <v>2760</v>
      </c>
      <c r="D16" s="3416" t="s">
        <v>1185</v>
      </c>
      <c r="E16" s="3416" t="s">
        <v>1185</v>
      </c>
      <c r="F16" s="3416"/>
      <c r="G16" s="3416" t="s">
        <v>1185</v>
      </c>
    </row>
    <row r="17" spans="1:7" x14ac:dyDescent="0.15">
      <c r="A17" s="3438" t="s">
        <v>3013</v>
      </c>
      <c r="B17" s="3418" t="s">
        <v>3013</v>
      </c>
      <c r="C17" s="3415" t="s">
        <v>2760</v>
      </c>
      <c r="D17" s="3415" t="s">
        <v>2942</v>
      </c>
      <c r="E17" s="3418" t="s">
        <v>2942</v>
      </c>
      <c r="F17" s="3415" t="s">
        <v>2942</v>
      </c>
      <c r="G17" s="3415" t="s">
        <v>2942</v>
      </c>
    </row>
    <row r="18" spans="1:7" x14ac:dyDescent="0.15">
      <c r="A18" s="1176" t="s">
        <v>435</v>
      </c>
      <c r="B18" s="3416" t="s">
        <v>1185</v>
      </c>
      <c r="C18" s="3416" t="s">
        <v>134</v>
      </c>
      <c r="D18" s="3416" t="s">
        <v>1185</v>
      </c>
      <c r="E18" s="3416" t="s">
        <v>1185</v>
      </c>
      <c r="F18" s="3416"/>
      <c r="G18" s="3416" t="s">
        <v>1185</v>
      </c>
    </row>
    <row r="19" spans="1:7" x14ac:dyDescent="0.15">
      <c r="A19" s="1182" t="s">
        <v>439</v>
      </c>
      <c r="B19" s="3416" t="s">
        <v>1185</v>
      </c>
      <c r="C19" s="3416" t="s">
        <v>1185</v>
      </c>
      <c r="D19" s="3416" t="s">
        <v>1185</v>
      </c>
      <c r="E19" s="3416" t="s">
        <v>1185</v>
      </c>
      <c r="F19" s="3416" t="s">
        <v>1185</v>
      </c>
      <c r="G19" s="3416" t="s">
        <v>1185</v>
      </c>
    </row>
    <row r="20" spans="1:7" x14ac:dyDescent="0.15">
      <c r="A20" s="1167" t="s">
        <v>440</v>
      </c>
      <c r="B20" s="3416" t="s">
        <v>1185</v>
      </c>
      <c r="C20" s="3416" t="s">
        <v>1185</v>
      </c>
      <c r="D20" s="3416" t="s">
        <v>1185</v>
      </c>
      <c r="E20" s="3416" t="s">
        <v>1185</v>
      </c>
      <c r="F20" s="3416" t="s">
        <v>1185</v>
      </c>
      <c r="G20" s="3416" t="s">
        <v>1185</v>
      </c>
    </row>
    <row r="21" spans="1:7" ht="13" x14ac:dyDescent="0.15">
      <c r="A21" s="1185" t="s">
        <v>412</v>
      </c>
      <c r="B21" s="3416" t="s">
        <v>1185</v>
      </c>
      <c r="C21" s="3416" t="s">
        <v>2761</v>
      </c>
      <c r="D21" s="3416" t="s">
        <v>1185</v>
      </c>
      <c r="E21" s="3416" t="s">
        <v>1185</v>
      </c>
      <c r="F21" s="3416" t="s">
        <v>1185</v>
      </c>
      <c r="G21" s="3416" t="s">
        <v>1185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3014</v>
      </c>
      <c r="E12" s="3415" t="s">
        <v>2942</v>
      </c>
      <c r="F12" s="3418" t="s">
        <v>2942</v>
      </c>
      <c r="G12" s="3418" t="s">
        <v>3014</v>
      </c>
      <c r="H12" s="3418" t="s">
        <v>2942</v>
      </c>
      <c r="I12" s="3415" t="s">
        <v>2942</v>
      </c>
      <c r="J12" s="3415" t="s">
        <v>3014</v>
      </c>
      <c r="K12" s="3415" t="s">
        <v>2942</v>
      </c>
      <c r="L12" s="3415" t="s">
        <v>2942</v>
      </c>
    </row>
    <row r="13">
      <c r="A13" s="3438" t="s">
        <v>390</v>
      </c>
      <c r="B13" s="3418" t="s">
        <v>390</v>
      </c>
      <c r="C13" s="3415" t="s">
        <v>2942</v>
      </c>
      <c r="D13" s="3415" t="s">
        <v>3014</v>
      </c>
      <c r="E13" s="3415" t="s">
        <v>2942</v>
      </c>
      <c r="F13" s="3418" t="s">
        <v>2942</v>
      </c>
      <c r="G13" s="3418" t="s">
        <v>3014</v>
      </c>
      <c r="H13" s="3418" t="s">
        <v>2942</v>
      </c>
      <c r="I13" s="3415" t="s">
        <v>2942</v>
      </c>
      <c r="J13" s="3415" t="s">
        <v>3014</v>
      </c>
      <c r="K13" s="3415" t="s">
        <v>2942</v>
      </c>
      <c r="L13" s="3415" t="s">
        <v>2942</v>
      </c>
    </row>
    <row r="14">
      <c r="A14" s="3438" t="s">
        <v>393</v>
      </c>
      <c r="B14" s="3418" t="s">
        <v>393</v>
      </c>
      <c r="C14" s="3415" t="s">
        <v>2942</v>
      </c>
      <c r="D14" s="3415" t="s">
        <v>3014</v>
      </c>
      <c r="E14" s="3415" t="s">
        <v>2942</v>
      </c>
      <c r="F14" s="3418" t="s">
        <v>2942</v>
      </c>
      <c r="G14" s="3418" t="s">
        <v>3014</v>
      </c>
      <c r="H14" s="3418" t="s">
        <v>2942</v>
      </c>
      <c r="I14" s="3415" t="s">
        <v>2942</v>
      </c>
      <c r="J14" s="3415" t="s">
        <v>3014</v>
      </c>
      <c r="K14" s="3415" t="s">
        <v>2942</v>
      </c>
      <c r="L14" s="3415" t="s">
        <v>2942</v>
      </c>
    </row>
    <row r="15">
      <c r="A15" s="3438" t="s">
        <v>395</v>
      </c>
      <c r="B15" s="3418" t="s">
        <v>395</v>
      </c>
      <c r="C15" s="3415" t="s">
        <v>2942</v>
      </c>
      <c r="D15" s="3415" t="s">
        <v>3014</v>
      </c>
      <c r="E15" s="3415" t="s">
        <v>2942</v>
      </c>
      <c r="F15" s="3418" t="s">
        <v>2942</v>
      </c>
      <c r="G15" s="3418" t="s">
        <v>3014</v>
      </c>
      <c r="H15" s="3418" t="s">
        <v>2942</v>
      </c>
      <c r="I15" s="3415" t="s">
        <v>2942</v>
      </c>
      <c r="J15" s="3415" t="s">
        <v>3014</v>
      </c>
      <c r="K15" s="3415" t="s">
        <v>2942</v>
      </c>
      <c r="L15" s="3415" t="s">
        <v>2942</v>
      </c>
    </row>
    <row r="16">
      <c r="A16" s="3438" t="s">
        <v>397</v>
      </c>
      <c r="B16" s="3418" t="s">
        <v>397</v>
      </c>
      <c r="C16" s="3415" t="s">
        <v>2942</v>
      </c>
      <c r="D16" s="3415" t="s">
        <v>3014</v>
      </c>
      <c r="E16" s="3415" t="s">
        <v>2942</v>
      </c>
      <c r="F16" s="3418" t="s">
        <v>2942</v>
      </c>
      <c r="G16" s="3418" t="s">
        <v>3014</v>
      </c>
      <c r="H16" s="3418" t="s">
        <v>2942</v>
      </c>
      <c r="I16" s="3415" t="s">
        <v>2942</v>
      </c>
      <c r="J16" s="3415" t="s">
        <v>3014</v>
      </c>
      <c r="K16" s="3415" t="s">
        <v>2942</v>
      </c>
      <c r="L16" s="3415" t="s">
        <v>2942</v>
      </c>
    </row>
    <row r="17">
      <c r="A17" s="3438" t="s">
        <v>399</v>
      </c>
      <c r="B17" s="3418" t="s">
        <v>399</v>
      </c>
      <c r="C17" s="3415" t="s">
        <v>2942</v>
      </c>
      <c r="D17" s="3415" t="s">
        <v>3014</v>
      </c>
      <c r="E17" s="3415" t="s">
        <v>2942</v>
      </c>
      <c r="F17" s="3418" t="s">
        <v>2942</v>
      </c>
      <c r="G17" s="3418" t="s">
        <v>3014</v>
      </c>
      <c r="H17" s="3418" t="s">
        <v>2942</v>
      </c>
      <c r="I17" s="3415" t="s">
        <v>2942</v>
      </c>
      <c r="J17" s="3415" t="s">
        <v>3014</v>
      </c>
      <c r="K17" s="3415" t="s">
        <v>2942</v>
      </c>
      <c r="L17" s="3415" t="s">
        <v>2942</v>
      </c>
    </row>
    <row r="18">
      <c r="A18" s="3438" t="s">
        <v>3015</v>
      </c>
      <c r="B18" s="3418" t="s">
        <v>3015</v>
      </c>
      <c r="C18" s="3415" t="s">
        <v>2942</v>
      </c>
      <c r="D18" s="3415" t="s">
        <v>3014</v>
      </c>
      <c r="E18" s="3415" t="s">
        <v>2942</v>
      </c>
      <c r="F18" s="3418" t="s">
        <v>2942</v>
      </c>
      <c r="G18" s="3418" t="s">
        <v>3014</v>
      </c>
      <c r="H18" s="3418" t="s">
        <v>2942</v>
      </c>
      <c r="I18" s="3415" t="s">
        <v>2942</v>
      </c>
      <c r="J18" s="3415" t="s">
        <v>3014</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s">
        <v>2942</v>
      </c>
      <c r="E20" s="3415" t="s">
        <v>2942</v>
      </c>
      <c r="F20" s="3418" t="s">
        <v>2942</v>
      </c>
      <c r="G20" s="3418" t="s">
        <v>2942</v>
      </c>
      <c r="H20" s="3418" t="s">
        <v>2942</v>
      </c>
      <c r="I20" s="3415" t="s">
        <v>2942</v>
      </c>
      <c r="J20" s="3415" t="s">
        <v>2942</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0.56978331591887</v>
      </c>
      <c r="E24" s="3415" t="s">
        <v>2942</v>
      </c>
      <c r="F24" s="3418" t="s">
        <v>2942</v>
      </c>
      <c r="G24" s="3418" t="n">
        <v>15.0</v>
      </c>
      <c r="H24" s="3418" t="s">
        <v>2942</v>
      </c>
      <c r="I24" s="3415" t="s">
        <v>2942</v>
      </c>
      <c r="J24" s="3415" t="n">
        <v>0.08546749738783</v>
      </c>
      <c r="K24" s="3415" t="s">
        <v>2942</v>
      </c>
      <c r="L24" s="3415" t="s">
        <v>2942</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2944</v>
      </c>
      <c r="D26" s="3415" t="s">
        <v>2944</v>
      </c>
      <c r="E26" s="3415" t="s">
        <v>2944</v>
      </c>
      <c r="F26" s="3418" t="s">
        <v>2942</v>
      </c>
      <c r="G26" s="3418" t="s">
        <v>2942</v>
      </c>
      <c r="H26" s="3418" t="s">
        <v>2942</v>
      </c>
      <c r="I26" s="3415" t="s">
        <v>2942</v>
      </c>
      <c r="J26" s="3415" t="s">
        <v>2942</v>
      </c>
      <c r="K26" s="3415" t="s">
        <v>2942</v>
      </c>
      <c r="L26" s="3415" t="s">
        <v>2942</v>
      </c>
    </row>
    <row r="27">
      <c r="A27" s="3438" t="s">
        <v>390</v>
      </c>
      <c r="B27" s="3418" t="s">
        <v>390</v>
      </c>
      <c r="C27" s="3415" t="s">
        <v>2944</v>
      </c>
      <c r="D27" s="3415" t="s">
        <v>2944</v>
      </c>
      <c r="E27" s="3415" t="s">
        <v>2944</v>
      </c>
      <c r="F27" s="3418" t="s">
        <v>2942</v>
      </c>
      <c r="G27" s="3418" t="s">
        <v>2944</v>
      </c>
      <c r="H27" s="3418" t="s">
        <v>2944</v>
      </c>
      <c r="I27" s="3415" t="s">
        <v>2942</v>
      </c>
      <c r="J27" s="3415" t="n">
        <v>0.02777033333333</v>
      </c>
      <c r="K27" s="3415" t="n">
        <v>0.0026927</v>
      </c>
      <c r="L27" s="3415" t="s">
        <v>2942</v>
      </c>
    </row>
    <row r="28">
      <c r="A28" s="3438" t="s">
        <v>393</v>
      </c>
      <c r="B28" s="3418" t="s">
        <v>393</v>
      </c>
      <c r="C28" s="3415" t="s">
        <v>2944</v>
      </c>
      <c r="D28" s="3415" t="s">
        <v>2944</v>
      </c>
      <c r="E28" s="3415" t="s">
        <v>2944</v>
      </c>
      <c r="F28" s="3418" t="s">
        <v>2942</v>
      </c>
      <c r="G28" s="3418" t="s">
        <v>2944</v>
      </c>
      <c r="H28" s="3418" t="s">
        <v>2944</v>
      </c>
      <c r="I28" s="3415" t="s">
        <v>2942</v>
      </c>
      <c r="J28" s="3415" t="n">
        <v>0.03064833333333</v>
      </c>
      <c r="K28" s="3415" t="n">
        <v>0.0033901</v>
      </c>
      <c r="L28" s="3415" t="s">
        <v>2942</v>
      </c>
    </row>
    <row r="29">
      <c r="A29" s="3438" t="s">
        <v>395</v>
      </c>
      <c r="B29" s="3418" t="s">
        <v>395</v>
      </c>
      <c r="C29" s="3415" t="s">
        <v>2944</v>
      </c>
      <c r="D29" s="3415" t="s">
        <v>2944</v>
      </c>
      <c r="E29" s="3415" t="s">
        <v>2944</v>
      </c>
      <c r="F29" s="3418" t="s">
        <v>2942</v>
      </c>
      <c r="G29" s="3418" t="s">
        <v>2944</v>
      </c>
      <c r="H29" s="3418" t="s">
        <v>2944</v>
      </c>
      <c r="I29" s="3415" t="s">
        <v>2942</v>
      </c>
      <c r="J29" s="3415" t="n">
        <v>0.01556133333333</v>
      </c>
      <c r="K29" s="3415" t="n">
        <v>0.0034264</v>
      </c>
      <c r="L29" s="3415" t="s">
        <v>2942</v>
      </c>
    </row>
    <row r="30">
      <c r="A30" s="3438" t="s">
        <v>397</v>
      </c>
      <c r="B30" s="3418" t="s">
        <v>397</v>
      </c>
      <c r="C30" s="3415" t="s">
        <v>2944</v>
      </c>
      <c r="D30" s="3415" t="s">
        <v>2944</v>
      </c>
      <c r="E30" s="3415" t="s">
        <v>2944</v>
      </c>
      <c r="F30" s="3418" t="s">
        <v>2942</v>
      </c>
      <c r="G30" s="3418" t="s">
        <v>2944</v>
      </c>
      <c r="H30" s="3418" t="s">
        <v>2944</v>
      </c>
      <c r="I30" s="3415" t="s">
        <v>2942</v>
      </c>
      <c r="J30" s="3415" t="n">
        <v>0.00377</v>
      </c>
      <c r="K30" s="3415" t="n">
        <v>6.708E-4</v>
      </c>
      <c r="L30" s="3415" t="s">
        <v>2942</v>
      </c>
    </row>
    <row r="31">
      <c r="A31" s="3438" t="s">
        <v>399</v>
      </c>
      <c r="B31" s="3418" t="s">
        <v>399</v>
      </c>
      <c r="C31" s="3415" t="s">
        <v>2944</v>
      </c>
      <c r="D31" s="3415" t="s">
        <v>2944</v>
      </c>
      <c r="E31" s="3415" t="s">
        <v>2944</v>
      </c>
      <c r="F31" s="3418" t="s">
        <v>2942</v>
      </c>
      <c r="G31" s="3418" t="s">
        <v>2942</v>
      </c>
      <c r="H31" s="3418" t="s">
        <v>2942</v>
      </c>
      <c r="I31" s="3415" t="s">
        <v>2942</v>
      </c>
      <c r="J31" s="3415" t="s">
        <v>2942</v>
      </c>
      <c r="K31" s="3415" t="s">
        <v>2942</v>
      </c>
      <c r="L31" s="3415" t="s">
        <v>2942</v>
      </c>
    </row>
    <row r="32">
      <c r="A32" s="3438" t="s">
        <v>3015</v>
      </c>
      <c r="B32" s="3418" t="s">
        <v>3015</v>
      </c>
      <c r="C32" s="3415" t="s">
        <v>2944</v>
      </c>
      <c r="D32" s="3415" t="s">
        <v>2944</v>
      </c>
      <c r="E32" s="3415" t="s">
        <v>2944</v>
      </c>
      <c r="F32" s="3418" t="s">
        <v>2942</v>
      </c>
      <c r="G32" s="3418" t="s">
        <v>2942</v>
      </c>
      <c r="H32" s="3418" t="s">
        <v>2942</v>
      </c>
      <c r="I32" s="3415" t="s">
        <v>2942</v>
      </c>
      <c r="J32" s="3415" t="s">
        <v>2942</v>
      </c>
      <c r="K32" s="3415" t="s">
        <v>2942</v>
      </c>
      <c r="L32" s="3415" t="s">
        <v>2942</v>
      </c>
    </row>
    <row r="33" spans="1:12" x14ac:dyDescent="0.15">
      <c r="A33" s="824" t="s">
        <v>347</v>
      </c>
      <c r="B33" s="3416" t="s">
        <v>1185</v>
      </c>
      <c r="C33" s="3416" t="s">
        <v>1185</v>
      </c>
      <c r="D33" s="3416" t="s">
        <v>1185</v>
      </c>
      <c r="E33" s="3416" t="s">
        <v>1185</v>
      </c>
      <c r="F33" s="3416" t="s">
        <v>1185</v>
      </c>
      <c r="G33" s="3416" t="s">
        <v>1185</v>
      </c>
      <c r="H33" s="3416" t="s">
        <v>1185</v>
      </c>
      <c r="I33" s="3416" t="s">
        <v>1185</v>
      </c>
      <c r="J33" s="3416" t="s">
        <v>1185</v>
      </c>
      <c r="K33" s="3416" t="s">
        <v>1185</v>
      </c>
      <c r="L33" s="3416" t="s">
        <v>1185</v>
      </c>
    </row>
    <row r="34" spans="1:12" x14ac:dyDescent="0.15">
      <c r="A34" s="819" t="s">
        <v>468</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399</v>
      </c>
      <c r="B36" s="3418" t="s">
        <v>399</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401</v>
      </c>
      <c r="B37" s="3418" t="s">
        <v>401</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406</v>
      </c>
      <c r="B38" s="3418" t="s">
        <v>406</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407</v>
      </c>
      <c r="B39" s="3418" t="s">
        <v>407</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19" t="s">
        <v>469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5" t="s">
        <v>470</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349</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26" t="s">
        <v>471</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s">
        <v>2942</v>
      </c>
      <c r="E44" s="3416" t="s">
        <v>1185</v>
      </c>
      <c r="F44" s="3418" t="s">
        <v>2942</v>
      </c>
      <c r="G44" s="3418" t="s">
        <v>2942</v>
      </c>
      <c r="H44" s="3416" t="s">
        <v>1185</v>
      </c>
      <c r="I44" s="3415" t="s">
        <v>2942</v>
      </c>
      <c r="J44" s="3415" t="s">
        <v>2942</v>
      </c>
      <c r="K44" s="3416" t="s">
        <v>1185</v>
      </c>
      <c r="L44" s="3415" t="s">
        <v>2942</v>
      </c>
    </row>
    <row r="45">
      <c r="A45" s="3438" t="s">
        <v>401</v>
      </c>
      <c r="B45" s="3418" t="s">
        <v>401</v>
      </c>
      <c r="C45" s="3415" t="s">
        <v>2942</v>
      </c>
      <c r="D45" s="3415" t="s">
        <v>2942</v>
      </c>
      <c r="E45" s="3416" t="s">
        <v>1185</v>
      </c>
      <c r="F45" s="3418" t="s">
        <v>2942</v>
      </c>
      <c r="G45" s="3418" t="s">
        <v>2942</v>
      </c>
      <c r="H45" s="3416" t="s">
        <v>1185</v>
      </c>
      <c r="I45" s="3415" t="s">
        <v>2942</v>
      </c>
      <c r="J45" s="3415" t="s">
        <v>2942</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3013</v>
      </c>
      <c r="B53" s="3418" t="s">
        <v>3013</v>
      </c>
      <c r="C53" s="3415" t="s">
        <v>2942</v>
      </c>
      <c r="D53" s="3415" t="n">
        <v>0.49994354252975</v>
      </c>
      <c r="E53" s="3415" t="n">
        <v>0.005</v>
      </c>
      <c r="F53" s="3418" t="s">
        <v>2942</v>
      </c>
      <c r="G53" s="3418" t="n">
        <v>0.734780384695</v>
      </c>
      <c r="H53" s="3418" t="s">
        <v>2942</v>
      </c>
      <c r="I53" s="3415" t="s">
        <v>2942</v>
      </c>
      <c r="J53" s="3415" t="n">
        <v>0.00367348708506</v>
      </c>
      <c r="K53" s="3415" t="s">
        <v>2942</v>
      </c>
      <c r="L53" s="3415" t="s">
        <v>2942</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8" t="s">
        <v>3013</v>
      </c>
      <c r="B57" s="3418" t="s">
        <v>3013</v>
      </c>
      <c r="C57" s="3415" t="s">
        <v>2942</v>
      </c>
      <c r="D57" s="3415" t="n">
        <v>5.0E-4</v>
      </c>
      <c r="E57" s="3415" t="s">
        <v>2942</v>
      </c>
      <c r="F57" s="3418" t="s">
        <v>2942</v>
      </c>
      <c r="G57" s="3418" t="n">
        <v>46.0</v>
      </c>
      <c r="H57" s="3418" t="s">
        <v>2942</v>
      </c>
      <c r="I57" s="3415" t="s">
        <v>2942</v>
      </c>
      <c r="J57" s="3415" t="n">
        <v>2.3E-4</v>
      </c>
      <c r="K57" s="3415" t="s">
        <v>2942</v>
      </c>
      <c r="L57" s="3415" t="s">
        <v>2942</v>
      </c>
    </row>
    <row r="58" spans="1:12" x14ac:dyDescent="0.15">
      <c r="A58" s="819" t="s">
        <v>476</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435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29" t="s">
        <v>354</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831" t="s">
        <v>478</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2396" t="s">
        <v>2831</v>
      </c>
      <c r="B63" s="26"/>
      <c r="C63" s="26"/>
      <c r="D63" s="26"/>
      <c r="E63" s="26"/>
      <c r="F63" s="26"/>
      <c r="G63" s="26"/>
      <c r="H63" s="26"/>
      <c r="I63" s="26"/>
      <c r="J63" s="26"/>
      <c r="K63" s="26"/>
      <c r="L63" s="26"/>
    </row>
    <row r="64" spans="1:12" ht="25.5" customHeight="1" x14ac:dyDescent="0.15">
      <c r="A64" s="2494" t="s">
        <v>479</v>
      </c>
      <c r="B64" s="2494"/>
      <c r="C64" s="2494"/>
      <c r="D64" s="2494"/>
      <c r="E64" s="2494"/>
      <c r="F64" s="2494"/>
      <c r="G64" s="2494"/>
      <c r="H64" s="2494"/>
      <c r="I64" s="2494"/>
      <c r="J64" s="2494"/>
      <c r="K64" s="2494"/>
      <c r="L64" s="2494"/>
    </row>
    <row r="65" spans="1:12" x14ac:dyDescent="0.15">
      <c r="A65" s="26"/>
      <c r="B65" s="26"/>
      <c r="C65" s="26"/>
      <c r="D65" s="26"/>
      <c r="E65" s="26"/>
      <c r="F65" s="26"/>
      <c r="G65" s="26"/>
      <c r="H65" s="26"/>
      <c r="I65" s="26"/>
      <c r="J65" s="26"/>
      <c r="K65" s="26"/>
      <c r="L65" s="26"/>
    </row>
    <row r="66" spans="1:12" ht="13" x14ac:dyDescent="0.15">
      <c r="A66" s="2704" t="s">
        <v>480</v>
      </c>
      <c r="B66" s="2704"/>
      <c r="C66" s="2704"/>
      <c r="D66" s="2704"/>
      <c r="E66" s="2704"/>
      <c r="F66" s="2704"/>
      <c r="G66" s="2704"/>
      <c r="H66" s="2704"/>
      <c r="I66" s="26"/>
      <c r="J66" s="26"/>
      <c r="K66" s="26"/>
      <c r="L66" s="26"/>
    </row>
    <row r="67" spans="1:12" ht="13" x14ac:dyDescent="0.15">
      <c r="A67" s="2726" t="s">
        <v>481</v>
      </c>
      <c r="B67" s="2726"/>
      <c r="C67" s="2726"/>
      <c r="D67" s="2726"/>
      <c r="E67" s="2726"/>
      <c r="F67" s="26"/>
      <c r="G67" s="26"/>
      <c r="H67" s="26"/>
      <c r="I67" s="26"/>
      <c r="J67" s="26"/>
      <c r="K67" s="26"/>
      <c r="L67" s="26"/>
    </row>
    <row r="68" spans="1:12" ht="13" x14ac:dyDescent="0.15">
      <c r="A68" s="2704" t="s">
        <v>482</v>
      </c>
      <c r="B68" s="2704"/>
      <c r="C68" s="2704"/>
      <c r="D68" s="2704"/>
      <c r="E68" s="2704"/>
      <c r="F68" s="2704"/>
      <c r="G68" s="2704"/>
      <c r="H68" s="2704"/>
      <c r="I68" s="2704"/>
      <c r="J68" s="2704"/>
      <c r="K68" s="2704"/>
      <c r="L68" s="2704"/>
    </row>
    <row r="69" spans="1:12" ht="27" customHeight="1" x14ac:dyDescent="0.15">
      <c r="A69" s="2658" t="s">
        <v>483</v>
      </c>
      <c r="B69" s="2658"/>
      <c r="C69" s="2658"/>
      <c r="D69" s="2658"/>
      <c r="E69" s="2658"/>
      <c r="F69" s="2658"/>
      <c r="G69" s="2658"/>
      <c r="H69" s="2658"/>
      <c r="I69" s="2658"/>
      <c r="J69" s="2658"/>
      <c r="K69" s="2658"/>
      <c r="L69" s="2658"/>
    </row>
    <row r="70" spans="1:12" ht="13" x14ac:dyDescent="0.15">
      <c r="A70" s="2658" t="s">
        <v>484</v>
      </c>
      <c r="B70" s="2658"/>
      <c r="C70" s="2658"/>
      <c r="D70" s="2658"/>
      <c r="E70" s="2658"/>
      <c r="F70" s="2658"/>
      <c r="G70" s="2658"/>
      <c r="H70" s="2658"/>
      <c r="I70" s="2658"/>
      <c r="J70" s="2658"/>
      <c r="K70" s="2658"/>
      <c r="L70" s="2658"/>
    </row>
    <row r="71" spans="1:12" ht="13" x14ac:dyDescent="0.15">
      <c r="A71" s="2658" t="s">
        <v>485</v>
      </c>
      <c r="B71" s="2658"/>
      <c r="C71" s="2658"/>
      <c r="D71" s="2658"/>
      <c r="E71" s="2658"/>
      <c r="F71" s="2658"/>
      <c r="G71" s="2658"/>
      <c r="H71" s="26"/>
      <c r="I71" s="26"/>
      <c r="J71" s="26"/>
      <c r="K71" s="26"/>
      <c r="L71" s="26"/>
    </row>
    <row r="72" spans="1:12" ht="13" x14ac:dyDescent="0.15">
      <c r="A72" s="2658" t="s">
        <v>486</v>
      </c>
      <c r="B72" s="2658"/>
      <c r="C72" s="2658"/>
      <c r="D72" s="2658"/>
      <c r="E72" s="2658"/>
      <c r="F72" s="2658"/>
      <c r="G72" s="2658"/>
      <c r="H72" s="2658"/>
      <c r="I72" s="2658"/>
      <c r="J72" s="2658"/>
      <c r="K72" s="2658"/>
      <c r="L72" s="2658"/>
    </row>
    <row r="73" spans="1:12" ht="13" x14ac:dyDescent="0.15">
      <c r="A73" s="2658" t="s">
        <v>487</v>
      </c>
      <c r="B73" s="2658"/>
      <c r="C73" s="2658"/>
      <c r="D73" s="2658"/>
      <c r="E73" s="2658"/>
      <c r="F73" s="2658"/>
      <c r="G73" s="2658"/>
      <c r="H73" s="26"/>
      <c r="I73" s="26"/>
      <c r="J73" s="26"/>
      <c r="K73" s="26"/>
      <c r="L73" s="26"/>
    </row>
    <row r="74" spans="1:12" ht="15" customHeight="1" x14ac:dyDescent="0.15">
      <c r="A74" s="2658" t="s">
        <v>2142</v>
      </c>
      <c r="B74" s="2658"/>
      <c r="C74" s="2658"/>
      <c r="D74" s="2658"/>
      <c r="E74" s="2658"/>
      <c r="F74" s="2658"/>
      <c r="G74" s="2658"/>
      <c r="H74" s="342"/>
      <c r="I74" s="342"/>
      <c r="J74" s="342"/>
      <c r="K74" s="342"/>
      <c r="L74" s="342"/>
    </row>
    <row r="75" spans="1:12" ht="13" x14ac:dyDescent="0.15">
      <c r="A75" s="2658" t="s">
        <v>488</v>
      </c>
      <c r="B75" s="2658"/>
      <c r="C75" s="2658"/>
      <c r="D75" s="2658"/>
      <c r="E75" s="2658"/>
      <c r="F75" s="2658"/>
      <c r="G75" s="2658"/>
      <c r="H75" s="2658"/>
      <c r="I75" s="2658"/>
      <c r="J75" s="2658"/>
      <c r="K75" s="2658"/>
      <c r="L75" s="2658"/>
    </row>
    <row r="76" spans="1:12" ht="13" x14ac:dyDescent="0.15">
      <c r="A76" s="2658" t="s">
        <v>489</v>
      </c>
      <c r="B76" s="2658"/>
      <c r="C76" s="2658"/>
      <c r="D76" s="2658"/>
      <c r="E76" s="2658"/>
      <c r="F76" s="2658"/>
      <c r="G76" s="2658"/>
      <c r="H76" s="2658"/>
      <c r="I76" s="2658"/>
      <c r="J76" s="2658"/>
      <c r="K76" s="2658"/>
      <c r="L76" s="2658"/>
    </row>
    <row r="77" spans="1:12" ht="13" x14ac:dyDescent="0.15">
      <c r="A77" s="304"/>
      <c r="B77" s="26"/>
      <c r="C77" s="26"/>
      <c r="D77" s="26"/>
      <c r="E77" s="26"/>
      <c r="F77" s="26"/>
      <c r="G77" s="26"/>
      <c r="H77" s="26"/>
      <c r="I77" s="26"/>
      <c r="J77" s="26"/>
      <c r="K77" s="26"/>
      <c r="L77" s="26"/>
    </row>
    <row r="78" spans="1:12" x14ac:dyDescent="0.15">
      <c r="A78" s="2723" t="s">
        <v>280</v>
      </c>
      <c r="B78" s="2724"/>
      <c r="C78" s="2724"/>
      <c r="D78" s="2724"/>
      <c r="E78" s="2724"/>
      <c r="F78" s="2724"/>
      <c r="G78" s="2724"/>
      <c r="H78" s="2724"/>
      <c r="I78" s="2724"/>
      <c r="J78" s="2724"/>
      <c r="K78" s="2724"/>
      <c r="L78" s="2725"/>
    </row>
    <row r="79" spans="1:12" ht="24" customHeight="1" x14ac:dyDescent="0.15">
      <c r="A79" s="2721" t="s">
        <v>385</v>
      </c>
      <c r="B79" s="2541"/>
      <c r="C79" s="2541"/>
      <c r="D79" s="2541"/>
      <c r="E79" s="2541"/>
      <c r="F79" s="2541"/>
      <c r="G79" s="2541"/>
      <c r="H79" s="2541"/>
      <c r="I79" s="2541"/>
      <c r="J79" s="2541"/>
      <c r="K79" s="2541"/>
      <c r="L79" s="2722"/>
    </row>
    <row r="80" spans="1:12" ht="12.75" customHeight="1" x14ac:dyDescent="0.15">
      <c r="A80" s="2721" t="s">
        <v>490</v>
      </c>
      <c r="B80" s="2541"/>
      <c r="C80" s="2541"/>
      <c r="D80" s="2541"/>
      <c r="E80" s="2541"/>
      <c r="F80" s="2541"/>
      <c r="G80" s="2541"/>
      <c r="H80" s="2541"/>
      <c r="I80" s="2541"/>
      <c r="J80" s="2541"/>
      <c r="K80" s="2541"/>
      <c r="L80" s="2722"/>
    </row>
    <row r="81" spans="1:12" x14ac:dyDescent="0.15">
      <c r="A81" s="2721" t="s">
        <v>491</v>
      </c>
      <c r="B81" s="2541"/>
      <c r="C81" s="2541"/>
      <c r="D81" s="2541"/>
      <c r="E81" s="2541"/>
      <c r="F81" s="2541"/>
      <c r="G81" s="2541"/>
      <c r="H81" s="2541"/>
      <c r="I81" s="2541"/>
      <c r="J81" s="2541"/>
      <c r="K81" s="2541"/>
      <c r="L81" s="2722"/>
    </row>
    <row r="82" spans="1:12" x14ac:dyDescent="0.15">
      <c r="A82" s="2655" t="s">
        <v>2140</v>
      </c>
      <c r="B82" s="2656"/>
      <c r="C82" s="2656"/>
      <c r="D82" s="2656"/>
      <c r="E82" s="2656"/>
      <c r="F82" s="2656"/>
      <c r="G82" s="2656"/>
      <c r="H82" s="2656"/>
      <c r="I82" s="2656"/>
      <c r="J82" s="2656"/>
      <c r="K82" s="2656"/>
      <c r="L82" s="2657"/>
    </row>
    <row r="83" spans="1:12" x14ac:dyDescent="0.15">
      <c r="A83" s="2416" t="s">
        <v>1484</v>
      </c>
      <c r="B83" s="3415" t="s">
        <v>2971</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2972</v>
      </c>
      <c r="C85" s="2696"/>
      <c r="D85" s="2696"/>
      <c r="E85" s="2696"/>
      <c r="F85" s="2696"/>
      <c r="G85" s="2696"/>
      <c r="H85" s="2696"/>
      <c r="I85" s="2696"/>
      <c r="J85" s="2696"/>
      <c r="K85" s="2696"/>
      <c r="L85" s="2696"/>
    </row>
    <row r="86" spans="1:12" x14ac:dyDescent="0.15">
      <c r="A86" s="2416" t="s">
        <v>1484</v>
      </c>
      <c r="B86" s="3415" t="s">
        <v>2973</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2975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2976</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6:L96"/>
    <mergeCell ref="B97:L97"/>
    <mergeCell ref="B103:L103"/>
    <mergeCell ref="B104:L104"/>
    <mergeCell ref="B98:L98"/>
    <mergeCell ref="B99:L99"/>
    <mergeCell ref="B100:L100"/>
    <mergeCell ref="B101:L101"/>
    <mergeCell ref="B102:L102"/>
    <mergeCell ref="B91:L91"/>
    <mergeCell ref="B92:L92"/>
    <mergeCell ref="B93:L93"/>
    <mergeCell ref="B94:L94"/>
    <mergeCell ref="B95:L95"/>
    <mergeCell ref="B86:L86"/>
    <mergeCell ref="B87:L87"/>
    <mergeCell ref="B88:L88"/>
    <mergeCell ref="B89:L89"/>
    <mergeCell ref="B90:L90"/>
    <mergeCell ref="A74:G74"/>
    <mergeCell ref="A75:L75"/>
    <mergeCell ref="A76:L76"/>
    <mergeCell ref="B84:L84"/>
    <mergeCell ref="B85:L85"/>
    <mergeCell ref="A71:G71"/>
    <mergeCell ref="A72:L72"/>
    <mergeCell ref="A73:G73"/>
    <mergeCell ref="B83:L83"/>
    <mergeCell ref="A82:L82"/>
    <mergeCell ref="A64:L64"/>
    <mergeCell ref="A79:L79"/>
    <mergeCell ref="A80:L80"/>
    <mergeCell ref="A81:L81"/>
    <mergeCell ref="A78:L78"/>
    <mergeCell ref="A66:H66"/>
    <mergeCell ref="A67:E67"/>
    <mergeCell ref="A68:L68"/>
    <mergeCell ref="A69:L69"/>
    <mergeCell ref="A70:L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2942</v>
      </c>
      <c r="C7" s="3417" t="s">
        <v>3016</v>
      </c>
      <c r="D7" s="3417" t="s">
        <v>2942</v>
      </c>
      <c r="E7" s="3417" t="s">
        <v>3016</v>
      </c>
      <c r="F7" s="3417" t="s">
        <v>3016</v>
      </c>
      <c r="G7" s="3417" t="s">
        <v>3016</v>
      </c>
    </row>
    <row r="8" spans="1:7" ht="13.5" customHeight="1" x14ac:dyDescent="0.15">
      <c r="A8" s="1093" t="s">
        <v>495</v>
      </c>
      <c r="B8" s="3416" t="s">
        <v>1185</v>
      </c>
      <c r="C8" s="3417" t="s">
        <v>2942</v>
      </c>
      <c r="D8" s="3417" t="s">
        <v>2942</v>
      </c>
      <c r="E8" s="3416" t="s">
        <v>1185</v>
      </c>
      <c r="F8" s="3416" t="s">
        <v>1185</v>
      </c>
      <c r="G8" s="3417" t="s">
        <v>2942</v>
      </c>
    </row>
    <row r="9" spans="1:7" ht="12" customHeight="1" x14ac:dyDescent="0.15">
      <c r="A9" s="1093" t="s">
        <v>496</v>
      </c>
      <c r="B9" s="3416" t="s">
        <v>1185</v>
      </c>
      <c r="C9" s="3417" t="s">
        <v>2942</v>
      </c>
      <c r="D9" s="3416" t="s">
        <v>1185</v>
      </c>
      <c r="E9" s="3416" t="s">
        <v>1185</v>
      </c>
      <c r="F9" s="3416" t="s">
        <v>1185</v>
      </c>
      <c r="G9" s="3416" t="s">
        <v>1185</v>
      </c>
    </row>
    <row r="10" spans="1:7" ht="13.5" customHeight="1" x14ac:dyDescent="0.15">
      <c r="A10" s="1078" t="s">
        <v>497</v>
      </c>
      <c r="B10" s="3416" t="s">
        <v>1185</v>
      </c>
      <c r="C10" s="3417" t="s">
        <v>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2942</v>
      </c>
      <c r="D12" s="3416" t="s">
        <v>1185</v>
      </c>
      <c r="E12" s="3416" t="s">
        <v>1185</v>
      </c>
      <c r="F12" s="3416" t="s">
        <v>1185</v>
      </c>
      <c r="G12" s="3416" t="s">
        <v>1185</v>
      </c>
    </row>
    <row r="13" spans="1:7" ht="12" customHeight="1" x14ac:dyDescent="0.15">
      <c r="A13" s="1213" t="s">
        <v>500</v>
      </c>
      <c r="B13" s="3416" t="s">
        <v>1185</v>
      </c>
      <c r="C13" s="3417" t="s">
        <v>2942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2942</v>
      </c>
      <c r="D20" s="3416" t="s">
        <v>1185</v>
      </c>
      <c r="E20" s="3416" t="s">
        <v>1185</v>
      </c>
      <c r="F20" s="3416" t="s">
        <v>1185</v>
      </c>
      <c r="G20" s="3416" t="s">
        <v>1185</v>
      </c>
    </row>
    <row r="21" spans="1:7" ht="12" customHeight="1" x14ac:dyDescent="0.15">
      <c r="A21" s="1078" t="s">
        <v>508</v>
      </c>
      <c r="B21" s="3416" t="s">
        <v>1185</v>
      </c>
      <c r="C21" s="3417" t="s">
        <v>2942</v>
      </c>
      <c r="D21" s="3416" t="s">
        <v>1185</v>
      </c>
      <c r="E21" s="3416" t="s">
        <v>1185</v>
      </c>
      <c r="F21" s="3416" t="s">
        <v>1185</v>
      </c>
      <c r="G21" s="3416" t="s">
        <v>1185</v>
      </c>
    </row>
    <row r="22" spans="1:7" ht="12" customHeight="1" x14ac:dyDescent="0.15">
      <c r="A22" s="1078" t="s">
        <v>509</v>
      </c>
      <c r="B22" s="3416" t="s">
        <v>1185</v>
      </c>
      <c r="C22" s="3417" t="s">
        <v>2942</v>
      </c>
      <c r="D22" s="3416" t="s">
        <v>1185</v>
      </c>
      <c r="E22" s="3416" t="s">
        <v>1185</v>
      </c>
      <c r="F22" s="3416" t="s">
        <v>1185</v>
      </c>
      <c r="G22" s="3416" t="s">
        <v>1185</v>
      </c>
    </row>
    <row r="23" spans="1:7" ht="12" customHeight="1" x14ac:dyDescent="0.15">
      <c r="A23" s="1215" t="s">
        <v>2811</v>
      </c>
      <c r="B23" s="3416" t="s">
        <v>1185</v>
      </c>
      <c r="C23" s="3417" t="s">
        <v>2942</v>
      </c>
      <c r="D23" s="3416" t="s">
        <v>1185</v>
      </c>
      <c r="E23" s="3416" t="s">
        <v>1185</v>
      </c>
      <c r="F23" s="3416" t="s">
        <v>1185</v>
      </c>
      <c r="G23" s="3416" t="s">
        <v>1185</v>
      </c>
    </row>
    <row r="24" spans="1:7" ht="12" customHeight="1" x14ac:dyDescent="0.15">
      <c r="A24" s="1093" t="s">
        <v>510</v>
      </c>
      <c r="B24" s="3416" t="s">
        <v>1185</v>
      </c>
      <c r="C24" s="3417" t="s">
        <v>2942</v>
      </c>
      <c r="D24" s="3417" t="s">
        <v>2942</v>
      </c>
      <c r="E24" s="3416" t="s">
        <v>1185</v>
      </c>
      <c r="F24" s="3416" t="s">
        <v>1185</v>
      </c>
      <c r="G24" s="3417" t="s">
        <v>2942</v>
      </c>
    </row>
    <row r="25" spans="1:7" ht="12" customHeight="1" x14ac:dyDescent="0.15">
      <c r="A25" s="1080" t="s">
        <v>511</v>
      </c>
      <c r="B25" s="3416" t="s">
        <v>1185</v>
      </c>
      <c r="C25" s="3417" t="s">
        <v>2942</v>
      </c>
      <c r="D25" s="3417" t="s">
        <v>2942</v>
      </c>
      <c r="E25" s="3416" t="s">
        <v>1185</v>
      </c>
      <c r="F25" s="3416" t="s">
        <v>1185</v>
      </c>
      <c r="G25" s="3417" t="s">
        <v>2942</v>
      </c>
    </row>
    <row r="26" spans="1:7" ht="12" customHeight="1" x14ac:dyDescent="0.15">
      <c r="A26" s="1212" t="s">
        <v>498</v>
      </c>
      <c r="B26" s="3416" t="s">
        <v>1185</v>
      </c>
      <c r="C26" s="3416" t="s">
        <v>1185</v>
      </c>
      <c r="D26" s="3416" t="s">
        <v>1185</v>
      </c>
      <c r="E26" s="3416" t="s">
        <v>1185</v>
      </c>
      <c r="F26" s="3416" t="s">
        <v>1185</v>
      </c>
      <c r="G26" s="3416" t="s">
        <v>1185</v>
      </c>
    </row>
    <row r="27" spans="1:7" ht="12" customHeight="1" x14ac:dyDescent="0.15">
      <c r="A27" s="1213" t="s">
        <v>499</v>
      </c>
      <c r="B27" s="3416" t="s">
        <v>1185</v>
      </c>
      <c r="C27" s="3417" t="s">
        <v>2942</v>
      </c>
      <c r="D27" s="3417" t="s">
        <v>2942</v>
      </c>
      <c r="E27" s="3416" t="s">
        <v>1185</v>
      </c>
      <c r="F27" s="3416" t="s">
        <v>1185</v>
      </c>
      <c r="G27" s="3415" t="s">
        <v>2942</v>
      </c>
    </row>
    <row r="28" spans="1:7" ht="12" customHeight="1" x14ac:dyDescent="0.15">
      <c r="A28" s="1213" t="s">
        <v>500</v>
      </c>
      <c r="B28" s="3416" t="s">
        <v>1185</v>
      </c>
      <c r="C28" s="3417" t="s">
        <v>2942</v>
      </c>
      <c r="D28" s="3417" t="s">
        <v>2942</v>
      </c>
      <c r="E28" s="3416" t="s">
        <v>1185</v>
      </c>
      <c r="F28" s="3416" t="s">
        <v>1185</v>
      </c>
      <c r="G28" s="3415" t="s">
        <v>2942</v>
      </c>
    </row>
    <row r="29" spans="1:7" ht="12" customHeight="1" x14ac:dyDescent="0.15">
      <c r="A29" s="1212" t="s">
        <v>501</v>
      </c>
      <c r="B29" s="3416" t="s">
        <v>1185</v>
      </c>
      <c r="C29" s="3416" t="s">
        <v>1185</v>
      </c>
      <c r="D29" s="3416" t="s">
        <v>1185</v>
      </c>
      <c r="E29" s="3416" t="s">
        <v>1185</v>
      </c>
      <c r="F29" s="3416" t="s">
        <v>1185</v>
      </c>
      <c r="G29" s="3416" t="s">
        <v>1185</v>
      </c>
    </row>
    <row r="30" spans="1:7" ht="12" customHeight="1" x14ac:dyDescent="0.15">
      <c r="A30" s="1213" t="s">
        <v>502</v>
      </c>
      <c r="B30" s="3416" t="s">
        <v>1185</v>
      </c>
      <c r="C30" s="3417" t="s">
        <v>1185</v>
      </c>
      <c r="D30" s="3417" t="s">
        <v>1185</v>
      </c>
      <c r="E30" s="3416" t="s">
        <v>1185</v>
      </c>
      <c r="F30" s="3416" t="s">
        <v>1185</v>
      </c>
      <c r="G30" s="3415" t="s">
        <v>1185</v>
      </c>
    </row>
    <row r="31" spans="1:7" ht="12" customHeight="1" x14ac:dyDescent="0.15">
      <c r="A31" s="1213" t="s">
        <v>503</v>
      </c>
      <c r="B31" s="3416" t="s">
        <v>1185</v>
      </c>
      <c r="C31" s="3417" t="s">
        <v>1185</v>
      </c>
      <c r="D31" s="3417" t="s">
        <v>1185</v>
      </c>
      <c r="E31" s="3416" t="s">
        <v>1185</v>
      </c>
      <c r="F31" s="3416" t="s">
        <v>1185</v>
      </c>
      <c r="G31" s="3415" t="s">
        <v>1185</v>
      </c>
    </row>
    <row r="32" spans="1:7" ht="12" customHeight="1" x14ac:dyDescent="0.15">
      <c r="A32" s="1213" t="s">
        <v>504</v>
      </c>
      <c r="B32" s="3416" t="s">
        <v>1185</v>
      </c>
      <c r="C32" s="3417" t="s">
        <v>1185</v>
      </c>
      <c r="D32" s="3417" t="s">
        <v>1185</v>
      </c>
      <c r="E32" s="3416" t="s">
        <v>1185</v>
      </c>
      <c r="F32" s="3416" t="s">
        <v>1185</v>
      </c>
      <c r="G32" s="3415" t="s">
        <v>1185</v>
      </c>
    </row>
    <row r="33" spans="1:7" ht="12" customHeight="1" x14ac:dyDescent="0.15">
      <c r="A33" s="1212" t="s">
        <v>505</v>
      </c>
      <c r="B33" s="3416" t="s">
        <v>1185</v>
      </c>
      <c r="C33" s="3416" t="s">
        <v>1185</v>
      </c>
      <c r="D33" s="3416" t="s">
        <v>1185</v>
      </c>
      <c r="E33" s="3416" t="s">
        <v>1185</v>
      </c>
      <c r="F33" s="3416" t="s">
        <v>1185</v>
      </c>
      <c r="G33" s="3416" t="s">
        <v>1185</v>
      </c>
    </row>
    <row r="34" spans="1:7" ht="12" customHeight="1" x14ac:dyDescent="0.15">
      <c r="A34" s="1213" t="s">
        <v>512</v>
      </c>
      <c r="B34" s="3416" t="s">
        <v>1185</v>
      </c>
      <c r="C34" s="3417" t="s">
        <v>1185</v>
      </c>
      <c r="D34" s="3417" t="s">
        <v>1185</v>
      </c>
      <c r="E34" s="3416" t="s">
        <v>1185</v>
      </c>
      <c r="F34" s="3416" t="s">
        <v>1185</v>
      </c>
      <c r="G34" s="3415" t="s">
        <v>1185</v>
      </c>
    </row>
    <row r="35" spans="1:7" ht="12" customHeight="1" x14ac:dyDescent="0.15">
      <c r="A35" s="1078" t="s">
        <v>507</v>
      </c>
      <c r="B35" s="3416" t="s">
        <v>1185</v>
      </c>
      <c r="C35" s="3417" t="s">
        <v>2942</v>
      </c>
      <c r="D35" s="3417" t="s">
        <v>2942</v>
      </c>
      <c r="E35" s="3416" t="s">
        <v>1185</v>
      </c>
      <c r="F35" s="3416" t="s">
        <v>1185</v>
      </c>
      <c r="G35" s="3415" t="s">
        <v>2942</v>
      </c>
    </row>
    <row r="36" spans="1:7" ht="12" customHeight="1" x14ac:dyDescent="0.15">
      <c r="A36" s="1078" t="s">
        <v>508</v>
      </c>
      <c r="B36" s="3416" t="s">
        <v>1185</v>
      </c>
      <c r="C36" s="3417" t="s">
        <v>2942</v>
      </c>
      <c r="D36" s="3417" t="s">
        <v>2942</v>
      </c>
      <c r="E36" s="3416" t="s">
        <v>1185</v>
      </c>
      <c r="F36" s="3416" t="s">
        <v>1185</v>
      </c>
      <c r="G36" s="3415" t="s">
        <v>2942</v>
      </c>
    </row>
    <row r="37" spans="1:7" ht="12" customHeight="1" x14ac:dyDescent="0.15">
      <c r="A37" s="1078" t="s">
        <v>509</v>
      </c>
      <c r="B37" s="3416" t="s">
        <v>1185</v>
      </c>
      <c r="C37" s="3417" t="s">
        <v>2942</v>
      </c>
      <c r="D37" s="3417" t="s">
        <v>2942</v>
      </c>
      <c r="E37" s="3416" t="s">
        <v>1185</v>
      </c>
      <c r="F37" s="3416" t="s">
        <v>1185</v>
      </c>
      <c r="G37" s="3417" t="s">
        <v>2942</v>
      </c>
    </row>
    <row r="38" spans="1:7" ht="12" customHeight="1" x14ac:dyDescent="0.15">
      <c r="A38" s="1215" t="s">
        <v>2811</v>
      </c>
      <c r="B38" s="3416" t="s">
        <v>1185</v>
      </c>
      <c r="C38" s="3417" t="s">
        <v>2942</v>
      </c>
      <c r="D38" s="3417" t="s">
        <v>2942</v>
      </c>
      <c r="E38" s="3416" t="s">
        <v>1185</v>
      </c>
      <c r="F38" s="3416" t="s">
        <v>1185</v>
      </c>
      <c r="G38" s="3417" t="s">
        <v>2942</v>
      </c>
    </row>
    <row r="39" spans="1:7" ht="14.25" customHeight="1" x14ac:dyDescent="0.15">
      <c r="A39" s="1078" t="s">
        <v>513</v>
      </c>
      <c r="B39" s="3416" t="s">
        <v>1185</v>
      </c>
      <c r="C39" s="3416" t="s">
        <v>1185</v>
      </c>
      <c r="D39" s="3417" t="s">
        <v>2942</v>
      </c>
      <c r="E39" s="3416" t="s">
        <v>1185</v>
      </c>
      <c r="F39" s="3416" t="s">
        <v>1185</v>
      </c>
      <c r="G39" s="3416" t="s">
        <v>1185</v>
      </c>
    </row>
    <row r="40" spans="1:7" ht="12" customHeight="1" x14ac:dyDescent="0.15">
      <c r="A40" s="314"/>
      <c r="B40" s="314"/>
      <c r="C40" s="314"/>
      <c r="D40" s="314"/>
      <c r="E40" s="314"/>
      <c r="F40" s="314"/>
      <c r="G40" s="26"/>
    </row>
    <row r="41" spans="1:7" ht="12" customHeight="1" x14ac:dyDescent="0.15">
      <c r="A41" s="341" t="s">
        <v>514</v>
      </c>
      <c r="B41" s="343"/>
      <c r="C41" s="343"/>
      <c r="D41" s="343"/>
      <c r="E41" s="343"/>
      <c r="F41" s="343"/>
      <c r="G4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3016</v>
      </c>
      <c r="D8" s="3417" t="s">
        <v>2942</v>
      </c>
      <c r="E8" s="3415" t="s">
        <v>3017</v>
      </c>
      <c r="F8" s="3415" t="s">
        <v>3017</v>
      </c>
      <c r="G8" s="3415" t="s">
        <v>3016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3016</v>
      </c>
      <c r="F10" s="3415" t="s">
        <v>3016</v>
      </c>
      <c r="G10" s="3415" t="s">
        <v>3016</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2942</v>
      </c>
      <c r="C9" s="3416" t="s">
        <v>1185</v>
      </c>
      <c r="D9" s="3416" t="s">
        <v>1185</v>
      </c>
      <c r="E9" s="3418" t="s">
        <v>2942</v>
      </c>
      <c r="F9" s="3418" t="s">
        <v>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2942</v>
      </c>
      <c r="C11" s="3415" t="s">
        <v>2942</v>
      </c>
      <c r="D11" s="3415" t="s">
        <v>2942</v>
      </c>
      <c r="E11" s="3418" t="s">
        <v>2942</v>
      </c>
      <c r="F11" s="3415" t="s">
        <v>2942</v>
      </c>
    </row>
    <row r="12" spans="1:6" ht="12" customHeight="1" x14ac:dyDescent="0.15">
      <c r="A12" s="1013" t="s">
        <v>500</v>
      </c>
      <c r="B12" s="3415" t="s">
        <v>2942</v>
      </c>
      <c r="C12" s="3415" t="s">
        <v>2942</v>
      </c>
      <c r="D12" s="3415" t="s">
        <v>2942</v>
      </c>
      <c r="E12" s="3418" t="s">
        <v>2942</v>
      </c>
      <c r="F12" s="3415" t="s">
        <v>2942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2942</v>
      </c>
      <c r="C19" s="3416" t="s">
        <v>1185</v>
      </c>
      <c r="D19" s="3416" t="s">
        <v>1185</v>
      </c>
      <c r="E19" s="3418" t="s">
        <v>2942</v>
      </c>
      <c r="F19" s="3418" t="s">
        <v>2942</v>
      </c>
    </row>
    <row r="20" spans="1:6" ht="12.75" customHeight="1" x14ac:dyDescent="0.15">
      <c r="A20" s="1013" t="s">
        <v>551</v>
      </c>
      <c r="B20" s="3418" t="s">
        <v>2942</v>
      </c>
      <c r="C20" s="3416" t="s">
        <v>1185</v>
      </c>
      <c r="D20" s="3416" t="s">
        <v>1185</v>
      </c>
      <c r="E20" s="3418" t="s">
        <v>2942</v>
      </c>
      <c r="F20" s="3418" t="s">
        <v>2942</v>
      </c>
    </row>
    <row r="21" spans="1:6" ht="13.5" customHeight="1" x14ac:dyDescent="0.15">
      <c r="A21" s="1247" t="s">
        <v>508</v>
      </c>
      <c r="B21" s="3418" t="s">
        <v>2942</v>
      </c>
      <c r="C21" s="3416" t="s">
        <v>1185</v>
      </c>
      <c r="D21" s="3416" t="s">
        <v>1185</v>
      </c>
      <c r="E21" s="3418" t="s">
        <v>2942</v>
      </c>
      <c r="F21" s="3418" t="s">
        <v>2942</v>
      </c>
    </row>
    <row r="22" spans="1:6" ht="13.5" customHeight="1" x14ac:dyDescent="0.15">
      <c r="A22" s="1013" t="s">
        <v>551</v>
      </c>
      <c r="B22" s="3418" t="s">
        <v>2942</v>
      </c>
      <c r="C22" s="3416" t="s">
        <v>1185</v>
      </c>
      <c r="D22" s="3416" t="s">
        <v>1185</v>
      </c>
      <c r="E22" s="3418" t="s">
        <v>2942</v>
      </c>
      <c r="F22" s="3418" t="s">
        <v>2942</v>
      </c>
    </row>
    <row r="23" spans="1:6" ht="13.5" customHeight="1" x14ac:dyDescent="0.15">
      <c r="A23" s="1247" t="s">
        <v>552</v>
      </c>
      <c r="B23" s="3418" t="s">
        <v>2942</v>
      </c>
      <c r="C23" s="3416" t="s">
        <v>1185</v>
      </c>
      <c r="D23" s="3416" t="s">
        <v>1185</v>
      </c>
      <c r="E23" s="3418" t="s">
        <v>2942</v>
      </c>
      <c r="F23" s="3418" t="s">
        <v>2942</v>
      </c>
    </row>
    <row r="24">
      <c r="A24" s="3425" t="s">
        <v>2811</v>
      </c>
      <c r="B24" s="3418" t="s">
        <v>2942</v>
      </c>
      <c r="C24" s="3416" t="s">
        <v>1185</v>
      </c>
      <c r="D24" s="3416" t="s">
        <v>1185</v>
      </c>
      <c r="E24" s="3418" t="s">
        <v>2942</v>
      </c>
      <c r="F24" s="3418" t="s">
        <v>2942</v>
      </c>
    </row>
    <row r="25" spans="1:6" x14ac:dyDescent="0.15">
      <c r="A25" s="2398" t="s">
        <v>2831</v>
      </c>
      <c r="B25" s="314"/>
      <c r="C25" s="314"/>
      <c r="D25" s="314"/>
      <c r="E25" s="314"/>
      <c r="F25" s="314"/>
    </row>
    <row r="26" spans="1:6" ht="13" x14ac:dyDescent="0.15">
      <c r="A26" s="2626" t="s">
        <v>554</v>
      </c>
      <c r="B26" s="2626"/>
      <c r="C26" s="2626"/>
      <c r="D26" s="2626"/>
      <c r="E26" s="2626"/>
      <c r="F26" s="2626"/>
    </row>
    <row r="27" spans="1:6" ht="13" x14ac:dyDescent="0.15">
      <c r="A27" s="2626" t="s">
        <v>555</v>
      </c>
      <c r="B27" s="2626"/>
      <c r="C27" s="2626"/>
      <c r="D27" s="2626"/>
      <c r="E27" s="2626"/>
      <c r="F27" s="2626"/>
    </row>
    <row r="28" spans="1:6" ht="13" x14ac:dyDescent="0.15">
      <c r="A28" s="2626" t="s">
        <v>556</v>
      </c>
      <c r="B28" s="2626"/>
      <c r="C28" s="2626"/>
      <c r="D28" s="2626"/>
      <c r="E28" s="2626"/>
      <c r="F28" s="2626"/>
    </row>
    <row r="29" spans="1:6" ht="13" x14ac:dyDescent="0.15">
      <c r="A29" s="2626" t="s">
        <v>557</v>
      </c>
      <c r="B29" s="2626"/>
      <c r="C29" s="2626"/>
      <c r="D29" s="2626"/>
      <c r="E29" s="2626"/>
      <c r="F29" s="2626"/>
    </row>
    <row r="30" spans="1:6" ht="36.75" customHeight="1" x14ac:dyDescent="0.15">
      <c r="A30" s="2626" t="s">
        <v>558</v>
      </c>
      <c r="B30" s="2626"/>
      <c r="C30" s="2626"/>
      <c r="D30" s="2626"/>
      <c r="E30" s="2626"/>
      <c r="F30" s="2626"/>
    </row>
    <row r="31" spans="1:6" ht="13" x14ac:dyDescent="0.15">
      <c r="A31" s="2626" t="s">
        <v>559</v>
      </c>
      <c r="B31" s="2626"/>
      <c r="C31" s="2626"/>
      <c r="D31" s="2626"/>
      <c r="E31" s="2626"/>
      <c r="F31" s="2626"/>
    </row>
    <row r="32" spans="1:6" ht="13" x14ac:dyDescent="0.15">
      <c r="A32" s="304"/>
      <c r="B32" s="312"/>
      <c r="C32" s="312"/>
      <c r="D32" s="312"/>
      <c r="E32" s="312"/>
      <c r="F32" s="312"/>
    </row>
    <row r="33" spans="1:6" ht="17.25" customHeight="1" x14ac:dyDescent="0.15">
      <c r="A33" s="887" t="s">
        <v>280</v>
      </c>
      <c r="B33" s="1252"/>
      <c r="C33" s="1252"/>
      <c r="D33" s="1252"/>
      <c r="E33" s="1253"/>
      <c r="F33" s="312"/>
    </row>
    <row r="34" spans="1:6" ht="24.75" customHeight="1" x14ac:dyDescent="0.15">
      <c r="A34" s="2733" t="s">
        <v>560</v>
      </c>
      <c r="B34" s="2596"/>
      <c r="C34" s="2596"/>
      <c r="D34" s="2596"/>
      <c r="E34" s="2699"/>
      <c r="F34" s="330"/>
    </row>
    <row r="35" spans="1:6" ht="12" customHeight="1" x14ac:dyDescent="0.15">
      <c r="A35" s="1254" t="s">
        <v>561</v>
      </c>
      <c r="B35" s="163"/>
      <c r="C35" s="163"/>
      <c r="D35" s="163"/>
      <c r="E35" s="1255"/>
      <c r="F35" s="317"/>
    </row>
    <row r="36" spans="1:6" x14ac:dyDescent="0.15">
      <c r="A36" s="2734" t="s">
        <v>2207</v>
      </c>
      <c r="B36" s="2735"/>
      <c r="C36" s="2735"/>
      <c r="D36" s="2735"/>
      <c r="E36" s="2736"/>
      <c r="F36" s="350"/>
    </row>
    <row r="37" spans="1:6" ht="12" customHeight="1" x14ac:dyDescent="0.15">
      <c r="A37" s="1256" t="s">
        <v>2208</v>
      </c>
      <c r="B37" s="164"/>
      <c r="C37" s="164"/>
      <c r="D37" s="164"/>
      <c r="E37" s="1257"/>
      <c r="F37" s="351"/>
    </row>
    <row r="38" spans="1:6" ht="12" customHeight="1" x14ac:dyDescent="0.15">
      <c r="A38" s="2418" t="s">
        <v>1484</v>
      </c>
      <c r="B38" s="3415" t="s">
        <v>1185</v>
      </c>
      <c r="C38" s="2732"/>
      <c r="D38" s="2732"/>
      <c r="E38" s="2732"/>
      <c r="F38" s="181"/>
    </row>
  </sheetData>
  <sheetProtection password="A754" sheet="true" scenarios="true" objects="true"/>
  <mergeCells count="10">
    <mergeCell ref="B6:D6"/>
    <mergeCell ref="B38:E38"/>
    <mergeCell ref="A26:F26"/>
    <mergeCell ref="A27:F27"/>
    <mergeCell ref="A28:F28"/>
    <mergeCell ref="A29:F29"/>
    <mergeCell ref="A30:F30"/>
    <mergeCell ref="A31:F31"/>
    <mergeCell ref="A34:E34"/>
    <mergeCell ref="A36:E3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2942</v>
      </c>
      <c r="C9" s="3416" t="s">
        <v>1185</v>
      </c>
      <c r="D9" s="3416" t="s">
        <v>1185</v>
      </c>
      <c r="E9" s="3416" t="s">
        <v>1185</v>
      </c>
      <c r="F9" s="3416" t="s">
        <v>1185</v>
      </c>
      <c r="G9" s="3416" t="s">
        <v>1185</v>
      </c>
      <c r="H9" s="3416" t="s">
        <v>1185</v>
      </c>
      <c r="I9" s="3418" t="s">
        <v>2942</v>
      </c>
      <c r="J9" s="3418" t="s">
        <v>2942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2942</v>
      </c>
      <c r="C11" s="3415" t="s">
        <v>2942</v>
      </c>
      <c r="D11" s="3415" t="s">
        <v>2942</v>
      </c>
      <c r="E11" s="3415" t="s">
        <v>2942</v>
      </c>
      <c r="F11" s="3415" t="s">
        <v>2942</v>
      </c>
      <c r="G11" s="3415" t="s">
        <v>2942</v>
      </c>
      <c r="H11" s="3415" t="s">
        <v>2942</v>
      </c>
      <c r="I11" s="3418" t="s">
        <v>2942</v>
      </c>
      <c r="J11" s="3415" t="s">
        <v>2942</v>
      </c>
    </row>
    <row r="12" spans="1:10" ht="17.25" customHeight="1" x14ac:dyDescent="0.15">
      <c r="A12" s="859" t="s">
        <v>500</v>
      </c>
      <c r="B12" s="3415" t="s">
        <v>2942</v>
      </c>
      <c r="C12" s="3415" t="s">
        <v>2942</v>
      </c>
      <c r="D12" s="3415" t="s">
        <v>2942</v>
      </c>
      <c r="E12" s="3415" t="s">
        <v>2942</v>
      </c>
      <c r="F12" s="3415" t="s">
        <v>2942</v>
      </c>
      <c r="G12" s="3415" t="s">
        <v>2942</v>
      </c>
      <c r="H12" s="3415" t="s">
        <v>2942</v>
      </c>
      <c r="I12" s="3418" t="s">
        <v>2942</v>
      </c>
      <c r="J12" s="3415" t="s">
        <v>2942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2942</v>
      </c>
      <c r="C19" s="3416" t="s">
        <v>1185</v>
      </c>
      <c r="D19" s="3416" t="s">
        <v>1185</v>
      </c>
      <c r="E19" s="3416" t="s">
        <v>1185</v>
      </c>
      <c r="F19" s="3416" t="s">
        <v>1185</v>
      </c>
      <c r="G19" s="3416" t="s">
        <v>1185</v>
      </c>
      <c r="H19" s="3416" t="s">
        <v>1185</v>
      </c>
      <c r="I19" s="3418" t="s">
        <v>2942</v>
      </c>
      <c r="J19" s="3418" t="s">
        <v>2942</v>
      </c>
    </row>
    <row r="20" spans="1:10" ht="17.25" customHeight="1" x14ac:dyDescent="0.15">
      <c r="A20" s="1283" t="s">
        <v>551</v>
      </c>
      <c r="B20" s="3418" t="s">
        <v>2942</v>
      </c>
      <c r="C20" s="3416" t="s">
        <v>1185</v>
      </c>
      <c r="D20" s="3416" t="s">
        <v>1185</v>
      </c>
      <c r="E20" s="3416" t="s">
        <v>1185</v>
      </c>
      <c r="F20" s="3416" t="s">
        <v>1185</v>
      </c>
      <c r="G20" s="3416" t="s">
        <v>1185</v>
      </c>
      <c r="H20" s="3416" t="s">
        <v>1185</v>
      </c>
      <c r="I20" s="3418" t="s">
        <v>2942</v>
      </c>
      <c r="J20" s="3418" t="s">
        <v>2942</v>
      </c>
    </row>
    <row r="21" spans="1:10" ht="17.25" customHeight="1" x14ac:dyDescent="0.15">
      <c r="A21" s="1247" t="s">
        <v>508</v>
      </c>
      <c r="B21" s="3418" t="s">
        <v>2942</v>
      </c>
      <c r="C21" s="3416" t="s">
        <v>1185</v>
      </c>
      <c r="D21" s="3416" t="s">
        <v>1185</v>
      </c>
      <c r="E21" s="3416" t="s">
        <v>1185</v>
      </c>
      <c r="F21" s="3416" t="s">
        <v>1185</v>
      </c>
      <c r="G21" s="3416" t="s">
        <v>1185</v>
      </c>
      <c r="H21" s="3416" t="s">
        <v>1185</v>
      </c>
      <c r="I21" s="3418" t="s">
        <v>2942</v>
      </c>
      <c r="J21" s="3418" t="s">
        <v>2942</v>
      </c>
    </row>
    <row r="22" spans="1:10" ht="17.25" customHeight="1" x14ac:dyDescent="0.15">
      <c r="A22" s="1283" t="s">
        <v>551</v>
      </c>
      <c r="B22" s="3418" t="s">
        <v>2942</v>
      </c>
      <c r="C22" s="3416" t="s">
        <v>1185</v>
      </c>
      <c r="D22" s="3416" t="s">
        <v>1185</v>
      </c>
      <c r="E22" s="3416" t="s">
        <v>1185</v>
      </c>
      <c r="F22" s="3416" t="s">
        <v>1185</v>
      </c>
      <c r="G22" s="3416" t="s">
        <v>1185</v>
      </c>
      <c r="H22" s="3416" t="s">
        <v>1185</v>
      </c>
      <c r="I22" s="3418" t="s">
        <v>2942</v>
      </c>
      <c r="J22" s="3418" t="s">
        <v>2942</v>
      </c>
    </row>
    <row r="23" spans="1:10" ht="17.25" customHeight="1" x14ac:dyDescent="0.15">
      <c r="A23" s="1247" t="s">
        <v>552</v>
      </c>
      <c r="B23" s="3418" t="s">
        <v>2942</v>
      </c>
      <c r="C23" s="3416" t="s">
        <v>1185</v>
      </c>
      <c r="D23" s="3416" t="s">
        <v>1185</v>
      </c>
      <c r="E23" s="3416" t="s">
        <v>1185</v>
      </c>
      <c r="F23" s="3416" t="s">
        <v>1185</v>
      </c>
      <c r="G23" s="3416" t="s">
        <v>1185</v>
      </c>
      <c r="H23" s="3416" t="s">
        <v>1185</v>
      </c>
      <c r="I23" s="3418" t="s">
        <v>2942</v>
      </c>
      <c r="J23" s="3418" t="s">
        <v>2942</v>
      </c>
    </row>
    <row r="24">
      <c r="A24" s="3425" t="s">
        <v>2811</v>
      </c>
      <c r="B24" s="3418" t="s">
        <v>2942</v>
      </c>
      <c r="C24" s="3416" t="s">
        <v>1185</v>
      </c>
      <c r="D24" s="3416" t="s">
        <v>1185</v>
      </c>
      <c r="E24" s="3416" t="s">
        <v>1185</v>
      </c>
      <c r="F24" s="3416" t="s">
        <v>1185</v>
      </c>
      <c r="G24" s="3416" t="s">
        <v>1185</v>
      </c>
      <c r="H24" s="3416" t="s">
        <v>1185</v>
      </c>
      <c r="I24" s="3418" t="s">
        <v>2942</v>
      </c>
      <c r="J24" s="3418" t="s">
        <v>2942</v>
      </c>
    </row>
    <row r="25" spans="1:10" ht="25.5" customHeight="1" x14ac:dyDescent="0.15">
      <c r="A25" s="2398" t="s">
        <v>2831</v>
      </c>
      <c r="B25" s="314"/>
      <c r="C25" s="314"/>
      <c r="D25" s="314"/>
      <c r="E25" s="314"/>
      <c r="F25" s="314"/>
      <c r="G25" s="314"/>
      <c r="H25" s="314"/>
      <c r="I25" s="314"/>
      <c r="J25" s="314"/>
    </row>
    <row r="26" spans="1:10" ht="27" customHeight="1" x14ac:dyDescent="0.15">
      <c r="A26" s="2593" t="s">
        <v>585</v>
      </c>
      <c r="B26" s="2653"/>
      <c r="C26" s="2653"/>
      <c r="D26" s="2653"/>
      <c r="E26" s="2653"/>
      <c r="F26" s="2653"/>
      <c r="G26" s="2653"/>
      <c r="H26" s="2653"/>
      <c r="I26" s="2653"/>
      <c r="J26" s="2653"/>
    </row>
    <row r="27" spans="1:10" x14ac:dyDescent="0.15">
      <c r="A27" s="2741" t="s">
        <v>586</v>
      </c>
      <c r="B27" s="2494"/>
      <c r="C27" s="2494"/>
      <c r="D27" s="2494"/>
      <c r="E27" s="2494"/>
      <c r="F27" s="2494"/>
      <c r="G27" s="2494"/>
      <c r="H27" s="2494"/>
      <c r="I27" s="2494"/>
      <c r="J27" s="2494"/>
    </row>
    <row r="28" spans="1:10" ht="33" customHeight="1" x14ac:dyDescent="0.15">
      <c r="A28" s="358" t="s">
        <v>556</v>
      </c>
      <c r="B28" s="358"/>
      <c r="C28" s="358"/>
      <c r="D28" s="358"/>
      <c r="E28" s="358"/>
      <c r="F28" s="358"/>
      <c r="G28" s="358"/>
      <c r="H28" s="358"/>
      <c r="I28" s="358"/>
      <c r="J28" s="358"/>
    </row>
    <row r="29" spans="1:10" ht="13" x14ac:dyDescent="0.15">
      <c r="A29" s="304" t="s">
        <v>587</v>
      </c>
      <c r="B29" s="358"/>
      <c r="C29" s="358"/>
      <c r="D29" s="358"/>
      <c r="E29" s="358"/>
      <c r="F29" s="358"/>
      <c r="G29" s="358"/>
      <c r="H29" s="358"/>
      <c r="I29" s="359"/>
      <c r="J29" s="359"/>
    </row>
    <row r="30" spans="1:10" ht="26.25" customHeight="1" x14ac:dyDescent="0.15">
      <c r="A30" s="2652" t="s">
        <v>588</v>
      </c>
      <c r="B30" s="2596"/>
      <c r="C30" s="2596"/>
      <c r="D30" s="2596"/>
      <c r="E30" s="2596"/>
      <c r="F30" s="2596"/>
      <c r="G30" s="2596"/>
      <c r="H30" s="2596"/>
      <c r="I30" s="2596"/>
      <c r="J30" s="2596"/>
    </row>
    <row r="31" spans="1:10" ht="29.25" customHeight="1" x14ac:dyDescent="0.15">
      <c r="A31" s="304" t="s">
        <v>589</v>
      </c>
      <c r="B31" s="358"/>
      <c r="C31" s="358"/>
      <c r="D31" s="358"/>
      <c r="E31" s="358"/>
      <c r="F31" s="358"/>
      <c r="G31" s="358"/>
      <c r="H31" s="358"/>
      <c r="I31" s="359"/>
      <c r="J31" s="359"/>
    </row>
    <row r="32" spans="1:10" ht="26.25" customHeight="1" thickBot="1" x14ac:dyDescent="0.2">
      <c r="A32" s="339"/>
      <c r="B32" s="327"/>
      <c r="C32" s="327"/>
      <c r="D32" s="327"/>
      <c r="E32" s="327"/>
      <c r="F32" s="327"/>
      <c r="G32" s="327"/>
      <c r="H32" s="327"/>
      <c r="I32" s="360"/>
      <c r="J32" s="360"/>
    </row>
    <row r="33" spans="1:10" ht="24" customHeight="1" x14ac:dyDescent="0.15">
      <c r="A33" s="217" t="s">
        <v>251</v>
      </c>
      <c r="B33" s="170"/>
      <c r="C33" s="170"/>
      <c r="D33" s="170"/>
      <c r="E33" s="170"/>
      <c r="F33" s="170"/>
      <c r="G33" s="170"/>
      <c r="H33" s="170"/>
      <c r="I33" s="170"/>
      <c r="J33" s="171"/>
    </row>
    <row r="34" spans="1:10" ht="17.25" customHeight="1" x14ac:dyDescent="0.15">
      <c r="A34" s="2623" t="s">
        <v>590</v>
      </c>
      <c r="B34" s="2624"/>
      <c r="C34" s="2624"/>
      <c r="D34" s="2624"/>
      <c r="E34" s="2624"/>
      <c r="F34" s="2624"/>
      <c r="G34" s="2624"/>
      <c r="H34" s="2624"/>
      <c r="I34" s="2624"/>
      <c r="J34" s="2625"/>
    </row>
    <row r="35" spans="1:10" ht="17.25" customHeight="1" x14ac:dyDescent="0.15">
      <c r="A35" s="2749" t="s">
        <v>561</v>
      </c>
      <c r="B35" s="2750"/>
      <c r="C35" s="2750"/>
      <c r="D35" s="2750"/>
      <c r="E35" s="2750"/>
      <c r="F35" s="2750"/>
      <c r="G35" s="2750"/>
      <c r="H35" s="2750"/>
      <c r="I35" s="2750"/>
      <c r="J35" s="2751"/>
    </row>
    <row r="36" spans="1:10" ht="17.25" customHeight="1" x14ac:dyDescent="0.15">
      <c r="A36" s="2752" t="s">
        <v>591</v>
      </c>
      <c r="B36" s="2753"/>
      <c r="C36" s="2753"/>
      <c r="D36" s="2753"/>
      <c r="E36" s="2753"/>
      <c r="F36" s="2753"/>
      <c r="G36" s="2753"/>
      <c r="H36" s="2753"/>
      <c r="I36" s="2753"/>
      <c r="J36" s="2754"/>
    </row>
    <row r="37" spans="1:10" ht="17.25" customHeight="1" x14ac:dyDescent="0.15">
      <c r="A37" s="2755" t="s">
        <v>592</v>
      </c>
      <c r="B37" s="2756"/>
      <c r="C37" s="2756"/>
      <c r="D37" s="2756"/>
      <c r="E37" s="2756"/>
      <c r="F37" s="2756"/>
      <c r="G37" s="2756"/>
      <c r="H37" s="2756"/>
      <c r="I37" s="2756"/>
      <c r="J37" s="2757"/>
    </row>
    <row r="38" spans="1:10" ht="17.25" customHeight="1" x14ac:dyDescent="0.15">
      <c r="A38" s="2755" t="s">
        <v>593</v>
      </c>
      <c r="B38" s="2756"/>
      <c r="C38" s="2756"/>
      <c r="D38" s="2756"/>
      <c r="E38" s="2756"/>
      <c r="F38" s="2756"/>
      <c r="G38" s="2756"/>
      <c r="H38" s="2756"/>
      <c r="I38" s="2756"/>
      <c r="J38" s="2757"/>
    </row>
    <row r="39" spans="1:10" ht="12" customHeight="1" x14ac:dyDescent="0.15">
      <c r="A39" s="2415" t="s">
        <v>1484</v>
      </c>
      <c r="B39" s="3415" t="s">
        <v>1185</v>
      </c>
      <c r="C39" s="2635"/>
      <c r="D39" s="2635"/>
      <c r="E39" s="2635"/>
      <c r="F39" s="2635"/>
      <c r="G39" s="2635"/>
      <c r="H39" s="2635"/>
      <c r="I39" s="2635"/>
      <c r="J39" s="2635"/>
    </row>
    <row r="40" spans="1:10" ht="22.5" customHeight="1" x14ac:dyDescent="0.15">
      <c r="A40" s="26"/>
      <c r="B40" s="26"/>
      <c r="C40" s="26"/>
      <c r="D40" s="26"/>
      <c r="E40" s="26"/>
      <c r="F40" s="26"/>
      <c r="G40" s="26"/>
      <c r="H40" s="26"/>
      <c r="I40" s="26"/>
      <c r="J40" s="26"/>
    </row>
    <row r="41" spans="1:10" ht="17.25" customHeight="1" x14ac:dyDescent="0.15">
      <c r="A41" s="26"/>
      <c r="B41" s="26"/>
      <c r="C41" s="26"/>
      <c r="D41" s="26"/>
      <c r="E41" s="26"/>
      <c r="F41" s="26"/>
      <c r="G41" s="26"/>
      <c r="H41" s="26"/>
      <c r="I41" s="26"/>
      <c r="J41" s="26"/>
    </row>
    <row r="42" spans="1:10" ht="17.25" customHeight="1" x14ac:dyDescent="0.15">
      <c r="A42" s="26"/>
      <c r="B42" s="26"/>
      <c r="C42" s="26"/>
      <c r="D42" s="26"/>
      <c r="E42" s="26"/>
      <c r="F42" s="26"/>
      <c r="G42" s="26"/>
      <c r="H42" s="26"/>
      <c r="I42" s="26"/>
      <c r="J42" s="26"/>
    </row>
    <row r="43" spans="1:10" ht="17.25" customHeight="1" x14ac:dyDescent="0.15">
      <c r="A43" s="26"/>
      <c r="B43" s="26"/>
      <c r="C43" s="26"/>
      <c r="D43" s="26"/>
      <c r="E43" s="26"/>
      <c r="F43" s="26"/>
      <c r="G43" s="26"/>
      <c r="H43" s="26"/>
      <c r="I43" s="26"/>
      <c r="J43" s="26"/>
    </row>
    <row r="44" spans="1:10" ht="56.25" customHeight="1" x14ac:dyDescent="0.15">
      <c r="A44" s="26"/>
      <c r="B44" s="26"/>
      <c r="C44" s="26"/>
      <c r="D44" s="26"/>
      <c r="E44" s="26"/>
      <c r="F44" s="26"/>
      <c r="G44" s="26"/>
      <c r="H44" s="26"/>
      <c r="I44" s="26"/>
      <c r="J44" s="26"/>
    </row>
    <row r="45" spans="1:10" ht="29.25" customHeight="1" x14ac:dyDescent="0.15">
      <c r="A45" s="26"/>
      <c r="B45" s="26"/>
      <c r="C45" s="26"/>
      <c r="D45" s="26"/>
      <c r="E45" s="26"/>
      <c r="F45" s="26"/>
      <c r="G45" s="26"/>
      <c r="H45" s="26"/>
      <c r="I45" s="26"/>
      <c r="J45" s="26"/>
    </row>
    <row r="46" spans="1:10" ht="29.25" customHeight="1" x14ac:dyDescent="0.15">
      <c r="A46" s="26"/>
      <c r="B46" s="26"/>
      <c r="C46" s="26"/>
      <c r="D46" s="26"/>
      <c r="E46" s="26"/>
      <c r="F46" s="26"/>
      <c r="G46" s="26"/>
      <c r="H46" s="26"/>
      <c r="I46" s="26"/>
      <c r="J46" s="26"/>
    </row>
    <row r="47" spans="1:10" ht="13.5" customHeight="1" x14ac:dyDescent="0.15">
      <c r="A47" s="26"/>
      <c r="B47" s="26"/>
      <c r="C47" s="26"/>
      <c r="D47" s="26"/>
      <c r="E47" s="26"/>
      <c r="F47" s="26"/>
      <c r="G47" s="26"/>
      <c r="H47" s="26"/>
      <c r="I47" s="26"/>
      <c r="J47" s="26"/>
    </row>
    <row r="48" spans="1:10" x14ac:dyDescent="0.15">
      <c r="A48" s="26"/>
      <c r="B48" s="26"/>
      <c r="C48" s="26"/>
      <c r="D48" s="26"/>
      <c r="E48" s="26"/>
      <c r="F48" s="26"/>
      <c r="G48" s="26"/>
      <c r="H48" s="26"/>
      <c r="I48" s="26"/>
      <c r="J48" s="26"/>
    </row>
    <row r="49" spans="1:10" x14ac:dyDescent="0.15">
      <c r="A49" s="26"/>
      <c r="B49" s="26"/>
      <c r="C49" s="26"/>
      <c r="D49" s="26"/>
      <c r="E49" s="26"/>
      <c r="F49" s="26"/>
      <c r="G49" s="26"/>
      <c r="H49" s="26"/>
      <c r="I49" s="26"/>
      <c r="J49" s="26"/>
    </row>
    <row r="50" spans="1:10" x14ac:dyDescent="0.15">
      <c r="A50" s="26"/>
      <c r="B50" s="26"/>
      <c r="C50" s="26"/>
      <c r="D50" s="26"/>
      <c r="E50" s="26"/>
      <c r="F50" s="26"/>
      <c r="G50" s="26"/>
      <c r="H50" s="26"/>
      <c r="I50" s="26"/>
      <c r="J50" s="26"/>
    </row>
    <row r="51" spans="1:10" x14ac:dyDescent="0.15">
      <c r="A51" s="26"/>
      <c r="B51" s="26"/>
      <c r="C51" s="26"/>
      <c r="D51" s="26"/>
      <c r="E51" s="26"/>
      <c r="F51" s="26"/>
      <c r="G51" s="26"/>
      <c r="H51" s="26"/>
      <c r="I51" s="26"/>
      <c r="J51" s="26"/>
    </row>
    <row r="52" spans="1:10" ht="12.75" customHeight="1" x14ac:dyDescent="0.15">
      <c r="A52" s="26"/>
      <c r="B52" s="26"/>
      <c r="C52" s="26"/>
      <c r="D52" s="26"/>
      <c r="E52" s="26"/>
      <c r="F52" s="26"/>
      <c r="G52" s="26"/>
      <c r="H52" s="26"/>
      <c r="I52" s="26"/>
      <c r="J52" s="26"/>
    </row>
    <row r="53" spans="1:10"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0:J30"/>
    <mergeCell ref="A34:J34"/>
    <mergeCell ref="A35:J35"/>
    <mergeCell ref="A36:J36"/>
    <mergeCell ref="B39:J39"/>
    <mergeCell ref="A37:J37"/>
    <mergeCell ref="A38:J38"/>
    <mergeCell ref="A27:J27"/>
    <mergeCell ref="A26:J2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3018</v>
      </c>
      <c r="F10" s="3415" t="s">
        <v>3018</v>
      </c>
      <c r="G10" s="3415" t="s">
        <v>3018</v>
      </c>
      <c r="H10" s="3415" t="s">
        <v>3018</v>
      </c>
      <c r="I10" s="3415" t="s">
        <v>3018</v>
      </c>
      <c r="J10" s="3415" t="s">
        <v>3018</v>
      </c>
      <c r="K10" s="3415" t="s">
        <v>3018</v>
      </c>
      <c r="L10" s="3415" t="s">
        <v>3018</v>
      </c>
      <c r="M10" s="3415" t="s">
        <v>3018</v>
      </c>
    </row>
    <row r="11" spans="1:13" x14ac:dyDescent="0.15">
      <c r="A11" s="2759"/>
      <c r="B11" s="2761"/>
      <c r="C11" s="2763"/>
      <c r="D11" s="1001" t="s">
        <v>577</v>
      </c>
      <c r="E11" s="3415" t="s">
        <v>3018</v>
      </c>
      <c r="F11" s="3415" t="s">
        <v>3018</v>
      </c>
      <c r="G11" s="3415" t="s">
        <v>3018</v>
      </c>
      <c r="H11" s="3415" t="s">
        <v>3018</v>
      </c>
      <c r="I11" s="3415" t="s">
        <v>3018</v>
      </c>
      <c r="J11" s="3415" t="s">
        <v>3018</v>
      </c>
      <c r="K11" s="3415" t="s">
        <v>3018</v>
      </c>
      <c r="L11" s="3415" t="s">
        <v>3018</v>
      </c>
      <c r="M11" s="3415" t="s">
        <v>3018</v>
      </c>
    </row>
    <row r="12" spans="1:13" x14ac:dyDescent="0.15">
      <c r="A12" s="2759"/>
      <c r="B12" s="2761"/>
      <c r="C12" s="2763"/>
      <c r="D12" s="1001" t="s">
        <v>578</v>
      </c>
      <c r="E12" s="3415" t="s">
        <v>3018</v>
      </c>
      <c r="F12" s="3415" t="s">
        <v>3018</v>
      </c>
      <c r="G12" s="3415" t="s">
        <v>3018</v>
      </c>
      <c r="H12" s="3415" t="s">
        <v>3018</v>
      </c>
      <c r="I12" s="3415" t="s">
        <v>3018</v>
      </c>
      <c r="J12" s="3415" t="s">
        <v>3018</v>
      </c>
      <c r="K12" s="3415" t="s">
        <v>3018</v>
      </c>
      <c r="L12" s="3415" t="s">
        <v>3018</v>
      </c>
      <c r="M12" s="3415" t="s">
        <v>3018</v>
      </c>
    </row>
    <row r="13" spans="1:13" x14ac:dyDescent="0.15">
      <c r="A13" s="2759"/>
      <c r="B13" s="2761"/>
      <c r="C13" s="2764" t="s">
        <v>583</v>
      </c>
      <c r="D13" s="1001" t="s">
        <v>576</v>
      </c>
      <c r="E13" s="3415" t="s">
        <v>3018</v>
      </c>
      <c r="F13" s="3415" t="s">
        <v>3018</v>
      </c>
      <c r="G13" s="3415" t="s">
        <v>3018</v>
      </c>
      <c r="H13" s="3415" t="s">
        <v>3018</v>
      </c>
      <c r="I13" s="3415" t="s">
        <v>3018</v>
      </c>
      <c r="J13" s="3415" t="s">
        <v>3018</v>
      </c>
      <c r="K13" s="3415" t="s">
        <v>3018</v>
      </c>
      <c r="L13" s="3415" t="s">
        <v>3018</v>
      </c>
      <c r="M13" s="3415" t="s">
        <v>3018</v>
      </c>
    </row>
    <row r="14" spans="1:13" x14ac:dyDescent="0.15">
      <c r="A14" s="2759"/>
      <c r="B14" s="2761"/>
      <c r="C14" s="2764"/>
      <c r="D14" s="1001" t="s">
        <v>577</v>
      </c>
      <c r="E14" s="3415" t="s">
        <v>3018</v>
      </c>
      <c r="F14" s="3415" t="s">
        <v>3018</v>
      </c>
      <c r="G14" s="3415" t="s">
        <v>3018</v>
      </c>
      <c r="H14" s="3415" t="s">
        <v>3018</v>
      </c>
      <c r="I14" s="3415" t="s">
        <v>3018</v>
      </c>
      <c r="J14" s="3415" t="s">
        <v>3018</v>
      </c>
      <c r="K14" s="3415" t="s">
        <v>3018</v>
      </c>
      <c r="L14" s="3415" t="s">
        <v>3018</v>
      </c>
      <c r="M14" s="3415" t="s">
        <v>3018</v>
      </c>
    </row>
    <row r="15" spans="1:13" x14ac:dyDescent="0.15">
      <c r="A15" s="2759"/>
      <c r="B15" s="2761"/>
      <c r="C15" s="2764"/>
      <c r="D15" s="1001" t="s">
        <v>578</v>
      </c>
      <c r="E15" s="3415" t="s">
        <v>3018</v>
      </c>
      <c r="F15" s="3415" t="s">
        <v>3018</v>
      </c>
      <c r="G15" s="3415" t="s">
        <v>3018</v>
      </c>
      <c r="H15" s="3415" t="s">
        <v>3018</v>
      </c>
      <c r="I15" s="3415" t="s">
        <v>3018</v>
      </c>
      <c r="J15" s="3415" t="s">
        <v>3018</v>
      </c>
      <c r="K15" s="3415" t="s">
        <v>3018</v>
      </c>
      <c r="L15" s="3415" t="s">
        <v>3018</v>
      </c>
      <c r="M15" s="3415" t="s">
        <v>3018</v>
      </c>
    </row>
    <row r="16" spans="1:13" x14ac:dyDescent="0.15">
      <c r="A16" s="2759"/>
      <c r="B16" s="2765" t="s">
        <v>500</v>
      </c>
      <c r="C16" s="2766" t="s">
        <v>582</v>
      </c>
      <c r="D16" s="1001" t="s">
        <v>576</v>
      </c>
      <c r="E16" s="3415" t="s">
        <v>3018</v>
      </c>
      <c r="F16" s="3415" t="s">
        <v>3018</v>
      </c>
      <c r="G16" s="3415" t="s">
        <v>3018</v>
      </c>
      <c r="H16" s="3415" t="s">
        <v>3018</v>
      </c>
      <c r="I16" s="3415" t="s">
        <v>3018</v>
      </c>
      <c r="J16" s="3415" t="s">
        <v>3018</v>
      </c>
      <c r="K16" s="3415" t="s">
        <v>3018</v>
      </c>
      <c r="L16" s="3415" t="s">
        <v>3018</v>
      </c>
      <c r="M16" s="3415" t="s">
        <v>3018</v>
      </c>
    </row>
    <row r="17" spans="1:13" x14ac:dyDescent="0.15">
      <c r="A17" s="2759"/>
      <c r="B17" s="2765"/>
      <c r="C17" s="2766"/>
      <c r="D17" s="1001" t="s">
        <v>577</v>
      </c>
      <c r="E17" s="3415" t="s">
        <v>3018</v>
      </c>
      <c r="F17" s="3415" t="s">
        <v>3018</v>
      </c>
      <c r="G17" s="3415" t="s">
        <v>3018</v>
      </c>
      <c r="H17" s="3415" t="s">
        <v>3018</v>
      </c>
      <c r="I17" s="3415" t="s">
        <v>3018</v>
      </c>
      <c r="J17" s="3415" t="s">
        <v>3018</v>
      </c>
      <c r="K17" s="3415" t="s">
        <v>3018</v>
      </c>
      <c r="L17" s="3415" t="s">
        <v>3018</v>
      </c>
      <c r="M17" s="3415" t="s">
        <v>3018</v>
      </c>
    </row>
    <row r="18" spans="1:13" x14ac:dyDescent="0.15">
      <c r="A18" s="2759"/>
      <c r="B18" s="2765"/>
      <c r="C18" s="2766"/>
      <c r="D18" s="1001" t="s">
        <v>578</v>
      </c>
      <c r="E18" s="3415" t="s">
        <v>3018</v>
      </c>
      <c r="F18" s="3415" t="s">
        <v>3018</v>
      </c>
      <c r="G18" s="3415" t="s">
        <v>3018</v>
      </c>
      <c r="H18" s="3415" t="s">
        <v>3018</v>
      </c>
      <c r="I18" s="3415" t="s">
        <v>3018</v>
      </c>
      <c r="J18" s="3415" t="s">
        <v>3018</v>
      </c>
      <c r="K18" s="3415" t="s">
        <v>3018</v>
      </c>
      <c r="L18" s="3415" t="s">
        <v>3018</v>
      </c>
      <c r="M18" s="3415" t="s">
        <v>3018</v>
      </c>
    </row>
    <row r="19" spans="1:13" x14ac:dyDescent="0.15">
      <c r="A19" s="2759"/>
      <c r="B19" s="2765"/>
      <c r="C19" s="2764" t="s">
        <v>583</v>
      </c>
      <c r="D19" s="1001" t="s">
        <v>576</v>
      </c>
      <c r="E19" s="3415" t="s">
        <v>3018</v>
      </c>
      <c r="F19" s="3415" t="s">
        <v>3018</v>
      </c>
      <c r="G19" s="3415" t="s">
        <v>3018</v>
      </c>
      <c r="H19" s="3415" t="s">
        <v>3018</v>
      </c>
      <c r="I19" s="3415" t="s">
        <v>3018</v>
      </c>
      <c r="J19" s="3415" t="s">
        <v>3018</v>
      </c>
      <c r="K19" s="3415" t="s">
        <v>3018</v>
      </c>
      <c r="L19" s="3415" t="s">
        <v>3018</v>
      </c>
      <c r="M19" s="3415" t="s">
        <v>3018</v>
      </c>
    </row>
    <row r="20" spans="1:13" x14ac:dyDescent="0.15">
      <c r="A20" s="2759"/>
      <c r="B20" s="2765"/>
      <c r="C20" s="2764"/>
      <c r="D20" s="1001" t="s">
        <v>577</v>
      </c>
      <c r="E20" s="3415" t="s">
        <v>3018</v>
      </c>
      <c r="F20" s="3415" t="s">
        <v>3018</v>
      </c>
      <c r="G20" s="3415" t="s">
        <v>3018</v>
      </c>
      <c r="H20" s="3415" t="s">
        <v>3018</v>
      </c>
      <c r="I20" s="3415" t="s">
        <v>3018</v>
      </c>
      <c r="J20" s="3415" t="s">
        <v>3018</v>
      </c>
      <c r="K20" s="3415" t="s">
        <v>3018</v>
      </c>
      <c r="L20" s="3415" t="s">
        <v>3018</v>
      </c>
      <c r="M20" s="3415" t="s">
        <v>3018</v>
      </c>
    </row>
    <row r="21" spans="1:13" x14ac:dyDescent="0.15">
      <c r="A21" s="2759"/>
      <c r="B21" s="2765"/>
      <c r="C21" s="2764"/>
      <c r="D21" s="1001" t="s">
        <v>578</v>
      </c>
      <c r="E21" s="3415" t="s">
        <v>3018</v>
      </c>
      <c r="F21" s="3415" t="s">
        <v>3018</v>
      </c>
      <c r="G21" s="3415" t="s">
        <v>3018</v>
      </c>
      <c r="H21" s="3415" t="s">
        <v>3018</v>
      </c>
      <c r="I21" s="3415" t="s">
        <v>3018</v>
      </c>
      <c r="J21" s="3415" t="s">
        <v>3018</v>
      </c>
      <c r="K21" s="3415" t="s">
        <v>3018</v>
      </c>
      <c r="L21" s="3415" t="s">
        <v>3018</v>
      </c>
      <c r="M21" s="3415" t="s">
        <v>3018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25"/>
      <c r="E40" s="303"/>
      <c r="F40" s="303"/>
      <c r="G40" s="303"/>
      <c r="H40" s="303"/>
      <c r="I40" s="303"/>
      <c r="J40" s="303"/>
      <c r="K40" s="303"/>
      <c r="L40" s="303"/>
      <c r="M40" s="303"/>
    </row>
    <row r="41" spans="1:13" x14ac:dyDescent="0.15">
      <c r="A41" s="2593" t="s">
        <v>2152</v>
      </c>
      <c r="B41" s="2653"/>
      <c r="C41" s="2653"/>
      <c r="D41" s="2653"/>
      <c r="E41" s="2653"/>
      <c r="F41" s="2653"/>
      <c r="G41" s="2653"/>
      <c r="H41" s="2653"/>
      <c r="I41" s="2653"/>
      <c r="J41" s="2653"/>
      <c r="K41" s="2653"/>
      <c r="L41" s="2653"/>
      <c r="M41" s="2653"/>
    </row>
    <row r="42" spans="1:13" ht="17.25" customHeight="1" x14ac:dyDescent="0.15">
      <c r="A42" s="2653"/>
      <c r="B42" s="2653"/>
      <c r="C42" s="2653"/>
      <c r="D42" s="2653"/>
      <c r="E42" s="2653"/>
      <c r="F42" s="2653"/>
      <c r="G42" s="2653"/>
      <c r="H42" s="2653"/>
      <c r="I42" s="2653"/>
      <c r="J42" s="2653"/>
      <c r="K42" s="2653"/>
      <c r="L42" s="2653"/>
      <c r="M42" s="2653"/>
    </row>
    <row r="43" spans="1:13" x14ac:dyDescent="0.15">
      <c r="A43" s="2544" t="s">
        <v>594</v>
      </c>
      <c r="B43" s="2544"/>
      <c r="C43" s="2544"/>
      <c r="D43" s="2544"/>
      <c r="E43" s="2544"/>
      <c r="F43" s="2544"/>
      <c r="G43" s="2544"/>
      <c r="H43" s="2544"/>
      <c r="I43" s="2544"/>
      <c r="J43" s="2544"/>
      <c r="K43" s="2544"/>
      <c r="L43" s="2544"/>
      <c r="M43" s="2544"/>
    </row>
    <row r="44" spans="1:13" ht="22.5" customHeight="1" x14ac:dyDescent="0.15">
      <c r="A44" s="2486" t="s">
        <v>2153</v>
      </c>
      <c r="B44" s="2776"/>
      <c r="C44" s="2776"/>
      <c r="D44" s="2776"/>
      <c r="E44" s="2776"/>
      <c r="F44" s="2776"/>
      <c r="G44" s="2776"/>
      <c r="H44" s="2776"/>
      <c r="I44" s="2776"/>
      <c r="J44" s="2776"/>
      <c r="K44" s="2776"/>
      <c r="L44" s="2776"/>
      <c r="M44" s="2776"/>
    </row>
    <row r="45" spans="1:13" ht="17.25" customHeight="1" x14ac:dyDescent="0.15">
      <c r="A45" s="362"/>
      <c r="B45" s="362"/>
      <c r="C45" s="362"/>
      <c r="D45" s="362"/>
      <c r="E45" s="362"/>
      <c r="F45" s="362"/>
      <c r="G45" s="362"/>
      <c r="H45" s="362"/>
      <c r="I45" s="362"/>
      <c r="J45" s="362"/>
      <c r="K45" s="362"/>
      <c r="L45" s="362"/>
      <c r="M45" s="362"/>
    </row>
    <row r="46" spans="1:13" ht="17.25" customHeight="1" x14ac:dyDescent="0.15">
      <c r="A46" s="362"/>
      <c r="B46" s="362"/>
      <c r="C46" s="362"/>
      <c r="D46" s="362"/>
      <c r="E46" s="362"/>
      <c r="F46" s="362"/>
      <c r="G46" s="362"/>
      <c r="H46" s="362"/>
      <c r="I46" s="362"/>
      <c r="J46" s="362"/>
      <c r="K46" s="362"/>
      <c r="L46" s="362"/>
      <c r="M46" s="362"/>
    </row>
    <row r="47" spans="1:13" ht="17.25" customHeight="1" x14ac:dyDescent="0.15">
      <c r="A47" s="362"/>
      <c r="B47" s="362"/>
      <c r="C47" s="362"/>
      <c r="D47" s="362"/>
      <c r="E47" s="362"/>
      <c r="F47" s="362"/>
      <c r="G47" s="362"/>
      <c r="H47" s="362"/>
      <c r="I47" s="362"/>
      <c r="J47" s="362"/>
      <c r="K47" s="362"/>
      <c r="L47" s="362"/>
      <c r="M47" s="362"/>
    </row>
    <row r="48" spans="1:13" ht="56.25" customHeight="1" x14ac:dyDescent="0.15">
      <c r="A48" s="362"/>
      <c r="B48" s="362"/>
      <c r="C48" s="362"/>
      <c r="D48" s="362"/>
      <c r="E48" s="362"/>
      <c r="F48" s="362"/>
      <c r="G48" s="362"/>
      <c r="H48" s="362"/>
      <c r="I48" s="362"/>
      <c r="J48" s="362"/>
      <c r="K48" s="362"/>
      <c r="L48" s="362"/>
      <c r="M48" s="362"/>
    </row>
    <row r="49" spans="1:13" ht="29.25" customHeight="1" x14ac:dyDescent="0.15">
      <c r="A49" s="362"/>
      <c r="B49" s="362"/>
      <c r="C49" s="362"/>
      <c r="D49" s="26"/>
      <c r="E49" s="26"/>
      <c r="F49" s="26"/>
      <c r="G49" s="26"/>
      <c r="H49" s="26"/>
      <c r="I49" s="26"/>
      <c r="J49" s="26"/>
      <c r="K49" s="26"/>
      <c r="L49" s="26"/>
      <c r="M49" s="26"/>
    </row>
    <row r="50" spans="1:13" ht="29.25" customHeight="1" x14ac:dyDescent="0.15">
      <c r="A50" s="362"/>
      <c r="B50" s="362"/>
      <c r="C50" s="26"/>
      <c r="D50" s="26"/>
      <c r="E50" s="26"/>
      <c r="F50" s="26"/>
      <c r="G50" s="26"/>
      <c r="H50" s="26"/>
      <c r="I50" s="26"/>
      <c r="J50" s="26"/>
      <c r="K50" s="26"/>
      <c r="L50" s="26"/>
      <c r="M50" s="26"/>
    </row>
    <row r="51" spans="1:13" ht="13.5" customHeight="1" x14ac:dyDescent="0.15">
      <c r="A51" s="362"/>
      <c r="B51" s="362"/>
      <c r="C51" s="26"/>
      <c r="D51" s="26"/>
      <c r="E51" s="26"/>
      <c r="F51" s="26"/>
      <c r="G51" s="26"/>
      <c r="H51" s="26"/>
      <c r="I51" s="26"/>
      <c r="J51" s="26"/>
      <c r="K51" s="26"/>
      <c r="L51" s="26"/>
      <c r="M51" s="26"/>
    </row>
    <row r="52" spans="1:13" ht="13" x14ac:dyDescent="0.15">
      <c r="A52" s="362"/>
      <c r="B52" s="26"/>
      <c r="C52" s="26"/>
      <c r="D52" s="26"/>
      <c r="E52" s="26"/>
      <c r="F52" s="26"/>
      <c r="G52" s="26"/>
      <c r="H52" s="26"/>
      <c r="I52" s="26"/>
      <c r="J52" s="26"/>
      <c r="K52" s="26"/>
      <c r="L52" s="26"/>
      <c r="M52" s="26"/>
    </row>
    <row r="53" spans="1:13" x14ac:dyDescent="0.15">
      <c r="A53" s="26"/>
      <c r="B53" s="26"/>
      <c r="C53" s="26"/>
      <c r="D53" s="26"/>
      <c r="E53" s="26"/>
      <c r="F53" s="26"/>
      <c r="G53" s="26"/>
      <c r="H53" s="26"/>
      <c r="I53" s="26"/>
      <c r="J53" s="26"/>
      <c r="K53" s="26"/>
      <c r="L53" s="26"/>
      <c r="M53" s="26"/>
    </row>
    <row r="54" spans="1:13" x14ac:dyDescent="0.15">
      <c r="A54" s="26"/>
      <c r="B54" s="26"/>
      <c r="C54" s="26"/>
      <c r="D54" s="26"/>
      <c r="E54" s="26"/>
      <c r="F54" s="26"/>
      <c r="G54" s="26"/>
      <c r="H54" s="26"/>
      <c r="I54" s="26"/>
      <c r="J54" s="26"/>
      <c r="K54" s="26"/>
      <c r="L54" s="26"/>
      <c r="M54" s="26"/>
    </row>
    <row r="55" spans="1:13" x14ac:dyDescent="0.15">
      <c r="A55" s="26"/>
      <c r="B55" s="26"/>
      <c r="C55" s="26"/>
      <c r="D55" s="26"/>
      <c r="E55" s="26"/>
      <c r="F55" s="26"/>
      <c r="G55" s="26"/>
      <c r="H55" s="26"/>
      <c r="I55" s="26"/>
      <c r="J55" s="26"/>
      <c r="K55" s="26"/>
      <c r="L55" s="26"/>
      <c r="M55" s="26"/>
    </row>
    <row r="56" spans="1:13" ht="12.75" customHeight="1" x14ac:dyDescent="0.15">
      <c r="A56" s="26"/>
      <c r="B56" s="26"/>
      <c r="C56" s="26"/>
      <c r="D56" s="26"/>
      <c r="E56" s="26"/>
      <c r="F56" s="26"/>
      <c r="G56" s="26"/>
      <c r="H56" s="26"/>
      <c r="I56" s="26"/>
      <c r="J56" s="26"/>
      <c r="K56" s="26"/>
      <c r="L56" s="26"/>
      <c r="M56" s="26"/>
    </row>
  </sheetData>
  <sheetProtection password="A754" sheet="true" scenarios="true" objects="true"/>
  <mergeCells count="34">
    <mergeCell ref="A22:A39"/>
    <mergeCell ref="B22:B27"/>
    <mergeCell ref="C22:C24"/>
    <mergeCell ref="A44:M44"/>
    <mergeCell ref="A41:M42"/>
    <mergeCell ref="A43:M43"/>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2942</v>
      </c>
      <c r="C10" s="3416" t="s">
        <v>1185</v>
      </c>
      <c r="D10" s="3416" t="s">
        <v>1185</v>
      </c>
      <c r="E10" s="3418" t="s">
        <v>3018</v>
      </c>
      <c r="F10" s="3418" t="s">
        <v>3018</v>
      </c>
      <c r="G10" s="3418" t="s">
        <v>3018</v>
      </c>
      <c r="H10" s="3418" t="s">
        <v>3018</v>
      </c>
      <c r="I10" s="3418" t="s">
        <v>3018</v>
      </c>
      <c r="J10" s="3418" t="s">
        <v>3018</v>
      </c>
      <c r="K10" s="3418" t="s">
        <v>3018</v>
      </c>
      <c r="L10" s="3418" t="s">
        <v>3018</v>
      </c>
      <c r="M10" s="3418" t="s">
        <v>3018</v>
      </c>
      <c r="N10" s="3418" t="s">
        <v>3018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2942</v>
      </c>
      <c r="C12" s="3415" t="s">
        <v>2942</v>
      </c>
      <c r="D12" s="3418" t="s">
        <v>2942</v>
      </c>
      <c r="E12" s="3415" t="s">
        <v>3018</v>
      </c>
      <c r="F12" s="3415" t="s">
        <v>3018</v>
      </c>
      <c r="G12" s="3415" t="s">
        <v>3018</v>
      </c>
      <c r="H12" s="3415" t="s">
        <v>3018</v>
      </c>
      <c r="I12" s="3415" t="s">
        <v>3018</v>
      </c>
      <c r="J12" s="3415" t="s">
        <v>3018</v>
      </c>
      <c r="K12" s="3415" t="s">
        <v>3018</v>
      </c>
      <c r="L12" s="3415" t="s">
        <v>3018</v>
      </c>
      <c r="M12" s="3415" t="s">
        <v>3018</v>
      </c>
      <c r="N12" s="3418" t="s">
        <v>3018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s">
        <v>2942</v>
      </c>
      <c r="C13" s="3415" t="s">
        <v>2942</v>
      </c>
      <c r="D13" s="3418" t="s">
        <v>2942</v>
      </c>
      <c r="E13" s="3415" t="s">
        <v>3018</v>
      </c>
      <c r="F13" s="3415" t="s">
        <v>3018</v>
      </c>
      <c r="G13" s="3415" t="s">
        <v>3018</v>
      </c>
      <c r="H13" s="3415" t="s">
        <v>3018</v>
      </c>
      <c r="I13" s="3415" t="s">
        <v>3018</v>
      </c>
      <c r="J13" s="3415" t="s">
        <v>3018</v>
      </c>
      <c r="K13" s="3415" t="s">
        <v>3018</v>
      </c>
      <c r="L13" s="3415" t="s">
        <v>3018</v>
      </c>
      <c r="M13" s="3415" t="s">
        <v>3018</v>
      </c>
      <c r="N13" s="3418" t="s">
        <v>3018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2942</v>
      </c>
      <c r="C20" s="3416" t="s">
        <v>1185</v>
      </c>
      <c r="D20" s="3416" t="s">
        <v>1185</v>
      </c>
      <c r="E20" s="3418" t="s">
        <v>3018</v>
      </c>
      <c r="F20" s="3418" t="s">
        <v>3018</v>
      </c>
      <c r="G20" s="3418" t="s">
        <v>3018</v>
      </c>
      <c r="H20" s="3418" t="s">
        <v>3018</v>
      </c>
      <c r="I20" s="3418" t="s">
        <v>3018</v>
      </c>
      <c r="J20" s="3418" t="s">
        <v>3018</v>
      </c>
      <c r="K20" s="3418" t="s">
        <v>3018</v>
      </c>
      <c r="L20" s="3418" t="s">
        <v>3018</v>
      </c>
      <c r="M20" s="3418" t="s">
        <v>3018</v>
      </c>
      <c r="N20" s="3418" t="s">
        <v>3018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s">
        <v>2942</v>
      </c>
      <c r="C21" s="3416" t="s">
        <v>1185</v>
      </c>
      <c r="D21" s="3416" t="s">
        <v>1185</v>
      </c>
      <c r="E21" s="3418" t="s">
        <v>3018</v>
      </c>
      <c r="F21" s="3418" t="s">
        <v>3018</v>
      </c>
      <c r="G21" s="3418" t="s">
        <v>3018</v>
      </c>
      <c r="H21" s="3418" t="s">
        <v>3018</v>
      </c>
      <c r="I21" s="3418" t="s">
        <v>3018</v>
      </c>
      <c r="J21" s="3418" t="s">
        <v>3018</v>
      </c>
      <c r="K21" s="3418" t="s">
        <v>3018</v>
      </c>
      <c r="L21" s="3418" t="s">
        <v>3018</v>
      </c>
      <c r="M21" s="3418" t="s">
        <v>3018</v>
      </c>
      <c r="N21" s="3418" t="s">
        <v>3018</v>
      </c>
      <c r="O21" s="3416" t="s">
        <v>1185</v>
      </c>
      <c r="P21" s="3416" t="s">
        <v>1185</v>
      </c>
      <c r="Q21" s="3418" t="s">
        <v>2942</v>
      </c>
      <c r="R21" s="3416" t="s">
        <v>1185</v>
      </c>
      <c r="S21" s="3416" t="s">
        <v>1185</v>
      </c>
      <c r="T21" s="3418" t="s">
        <v>2942</v>
      </c>
      <c r="U21" s="3416" t="s">
        <v>1185</v>
      </c>
      <c r="V21" s="3416" t="s">
        <v>1185</v>
      </c>
    </row>
    <row r="22" spans="1:22" x14ac:dyDescent="0.15">
      <c r="A22" s="1323" t="s">
        <v>621</v>
      </c>
      <c r="B22" s="3418" t="s">
        <v>2942</v>
      </c>
      <c r="C22" s="3416" t="s">
        <v>1185</v>
      </c>
      <c r="D22" s="3416" t="s">
        <v>1185</v>
      </c>
      <c r="E22" s="3418" t="s">
        <v>3018</v>
      </c>
      <c r="F22" s="3418" t="s">
        <v>3018</v>
      </c>
      <c r="G22" s="3418" t="s">
        <v>3018</v>
      </c>
      <c r="H22" s="3418" t="s">
        <v>3018</v>
      </c>
      <c r="I22" s="3418" t="s">
        <v>3018</v>
      </c>
      <c r="J22" s="3418" t="s">
        <v>3018</v>
      </c>
      <c r="K22" s="3418" t="s">
        <v>3018</v>
      </c>
      <c r="L22" s="3418" t="s">
        <v>3018</v>
      </c>
      <c r="M22" s="3418" t="s">
        <v>3018</v>
      </c>
      <c r="N22" s="3418" t="s">
        <v>3018</v>
      </c>
      <c r="O22" s="3416" t="s">
        <v>1185</v>
      </c>
      <c r="P22" s="3416" t="s">
        <v>1185</v>
      </c>
      <c r="Q22" s="3418" t="s">
        <v>2942</v>
      </c>
      <c r="R22" s="3416" t="s">
        <v>1185</v>
      </c>
      <c r="S22" s="3416" t="s">
        <v>1185</v>
      </c>
      <c r="T22" s="3418" t="s">
        <v>2942</v>
      </c>
      <c r="U22" s="3416" t="s">
        <v>1185</v>
      </c>
      <c r="V22" s="3416" t="s">
        <v>1185</v>
      </c>
    </row>
    <row r="23" spans="1:22" x14ac:dyDescent="0.15">
      <c r="A23" s="1324" t="s">
        <v>551</v>
      </c>
      <c r="B23" s="3418" t="s">
        <v>2942</v>
      </c>
      <c r="C23" s="3416" t="s">
        <v>1185</v>
      </c>
      <c r="D23" s="3416" t="s">
        <v>1185</v>
      </c>
      <c r="E23" s="3418" t="s">
        <v>3018</v>
      </c>
      <c r="F23" s="3418" t="s">
        <v>3018</v>
      </c>
      <c r="G23" s="3418" t="s">
        <v>3018</v>
      </c>
      <c r="H23" s="3418" t="s">
        <v>3018</v>
      </c>
      <c r="I23" s="3418" t="s">
        <v>3018</v>
      </c>
      <c r="J23" s="3418" t="s">
        <v>3018</v>
      </c>
      <c r="K23" s="3418" t="s">
        <v>3018</v>
      </c>
      <c r="L23" s="3418" t="s">
        <v>3018</v>
      </c>
      <c r="M23" s="3418" t="s">
        <v>3018</v>
      </c>
      <c r="N23" s="3418" t="s">
        <v>3018</v>
      </c>
      <c r="O23" s="3416" t="s">
        <v>1185</v>
      </c>
      <c r="P23" s="3416" t="s">
        <v>1185</v>
      </c>
      <c r="Q23" s="3418" t="s">
        <v>2942</v>
      </c>
      <c r="R23" s="3416" t="s">
        <v>1185</v>
      </c>
      <c r="S23" s="3416" t="s">
        <v>1185</v>
      </c>
      <c r="T23" s="3418" t="s">
        <v>2942</v>
      </c>
      <c r="U23" s="3416" t="s">
        <v>1185</v>
      </c>
      <c r="V23" s="3416" t="s">
        <v>1185</v>
      </c>
    </row>
    <row r="24" spans="1:22" ht="13" x14ac:dyDescent="0.15">
      <c r="A24" s="1323" t="s">
        <v>622</v>
      </c>
      <c r="B24" s="3418" t="s">
        <v>2942</v>
      </c>
      <c r="C24" s="3416" t="s">
        <v>1185</v>
      </c>
      <c r="D24" s="3416" t="s">
        <v>1185</v>
      </c>
      <c r="E24" s="3418" t="s">
        <v>3018</v>
      </c>
      <c r="F24" s="3418" t="s">
        <v>3018</v>
      </c>
      <c r="G24" s="3418" t="s">
        <v>3018</v>
      </c>
      <c r="H24" s="3418" t="s">
        <v>3018</v>
      </c>
      <c r="I24" s="3418" t="s">
        <v>3018</v>
      </c>
      <c r="J24" s="3418" t="s">
        <v>3018</v>
      </c>
      <c r="K24" s="3418" t="s">
        <v>3018</v>
      </c>
      <c r="L24" s="3418" t="s">
        <v>3018</v>
      </c>
      <c r="M24" s="3418" t="s">
        <v>3018</v>
      </c>
      <c r="N24" s="3418" t="s">
        <v>3018</v>
      </c>
      <c r="O24" s="3416" t="s">
        <v>1185</v>
      </c>
      <c r="P24" s="3416" t="s">
        <v>1185</v>
      </c>
      <c r="Q24" s="3418" t="s">
        <v>2942</v>
      </c>
      <c r="R24" s="3416" t="s">
        <v>1185</v>
      </c>
      <c r="S24" s="3416" t="s">
        <v>1185</v>
      </c>
      <c r="T24" s="3418" t="s">
        <v>2942</v>
      </c>
      <c r="U24" s="3416" t="s">
        <v>1185</v>
      </c>
      <c r="V24" s="3416" t="s">
        <v>1185</v>
      </c>
    </row>
    <row r="25">
      <c r="A25" s="3425" t="s">
        <v>2811</v>
      </c>
      <c r="B25" s="3418" t="s">
        <v>2942</v>
      </c>
      <c r="C25" s="3416" t="s">
        <v>1185</v>
      </c>
      <c r="D25" s="3416" t="s">
        <v>1185</v>
      </c>
      <c r="E25" s="3418" t="s">
        <v>3018</v>
      </c>
      <c r="F25" s="3418" t="s">
        <v>3018</v>
      </c>
      <c r="G25" s="3418" t="s">
        <v>3018</v>
      </c>
      <c r="H25" s="3418" t="s">
        <v>3018</v>
      </c>
      <c r="I25" s="3418" t="s">
        <v>3018</v>
      </c>
      <c r="J25" s="3418" t="s">
        <v>3018</v>
      </c>
      <c r="K25" s="3418" t="s">
        <v>3018</v>
      </c>
      <c r="L25" s="3418" t="s">
        <v>3018</v>
      </c>
      <c r="M25" s="3418" t="s">
        <v>3018</v>
      </c>
      <c r="N25" s="3418" t="s">
        <v>3018</v>
      </c>
      <c r="O25" s="3416" t="s">
        <v>1185</v>
      </c>
      <c r="P25" s="3416" t="s">
        <v>1185</v>
      </c>
      <c r="Q25" s="3418" t="s">
        <v>2942</v>
      </c>
      <c r="R25" s="3416" t="s">
        <v>1185</v>
      </c>
      <c r="S25" s="3416" t="s">
        <v>1185</v>
      </c>
      <c r="T25" s="3418" t="s">
        <v>2942</v>
      </c>
      <c r="U25" s="3416" t="s">
        <v>1185</v>
      </c>
      <c r="V25" s="3416" t="s">
        <v>1185</v>
      </c>
    </row>
    <row r="26" spans="1:22" x14ac:dyDescent="0.15">
      <c r="A26" s="1326" t="s">
        <v>623</v>
      </c>
      <c r="B26" s="3416" t="s">
        <v>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3416" t="s">
        <v>1185</v>
      </c>
      <c r="O26" s="3415" t="s">
        <v>2942</v>
      </c>
      <c r="P26" s="3415" t="s">
        <v>2942</v>
      </c>
      <c r="Q26" s="3416" t="s">
        <v>1185</v>
      </c>
      <c r="R26" s="3418" t="s">
        <v>2942</v>
      </c>
      <c r="S26" s="3418" t="s">
        <v>2942</v>
      </c>
      <c r="T26" s="3416" t="s">
        <v>1185</v>
      </c>
      <c r="U26" s="3415" t="s">
        <v>2942</v>
      </c>
      <c r="V26" s="3415" t="s">
        <v>2942</v>
      </c>
    </row>
    <row r="27" spans="1:22" x14ac:dyDescent="0.15">
      <c r="A27" s="1328" t="s">
        <v>624</v>
      </c>
      <c r="B27" s="3416" t="s">
        <v>1185</v>
      </c>
      <c r="C27" s="3416" t="s">
        <v>1185</v>
      </c>
      <c r="D27" s="3416" t="s">
        <v>1185</v>
      </c>
      <c r="E27" s="3418" t="s">
        <v>3018</v>
      </c>
      <c r="F27" s="3418" t="s">
        <v>3018</v>
      </c>
      <c r="G27" s="3418" t="s">
        <v>3018</v>
      </c>
      <c r="H27" s="3418" t="s">
        <v>3018</v>
      </c>
      <c r="I27" s="3416" t="s">
        <v>1185</v>
      </c>
      <c r="J27" s="3418" t="s">
        <v>3018</v>
      </c>
      <c r="K27" s="3418" t="s">
        <v>3018</v>
      </c>
      <c r="L27" s="3416" t="s">
        <v>1185</v>
      </c>
      <c r="M27" s="3418" t="s">
        <v>3018</v>
      </c>
      <c r="N27" s="3416" t="s">
        <v>1185</v>
      </c>
      <c r="O27" s="3416" t="s">
        <v>1185</v>
      </c>
      <c r="P27" s="3416" t="s">
        <v>1185</v>
      </c>
      <c r="Q27" s="3416" t="s">
        <v>1185</v>
      </c>
      <c r="R27" s="3416" t="s">
        <v>1185</v>
      </c>
      <c r="S27" s="3416" t="s">
        <v>1185</v>
      </c>
      <c r="T27" s="3416" t="s">
        <v>1185</v>
      </c>
      <c r="U27" s="3416" t="s">
        <v>1185</v>
      </c>
      <c r="V27" s="3416" t="s">
        <v>1185</v>
      </c>
    </row>
    <row r="28" spans="1:22" x14ac:dyDescent="0.15">
      <c r="A28" s="1003" t="s">
        <v>625</v>
      </c>
      <c r="B28" s="3416" t="s">
        <v>1185</v>
      </c>
      <c r="C28" s="3416" t="s">
        <v>1185</v>
      </c>
      <c r="D28" s="3416" t="s">
        <v>1185</v>
      </c>
      <c r="E28" s="3418" t="s">
        <v>2942</v>
      </c>
      <c r="F28" s="3418" t="s">
        <v>2942</v>
      </c>
      <c r="G28" s="3418" t="s">
        <v>2942</v>
      </c>
      <c r="H28" s="3418" t="s">
        <v>2942</v>
      </c>
      <c r="I28" s="3416" t="s">
        <v>1185</v>
      </c>
      <c r="J28" s="3418" t="s">
        <v>2942</v>
      </c>
      <c r="K28" s="3418" t="s">
        <v>2942</v>
      </c>
      <c r="L28" s="3416" t="s">
        <v>1185</v>
      </c>
      <c r="M28" s="3418" t="s">
        <v>2942</v>
      </c>
      <c r="N28" s="3416" t="s">
        <v>1185</v>
      </c>
      <c r="O28" s="3416" t="s">
        <v>1185</v>
      </c>
      <c r="P28" s="3416" t="s">
        <v>1185</v>
      </c>
      <c r="Q28" s="3416" t="s">
        <v>1185</v>
      </c>
      <c r="R28" s="3416" t="s">
        <v>1185</v>
      </c>
      <c r="S28" s="3416" t="s">
        <v>1185</v>
      </c>
      <c r="T28" s="3416" t="s">
        <v>1185</v>
      </c>
      <c r="U28" s="3416" t="s">
        <v>1185</v>
      </c>
      <c r="V28" s="3416" t="s">
        <v>1185</v>
      </c>
    </row>
    <row r="29" spans="1:22" x14ac:dyDescent="0.15">
      <c r="A29" s="1339" t="s">
        <v>626</v>
      </c>
      <c r="B29" s="3416" t="s">
        <v>1185</v>
      </c>
      <c r="C29" s="3416" t="s">
        <v>1185</v>
      </c>
      <c r="D29" s="3416" t="s">
        <v>1185</v>
      </c>
      <c r="E29" s="3415" t="s">
        <v>2942</v>
      </c>
      <c r="F29" s="3415" t="s">
        <v>2942</v>
      </c>
      <c r="G29" s="3415" t="s">
        <v>2942</v>
      </c>
      <c r="H29" s="3415" t="s">
        <v>2942</v>
      </c>
      <c r="I29" s="3416" t="s">
        <v>1185</v>
      </c>
      <c r="J29" s="3415" t="s">
        <v>2942</v>
      </c>
      <c r="K29" s="3415" t="s">
        <v>2942</v>
      </c>
      <c r="L29" s="3416" t="s">
        <v>1185</v>
      </c>
      <c r="M29" s="3415" t="s">
        <v>2942</v>
      </c>
      <c r="N29" s="3416" t="s">
        <v>1185</v>
      </c>
      <c r="O29" s="3416" t="s">
        <v>1185</v>
      </c>
      <c r="P29" s="3416" t="s">
        <v>1185</v>
      </c>
      <c r="Q29" s="3418" t="s">
        <v>2942</v>
      </c>
      <c r="R29" s="3416" t="s">
        <v>1185</v>
      </c>
      <c r="S29" s="3416" t="s">
        <v>1185</v>
      </c>
      <c r="T29" s="3418" t="s">
        <v>2942</v>
      </c>
      <c r="U29" s="3416" t="s">
        <v>1185</v>
      </c>
      <c r="V29" s="3416" t="s">
        <v>1185</v>
      </c>
    </row>
    <row r="30" spans="1:22" x14ac:dyDescent="0.15">
      <c r="A30" s="26"/>
      <c r="B30" s="26"/>
      <c r="C30" s="26"/>
      <c r="D30" s="26"/>
      <c r="E30" s="26"/>
      <c r="F30" s="26"/>
      <c r="G30" s="26"/>
      <c r="H30" s="26"/>
      <c r="I30" s="26"/>
      <c r="J30" s="26"/>
      <c r="K30" s="26"/>
      <c r="L30" s="26"/>
      <c r="M30" s="26"/>
      <c r="N30" s="26"/>
      <c r="O30" s="26"/>
      <c r="P30" s="26"/>
      <c r="Q30" s="26"/>
      <c r="R30" s="26"/>
      <c r="S30" s="26"/>
      <c r="T30" s="26"/>
      <c r="U30" s="26"/>
      <c r="V30" s="26"/>
    </row>
    <row r="31" spans="1:22" ht="13" x14ac:dyDescent="0.15">
      <c r="A31" s="2594" t="s">
        <v>627</v>
      </c>
      <c r="B31" s="2594"/>
      <c r="C31" s="2594"/>
      <c r="D31" s="2594"/>
      <c r="E31" s="2594"/>
      <c r="F31" s="2594"/>
      <c r="G31" s="2594"/>
      <c r="H31" s="2594"/>
      <c r="I31" s="2594"/>
      <c r="J31" s="2594"/>
      <c r="K31" s="2594"/>
      <c r="L31" s="2594"/>
      <c r="M31" s="2594"/>
      <c r="N31" s="2594"/>
      <c r="O31" s="2594"/>
      <c r="P31" s="2594"/>
      <c r="Q31" s="2594"/>
      <c r="R31" s="2594"/>
      <c r="S31" s="2594"/>
      <c r="T31" s="2594"/>
      <c r="U31" s="26"/>
      <c r="V31" s="26"/>
    </row>
    <row r="32" spans="1:22" ht="13" x14ac:dyDescent="0.15">
      <c r="A32" s="2594" t="s">
        <v>628</v>
      </c>
      <c r="B32" s="2594"/>
      <c r="C32" s="2594"/>
      <c r="D32" s="2594"/>
      <c r="E32" s="2594"/>
      <c r="F32" s="2594"/>
      <c r="G32" s="2594"/>
      <c r="H32" s="2594"/>
      <c r="I32" s="2594"/>
      <c r="J32" s="2594"/>
      <c r="K32" s="2594"/>
      <c r="L32" s="2594"/>
      <c r="M32" s="2594"/>
      <c r="N32" s="2594"/>
      <c r="O32" s="2594"/>
      <c r="P32" s="2594"/>
      <c r="Q32" s="2594"/>
      <c r="R32" s="2594"/>
      <c r="S32" s="2594"/>
      <c r="T32" s="2594"/>
      <c r="U32" s="26"/>
      <c r="V32" s="26"/>
    </row>
    <row r="33" spans="1:22" ht="13" x14ac:dyDescent="0.15">
      <c r="A33" s="363" t="s">
        <v>629</v>
      </c>
      <c r="B33" s="358"/>
      <c r="C33" s="358"/>
      <c r="D33" s="358"/>
      <c r="E33" s="358"/>
      <c r="F33" s="358"/>
      <c r="G33" s="358"/>
      <c r="H33" s="358"/>
      <c r="I33" s="358"/>
      <c r="J33" s="358"/>
      <c r="K33" s="358"/>
      <c r="L33" s="358"/>
      <c r="M33" s="358"/>
      <c r="N33" s="358"/>
      <c r="O33" s="358"/>
      <c r="P33" s="358"/>
      <c r="Q33" s="358"/>
      <c r="R33" s="358"/>
      <c r="S33" s="358"/>
      <c r="T33" s="358"/>
      <c r="U33" s="26"/>
      <c r="V33" s="26"/>
    </row>
    <row r="34" spans="1:22" ht="13" x14ac:dyDescent="0.15">
      <c r="A34" s="2594" t="s">
        <v>630</v>
      </c>
      <c r="B34" s="2594"/>
      <c r="C34" s="2594"/>
      <c r="D34" s="2594"/>
      <c r="E34" s="2594"/>
      <c r="F34" s="2594"/>
      <c r="G34" s="2594"/>
      <c r="H34" s="2594"/>
      <c r="I34" s="2594"/>
      <c r="J34" s="2594"/>
      <c r="K34" s="2594"/>
      <c r="L34" s="2594"/>
      <c r="M34" s="2594"/>
      <c r="N34" s="2594"/>
      <c r="O34" s="2594"/>
      <c r="P34" s="2594"/>
      <c r="Q34" s="2594"/>
      <c r="R34" s="2594"/>
      <c r="S34" s="2594"/>
      <c r="T34" s="2594"/>
      <c r="U34" s="26"/>
      <c r="V34" s="26"/>
    </row>
    <row r="35" spans="1:22" ht="13" x14ac:dyDescent="0.15">
      <c r="A35" s="2782" t="s">
        <v>631</v>
      </c>
      <c r="B35" s="2782"/>
      <c r="C35" s="2782"/>
      <c r="D35" s="2782"/>
      <c r="E35" s="2782"/>
      <c r="F35" s="2782"/>
      <c r="G35" s="2782"/>
      <c r="H35" s="2782"/>
      <c r="I35" s="2782"/>
      <c r="J35" s="2782"/>
      <c r="K35" s="2782"/>
      <c r="L35" s="2782"/>
      <c r="M35" s="2782"/>
      <c r="N35" s="2782"/>
      <c r="O35" s="2782"/>
      <c r="P35" s="2782"/>
      <c r="Q35" s="2782"/>
      <c r="R35" s="2782"/>
      <c r="S35" s="2782"/>
      <c r="T35" s="2782"/>
      <c r="U35" s="26"/>
      <c r="V35" s="26"/>
    </row>
    <row r="36" spans="1:22" ht="13.5" customHeight="1" x14ac:dyDescent="0.15">
      <c r="A36" s="2783" t="s">
        <v>632</v>
      </c>
      <c r="B36" s="2783"/>
      <c r="C36" s="2783"/>
      <c r="D36" s="2783"/>
      <c r="E36" s="2783"/>
      <c r="F36" s="2783"/>
      <c r="G36" s="2783"/>
      <c r="H36" s="2783"/>
      <c r="I36" s="2783"/>
      <c r="J36" s="2783"/>
      <c r="K36" s="2783"/>
      <c r="L36" s="2783"/>
      <c r="M36" s="2783"/>
      <c r="N36" s="2783"/>
      <c r="O36" s="2783"/>
      <c r="P36" s="2783"/>
      <c r="Q36" s="2783"/>
      <c r="R36" s="2783"/>
      <c r="S36" s="2783"/>
      <c r="T36" s="2783"/>
      <c r="U36" s="26"/>
      <c r="V36" s="26"/>
    </row>
    <row r="37" spans="1:22" ht="13" x14ac:dyDescent="0.15">
      <c r="A37" s="2782" t="s">
        <v>633</v>
      </c>
      <c r="B37" s="2782"/>
      <c r="C37" s="2782"/>
      <c r="D37" s="2782"/>
      <c r="E37" s="2782"/>
      <c r="F37" s="2782"/>
      <c r="G37" s="2782"/>
      <c r="H37" s="2782"/>
      <c r="I37" s="2782"/>
      <c r="J37" s="2782"/>
      <c r="K37" s="2782"/>
      <c r="L37" s="2782"/>
      <c r="M37" s="2782"/>
      <c r="N37" s="2782"/>
      <c r="O37" s="2782"/>
      <c r="P37" s="2782"/>
      <c r="Q37" s="2782"/>
      <c r="R37" s="2782"/>
      <c r="S37" s="2782"/>
      <c r="T37" s="2782"/>
      <c r="U37" s="26"/>
      <c r="V37" s="26"/>
    </row>
    <row r="38" spans="1:22" ht="13" x14ac:dyDescent="0.15">
      <c r="A38" s="316"/>
      <c r="B38" s="312"/>
      <c r="C38" s="312"/>
      <c r="D38" s="312"/>
      <c r="E38" s="312"/>
      <c r="F38" s="312"/>
      <c r="G38" s="312"/>
      <c r="H38" s="312"/>
      <c r="I38" s="312"/>
      <c r="J38" s="312"/>
      <c r="K38" s="312"/>
      <c r="L38" s="312"/>
      <c r="M38" s="312"/>
      <c r="N38" s="26"/>
      <c r="O38" s="26"/>
      <c r="P38" s="26"/>
      <c r="Q38" s="26"/>
      <c r="R38" s="26"/>
      <c r="S38" s="26"/>
      <c r="T38" s="26"/>
      <c r="U38" s="26"/>
      <c r="V38" s="26"/>
    </row>
    <row r="39" spans="1:22" x14ac:dyDescent="0.15">
      <c r="A39" s="2632" t="s">
        <v>251</v>
      </c>
      <c r="B39" s="2633"/>
      <c r="C39" s="2633"/>
      <c r="D39" s="2633"/>
      <c r="E39" s="2633"/>
      <c r="F39" s="2633"/>
      <c r="G39" s="2633"/>
      <c r="H39" s="2633"/>
      <c r="I39" s="2633"/>
      <c r="J39" s="2633"/>
      <c r="K39" s="2633"/>
      <c r="L39" s="2633"/>
      <c r="M39" s="2633"/>
      <c r="N39" s="2633"/>
      <c r="O39" s="2633"/>
      <c r="P39" s="2633"/>
      <c r="Q39" s="2633"/>
      <c r="R39" s="2633"/>
      <c r="S39" s="2633"/>
      <c r="T39" s="2634"/>
      <c r="U39" s="26"/>
      <c r="V39" s="26"/>
    </row>
    <row r="40" spans="1:22" ht="23.25" customHeight="1" x14ac:dyDescent="0.15">
      <c r="A40" s="2784" t="s">
        <v>634</v>
      </c>
      <c r="B40" s="2624"/>
      <c r="C40" s="2624"/>
      <c r="D40" s="2624"/>
      <c r="E40" s="2624"/>
      <c r="F40" s="2624"/>
      <c r="G40" s="2624"/>
      <c r="H40" s="2624"/>
      <c r="I40" s="2624"/>
      <c r="J40" s="2624"/>
      <c r="K40" s="2624"/>
      <c r="L40" s="2624"/>
      <c r="M40" s="2624"/>
      <c r="N40" s="2624"/>
      <c r="O40" s="2624"/>
      <c r="P40" s="2624"/>
      <c r="Q40" s="2624"/>
      <c r="R40" s="2624"/>
      <c r="S40" s="2624"/>
      <c r="T40" s="2785"/>
      <c r="U40" s="26"/>
      <c r="V40" s="26"/>
    </row>
    <row r="41" spans="1:22" x14ac:dyDescent="0.15">
      <c r="A41" s="2778" t="s">
        <v>561</v>
      </c>
      <c r="B41" s="2750"/>
      <c r="C41" s="2750"/>
      <c r="D41" s="2750"/>
      <c r="E41" s="2750"/>
      <c r="F41" s="2750"/>
      <c r="G41" s="2750"/>
      <c r="H41" s="2750"/>
      <c r="I41" s="2750"/>
      <c r="J41" s="2750"/>
      <c r="K41" s="2750"/>
      <c r="L41" s="2750"/>
      <c r="M41" s="2750"/>
      <c r="N41" s="2750"/>
      <c r="O41" s="2750"/>
      <c r="P41" s="2750"/>
      <c r="Q41" s="2750"/>
      <c r="R41" s="2750"/>
      <c r="S41" s="2750"/>
      <c r="T41" s="2779"/>
      <c r="U41" s="26"/>
      <c r="V41" s="26"/>
    </row>
    <row r="42" spans="1:22" x14ac:dyDescent="0.15">
      <c r="A42" s="2780" t="s">
        <v>635</v>
      </c>
      <c r="B42" s="2781"/>
      <c r="C42" s="2781"/>
      <c r="D42" s="2781"/>
      <c r="E42" s="2781"/>
      <c r="F42" s="2781"/>
      <c r="G42" s="2781"/>
      <c r="H42" s="2781"/>
      <c r="I42" s="2781"/>
      <c r="J42" s="2781"/>
      <c r="K42" s="2781"/>
      <c r="L42" s="2781"/>
      <c r="M42" s="2781"/>
      <c r="N42" s="2781"/>
      <c r="O42" s="2781"/>
      <c r="P42" s="2781"/>
      <c r="Q42" s="2781"/>
      <c r="R42" s="2781"/>
      <c r="S42" s="2781"/>
      <c r="T42" s="1343"/>
      <c r="U42" s="26"/>
      <c r="V42" s="26"/>
    </row>
    <row r="43" spans="1:22" x14ac:dyDescent="0.15">
      <c r="A43" s="1344" t="s">
        <v>636</v>
      </c>
      <c r="B43" s="176"/>
      <c r="C43" s="176"/>
      <c r="D43" s="176"/>
      <c r="E43" s="176"/>
      <c r="F43" s="176"/>
      <c r="G43" s="176"/>
      <c r="H43" s="176"/>
      <c r="I43" s="176"/>
      <c r="J43" s="176"/>
      <c r="K43" s="176"/>
      <c r="L43" s="176"/>
      <c r="M43" s="176"/>
      <c r="N43" s="176"/>
      <c r="O43" s="176"/>
      <c r="P43" s="176"/>
      <c r="Q43" s="176"/>
      <c r="R43" s="176"/>
      <c r="S43" s="176"/>
      <c r="T43" s="1345"/>
      <c r="U43" s="26"/>
      <c r="V43" s="26"/>
    </row>
    <row r="44" spans="1:22" x14ac:dyDescent="0.15">
      <c r="A44" s="2416" t="s">
        <v>1484</v>
      </c>
      <c r="B44" s="3415" t="s">
        <v>1185</v>
      </c>
      <c r="C44" s="2654"/>
      <c r="D44" s="2654"/>
      <c r="E44" s="2654"/>
      <c r="F44" s="2654"/>
      <c r="G44" s="2654"/>
      <c r="H44" s="2654"/>
      <c r="I44" s="2654"/>
      <c r="J44" s="2654"/>
      <c r="K44" s="2654"/>
      <c r="L44" s="2654"/>
      <c r="M44" s="2654"/>
      <c r="N44" s="2654"/>
      <c r="O44" s="2654"/>
      <c r="P44" s="2654"/>
      <c r="Q44" s="2654"/>
      <c r="R44" s="2654"/>
      <c r="S44" s="2654"/>
      <c r="T44" s="2654"/>
      <c r="U44" s="26"/>
      <c r="V4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44:T44"/>
    <mergeCell ref="A39:T39"/>
    <mergeCell ref="A40:T40"/>
    <mergeCell ref="A41:T41"/>
    <mergeCell ref="A42:S42"/>
    <mergeCell ref="A31:T31"/>
    <mergeCell ref="A32:T32"/>
    <mergeCell ref="A34:T34"/>
    <mergeCell ref="A35:T35"/>
    <mergeCell ref="A36:T36"/>
    <mergeCell ref="A37:T3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3018</v>
      </c>
      <c r="D9" s="3415" t="s">
        <v>2942</v>
      </c>
      <c r="E9" s="3418" t="s">
        <v>2942</v>
      </c>
      <c r="F9" s="3415" t="s">
        <v>2942</v>
      </c>
      <c r="G9" s="26"/>
      <c r="H9" s="26"/>
      <c r="I9" s="26"/>
    </row>
    <row r="10" spans="1:9" ht="12" customHeight="1" x14ac:dyDescent="0.15">
      <c r="A10" s="1352" t="s">
        <v>1353</v>
      </c>
      <c r="B10" s="3415" t="s">
        <v>2942</v>
      </c>
      <c r="C10" s="3415" t="s">
        <v>3018</v>
      </c>
      <c r="D10" s="3415" t="s">
        <v>2942</v>
      </c>
      <c r="E10" s="3418" t="s">
        <v>2942</v>
      </c>
      <c r="F10" s="3415" t="s">
        <v>2942</v>
      </c>
      <c r="G10" s="26"/>
      <c r="H10" s="26"/>
      <c r="I10" s="26"/>
    </row>
    <row r="11" spans="1:9" ht="12.75" customHeight="1" x14ac:dyDescent="0.15">
      <c r="A11" s="1353" t="s">
        <v>2932</v>
      </c>
      <c r="B11" s="3415" t="s">
        <v>2942</v>
      </c>
      <c r="C11" s="3415" t="s">
        <v>3018</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3018</v>
      </c>
      <c r="D13" s="3415" t="s">
        <v>2942</v>
      </c>
      <c r="E13" s="3418" t="s">
        <v>2942</v>
      </c>
      <c r="F13" s="3415" t="s">
        <v>2942</v>
      </c>
      <c r="G13" s="26"/>
      <c r="H13" s="26"/>
      <c r="I13" s="26"/>
    </row>
    <row r="14" spans="1:9" ht="12.75" customHeight="1" x14ac:dyDescent="0.15">
      <c r="A14" s="1326" t="s">
        <v>646</v>
      </c>
      <c r="B14" s="3415" t="s">
        <v>2942</v>
      </c>
      <c r="C14" s="3415" t="s">
        <v>3018</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3018</v>
      </c>
      <c r="D16" s="3415" t="s">
        <v>2942</v>
      </c>
      <c r="E16" s="3418" t="s">
        <v>2942</v>
      </c>
      <c r="F16" s="3415" t="s">
        <v>2942</v>
      </c>
      <c r="G16" s="26"/>
      <c r="H16" s="26"/>
      <c r="I16" s="26"/>
    </row>
    <row r="17" spans="1:9" ht="12.75" customHeight="1" x14ac:dyDescent="0.15">
      <c r="A17" s="1247" t="s">
        <v>649</v>
      </c>
      <c r="B17" s="3415" t="s">
        <v>2942</v>
      </c>
      <c r="C17" s="3415" t="s">
        <v>3018</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37.78740727017716</v>
      </c>
      <c r="C7" s="3417" t="n">
        <v>4.8065402868E-4</v>
      </c>
      <c r="D7" s="3417" t="n">
        <v>3.8525250576E-4</v>
      </c>
      <c r="E7" s="3417" t="n">
        <v>0.02791306054482</v>
      </c>
      <c r="F7" s="3417" t="n">
        <v>0.02597113805843</v>
      </c>
      <c r="G7" s="3417" t="n">
        <v>5.8162253083E-4</v>
      </c>
      <c r="H7" s="3417" t="n">
        <v>0.0534162815863</v>
      </c>
    </row>
    <row r="8" spans="1:8" ht="12" customHeight="1" x14ac:dyDescent="0.15">
      <c r="A8" s="713" t="s">
        <v>39</v>
      </c>
      <c r="B8" s="3417" t="n">
        <v>10.24225383936669</v>
      </c>
      <c r="C8" s="3417" t="n">
        <v>1.5278746394E-4</v>
      </c>
      <c r="D8" s="3417" t="n">
        <v>1.4809847945E-4</v>
      </c>
      <c r="E8" s="3415" t="n">
        <v>0.00850957528919</v>
      </c>
      <c r="F8" s="3415" t="n">
        <v>0.00579180004763</v>
      </c>
      <c r="G8" s="3415" t="n">
        <v>2.602866807E-4</v>
      </c>
      <c r="H8" s="3415" t="n">
        <v>0.00664019288976</v>
      </c>
    </row>
    <row r="9" spans="1:8" ht="12" customHeight="1" x14ac:dyDescent="0.15">
      <c r="A9" s="713" t="s">
        <v>40</v>
      </c>
      <c r="B9" s="3417" t="n">
        <v>27.54515343081047</v>
      </c>
      <c r="C9" s="3417" t="n">
        <v>3.2786656474E-4</v>
      </c>
      <c r="D9" s="3417" t="n">
        <v>2.3715402631E-4</v>
      </c>
      <c r="E9" s="3415" t="n">
        <v>0.01940348525563</v>
      </c>
      <c r="F9" s="3415" t="n">
        <v>0.0201793380108</v>
      </c>
      <c r="G9" s="3415" t="n">
        <v>3.2133585013E-4</v>
      </c>
      <c r="H9" s="3415" t="n">
        <v>0.04677608869654</v>
      </c>
    </row>
    <row r="10" spans="1:8" ht="12.75" customHeight="1" x14ac:dyDescent="0.15">
      <c r="A10" s="713" t="s">
        <v>41</v>
      </c>
      <c r="B10" s="3417" t="s">
        <v>2942</v>
      </c>
      <c r="C10" s="3417" t="s">
        <v>2942</v>
      </c>
      <c r="D10" s="3417" t="s">
        <v>2942</v>
      </c>
      <c r="E10" s="3415" t="s">
        <v>2942</v>
      </c>
      <c r="F10" s="3415" t="s">
        <v>2942</v>
      </c>
      <c r="G10" s="3415" t="s">
        <v>2942</v>
      </c>
      <c r="H10" s="3415" t="s">
        <v>2942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0.002425942</v>
      </c>
      <c r="C14" s="3417" t="n">
        <v>0.0438615225</v>
      </c>
      <c r="D14" s="3417" t="s">
        <v>2942</v>
      </c>
      <c r="E14" s="3417" t="s">
        <v>2943</v>
      </c>
      <c r="F14" s="3417" t="s">
        <v>2943</v>
      </c>
      <c r="G14" s="3417" t="n">
        <v>7.614285714E-5</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0.002425942</v>
      </c>
      <c r="C19" s="3417" t="n">
        <v>0.0438615225</v>
      </c>
      <c r="D19" s="3417" t="s">
        <v>2942</v>
      </c>
      <c r="E19" s="3417" t="s">
        <v>2943</v>
      </c>
      <c r="F19" s="3417" t="s">
        <v>2943</v>
      </c>
      <c r="G19" s="3417" t="n">
        <v>7.614285714E-5</v>
      </c>
      <c r="H19" s="3417" t="s">
        <v>2943</v>
      </c>
    </row>
    <row r="20" spans="1:8" ht="12" customHeight="1" x14ac:dyDescent="0.15">
      <c r="A20" s="713" t="s">
        <v>51</v>
      </c>
      <c r="B20" s="3417" t="s">
        <v>2943</v>
      </c>
      <c r="C20" s="3417" t="s">
        <v>2943</v>
      </c>
      <c r="D20" s="3417" t="s">
        <v>2942</v>
      </c>
      <c r="E20" s="3415" t="s">
        <v>2944</v>
      </c>
      <c r="F20" s="3415" t="s">
        <v>2944</v>
      </c>
      <c r="G20" s="3415" t="s">
        <v>2944</v>
      </c>
      <c r="H20" s="3415" t="s">
        <v>2944</v>
      </c>
    </row>
    <row r="21" spans="1:8" ht="12" customHeight="1" x14ac:dyDescent="0.15">
      <c r="A21" s="713" t="s">
        <v>52</v>
      </c>
      <c r="B21" s="3417" t="n">
        <v>0.002425942</v>
      </c>
      <c r="C21" s="3417" t="n">
        <v>0.0438615225</v>
      </c>
      <c r="D21" s="3416" t="s">
        <v>1185</v>
      </c>
      <c r="E21" s="3416" t="s">
        <v>1185</v>
      </c>
      <c r="F21" s="3416" t="s">
        <v>1185</v>
      </c>
      <c r="G21" s="3415" t="n">
        <v>7.614285714E-5</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6.83863837542214</v>
      </c>
      <c r="C29" s="3417" t="n">
        <v>4.3086700109E-4</v>
      </c>
      <c r="D29" s="3417" t="n">
        <v>1.8658598871E-4</v>
      </c>
      <c r="E29" s="3417" t="n">
        <v>0.09798884464351</v>
      </c>
      <c r="F29" s="3417" t="n">
        <v>1.06804726727732</v>
      </c>
      <c r="G29" s="3417" t="n">
        <v>0.05402270664061</v>
      </c>
      <c r="H29" s="3417" t="n">
        <v>0.00773743428295</v>
      </c>
    </row>
    <row r="30" spans="1:8" ht="12" customHeight="1" x14ac:dyDescent="0.15">
      <c r="A30" s="729" t="s">
        <v>61</v>
      </c>
      <c r="B30" s="3417" t="n">
        <v>2.44402355286594</v>
      </c>
      <c r="C30" s="3417" t="n">
        <v>1.70910738E-5</v>
      </c>
      <c r="D30" s="3417" t="n">
        <v>6.836429519E-5</v>
      </c>
      <c r="E30" s="3415" t="n">
        <v>0.00315442589388</v>
      </c>
      <c r="F30" s="3415" t="n">
        <v>0.94632776816327</v>
      </c>
      <c r="G30" s="3415" t="n">
        <v>0.01498352299592</v>
      </c>
      <c r="H30" s="3415" t="n">
        <v>3.1544258939E-4</v>
      </c>
    </row>
    <row r="31" spans="1:8" ht="12" customHeight="1" x14ac:dyDescent="0.15">
      <c r="A31" s="729" t="s">
        <v>62</v>
      </c>
      <c r="B31" s="3417" t="n">
        <v>4.3946148225562</v>
      </c>
      <c r="C31" s="3417" t="n">
        <v>4.1377592729E-4</v>
      </c>
      <c r="D31" s="3417" t="n">
        <v>1.1822169352E-4</v>
      </c>
      <c r="E31" s="3415" t="n">
        <v>0.09483441874963</v>
      </c>
      <c r="F31" s="3415" t="n">
        <v>0.12171949911405</v>
      </c>
      <c r="G31" s="3415" t="n">
        <v>0.03903918364469</v>
      </c>
      <c r="H31" s="3415" t="n">
        <v>0.00742199169356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40.01084894696249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2942</v>
      </c>
    </row>
    <row r="9" spans="1:5" ht="29.25" customHeight="1" x14ac:dyDescent="0.15">
      <c r="A9" s="1373" t="s">
        <v>1369</v>
      </c>
      <c r="B9" s="3418" t="s">
        <v>665</v>
      </c>
      <c r="C9" s="3415" t="s">
        <v>2942</v>
      </c>
      <c r="D9" s="3418" t="s">
        <v>2942</v>
      </c>
      <c r="E9" s="3415" t="s">
        <v>2942</v>
      </c>
    </row>
    <row r="10" spans="1:5" ht="29.25" customHeight="1" x14ac:dyDescent="0.15">
      <c r="A10" s="1373" t="s">
        <v>1370</v>
      </c>
      <c r="B10" s="3418" t="s">
        <v>667</v>
      </c>
      <c r="C10" s="3418" t="s">
        <v>2942</v>
      </c>
      <c r="D10" s="3418" t="s">
        <v>2942</v>
      </c>
      <c r="E10" s="3418" t="s">
        <v>2942</v>
      </c>
    </row>
    <row r="11" spans="1:5" ht="25.5" customHeight="1" x14ac:dyDescent="0.15">
      <c r="A11" s="1373" t="s">
        <v>669</v>
      </c>
      <c r="B11" s="3418" t="s">
        <v>670</v>
      </c>
      <c r="C11" s="3415" t="s">
        <v>2942</v>
      </c>
      <c r="D11" s="3418" t="s">
        <v>2942</v>
      </c>
      <c r="E11" s="3415" t="s">
        <v>2942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s">
        <v>2942</v>
      </c>
      <c r="D15" s="3418" t="s">
        <v>2942</v>
      </c>
      <c r="E15" s="3415" t="s">
        <v>2942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3019</v>
      </c>
      <c r="C17" s="3415" t="s">
        <v>3018</v>
      </c>
      <c r="D17" s="3418" t="s">
        <v>2942</v>
      </c>
      <c r="E17" s="3415" t="s">
        <v>2942</v>
      </c>
    </row>
    <row r="18" spans="1:5" ht="14.25" customHeight="1" x14ac:dyDescent="0.15">
      <c r="A18" s="1373" t="s">
        <v>680</v>
      </c>
      <c r="B18" s="3418" t="s">
        <v>3020</v>
      </c>
      <c r="C18" s="3415" t="s">
        <v>2942</v>
      </c>
      <c r="D18" s="3418" t="s">
        <v>2942</v>
      </c>
      <c r="E18" s="3415" t="s">
        <v>2942</v>
      </c>
    </row>
    <row r="19" spans="1:5" ht="27" customHeight="1" x14ac:dyDescent="0.15">
      <c r="A19" s="1377" t="s">
        <v>681</v>
      </c>
      <c r="B19" s="3416" t="s">
        <v>1185</v>
      </c>
      <c r="C19" s="3416" t="s">
        <v>1185</v>
      </c>
      <c r="D19" s="3416" t="s">
        <v>1185</v>
      </c>
      <c r="E19" s="3418" t="s">
        <v>2942</v>
      </c>
    </row>
    <row r="20" spans="1:5" ht="24" customHeight="1" x14ac:dyDescent="0.15">
      <c r="A20" s="1001" t="s">
        <v>1372</v>
      </c>
      <c r="B20" s="3418" t="s">
        <v>682</v>
      </c>
      <c r="C20" s="3415" t="s">
        <v>2942</v>
      </c>
      <c r="D20" s="3418" t="s">
        <v>2942</v>
      </c>
      <c r="E20" s="3415" t="s">
        <v>2942</v>
      </c>
    </row>
    <row r="21" spans="1:5" x14ac:dyDescent="0.15">
      <c r="A21" s="1001" t="s">
        <v>683</v>
      </c>
      <c r="B21" s="3418" t="s">
        <v>3021</v>
      </c>
      <c r="C21" s="3415" t="s">
        <v>2942</v>
      </c>
      <c r="D21" s="3418" t="s">
        <v>2942</v>
      </c>
      <c r="E21" s="3415" t="s">
        <v>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3018</v>
      </c>
      <c r="D32" s="364"/>
      <c r="E32" s="364"/>
    </row>
    <row r="33" spans="1:5" ht="13" x14ac:dyDescent="0.15">
      <c r="A33" s="1387" t="s">
        <v>660</v>
      </c>
      <c r="B33" s="1387" t="s">
        <v>661</v>
      </c>
      <c r="C33" s="3415" t="s">
        <v>3018</v>
      </c>
      <c r="D33" s="364"/>
      <c r="E33" s="364"/>
    </row>
    <row r="34" spans="1:5" ht="13" x14ac:dyDescent="0.15">
      <c r="A34" s="1387" t="s">
        <v>663</v>
      </c>
      <c r="B34" s="1387" t="s">
        <v>664</v>
      </c>
      <c r="C34" s="3415" t="s">
        <v>3018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-0.12675279822575</v>
      </c>
      <c r="C7" s="3417" t="s">
        <v>2942</v>
      </c>
      <c r="D7" s="3417" t="n">
        <v>4.043085064E-5</v>
      </c>
      <c r="E7" s="3417" t="s">
        <v>2943</v>
      </c>
      <c r="F7" s="3417" t="s">
        <v>2943</v>
      </c>
      <c r="G7" s="3417" t="s">
        <v>2943</v>
      </c>
      <c r="H7" s="336"/>
    </row>
    <row r="8" spans="1:8" ht="13" x14ac:dyDescent="0.15">
      <c r="A8" s="1432" t="s">
        <v>733</v>
      </c>
      <c r="B8" s="3417" t="s">
        <v>2942</v>
      </c>
      <c r="C8" s="3417" t="s">
        <v>2942</v>
      </c>
      <c r="D8" s="3417" t="s">
        <v>2942</v>
      </c>
      <c r="E8" s="3417" t="s">
        <v>2942</v>
      </c>
      <c r="F8" s="3417" t="s">
        <v>2942</v>
      </c>
      <c r="G8" s="3417" t="s">
        <v>2942</v>
      </c>
      <c r="H8" s="336"/>
    </row>
    <row r="9" spans="1:8" ht="13" x14ac:dyDescent="0.15">
      <c r="A9" s="1433" t="s">
        <v>734</v>
      </c>
      <c r="B9" s="3417" t="s">
        <v>2942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s">
        <v>2942</v>
      </c>
      <c r="C11" s="3417" t="s">
        <v>2942</v>
      </c>
      <c r="D11" s="3417" t="s">
        <v>2942</v>
      </c>
      <c r="E11" s="3417" t="s">
        <v>2942</v>
      </c>
      <c r="F11" s="3417" t="s">
        <v>2942</v>
      </c>
      <c r="G11" s="3417" t="s">
        <v>2942</v>
      </c>
      <c r="H11" s="336"/>
    </row>
    <row r="12" spans="1:8" ht="13" x14ac:dyDescent="0.15">
      <c r="A12" s="1433" t="s">
        <v>738</v>
      </c>
      <c r="B12" s="3417" t="s">
        <v>2942</v>
      </c>
      <c r="C12" s="3417" t="s">
        <v>2942</v>
      </c>
      <c r="D12" s="3417" t="s">
        <v>2942</v>
      </c>
      <c r="E12" s="3415" t="s">
        <v>2942</v>
      </c>
      <c r="F12" s="3415" t="s">
        <v>2942</v>
      </c>
      <c r="G12" s="3415" t="s">
        <v>2942</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s">
        <v>2942</v>
      </c>
      <c r="C14" s="3417" t="s">
        <v>2942</v>
      </c>
      <c r="D14" s="3417" t="s">
        <v>2942</v>
      </c>
      <c r="E14" s="3417" t="s">
        <v>2942</v>
      </c>
      <c r="F14" s="3417" t="s">
        <v>2942</v>
      </c>
      <c r="G14" s="3417" t="s">
        <v>2942</v>
      </c>
      <c r="H14" s="336"/>
    </row>
    <row r="15" spans="1:8" ht="13" x14ac:dyDescent="0.15">
      <c r="A15" s="1433" t="s">
        <v>742</v>
      </c>
      <c r="B15" s="3417" t="s">
        <v>2942</v>
      </c>
      <c r="C15" s="3417" t="s">
        <v>2942</v>
      </c>
      <c r="D15" s="3417" t="s">
        <v>2942</v>
      </c>
      <c r="E15" s="3415" t="s">
        <v>2942</v>
      </c>
      <c r="F15" s="3415" t="s">
        <v>2942</v>
      </c>
      <c r="G15" s="3415" t="s">
        <v>2942</v>
      </c>
      <c r="H15" s="336"/>
    </row>
    <row r="16" spans="1:8" ht="13" x14ac:dyDescent="0.15">
      <c r="A16" s="1440" t="s">
        <v>743</v>
      </c>
      <c r="B16" s="3417" t="s">
        <v>2942</v>
      </c>
      <c r="C16" s="3417" t="s">
        <v>2942</v>
      </c>
      <c r="D16" s="3417" t="s">
        <v>2942</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2942</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-0.12675279822575</v>
      </c>
      <c r="C20" s="3417" t="s">
        <v>2942</v>
      </c>
      <c r="D20" s="3417" t="n">
        <v>3.675531876E-5</v>
      </c>
      <c r="E20" s="3417" t="s">
        <v>2943</v>
      </c>
      <c r="F20" s="3417" t="s">
        <v>2943</v>
      </c>
      <c r="G20" s="3417" t="s">
        <v>2943</v>
      </c>
      <c r="H20" s="336"/>
    </row>
    <row r="21" spans="1:8" ht="13" x14ac:dyDescent="0.15">
      <c r="A21" s="1433" t="s">
        <v>750</v>
      </c>
      <c r="B21" s="3417" t="n">
        <v>-0.12675279822575</v>
      </c>
      <c r="C21" s="3417" t="s">
        <v>2942</v>
      </c>
      <c r="D21" s="3417" t="n">
        <v>3.675531876E-5</v>
      </c>
      <c r="E21" s="3415" t="s">
        <v>2944</v>
      </c>
      <c r="F21" s="3415" t="s">
        <v>2944</v>
      </c>
      <c r="G21" s="3415" t="s">
        <v>2944</v>
      </c>
      <c r="H21" s="336"/>
    </row>
    <row r="22" spans="1:8" ht="13" x14ac:dyDescent="0.15">
      <c r="A22" s="1440" t="s">
        <v>751</v>
      </c>
      <c r="B22" s="3417" t="s">
        <v>2942</v>
      </c>
      <c r="C22" s="3417" t="s">
        <v>2942</v>
      </c>
      <c r="D22" s="3417" t="s">
        <v>2942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2942</v>
      </c>
      <c r="C7" s="3415" t="s">
        <v>2942</v>
      </c>
      <c r="D7" s="3415" t="s">
        <v>2942</v>
      </c>
      <c r="E7" s="3415" t="s">
        <v>2942</v>
      </c>
      <c r="F7" s="3415" t="s">
        <v>2942</v>
      </c>
      <c r="G7" s="3415" t="s">
        <v>2942</v>
      </c>
      <c r="H7" s="3415" t="s">
        <v>2942</v>
      </c>
      <c r="I7" s="3415" t="s">
        <v>2942</v>
      </c>
      <c r="J7" s="3415" t="s">
        <v>2942</v>
      </c>
      <c r="K7" s="3415" t="s">
        <v>2942</v>
      </c>
      <c r="L7" s="3418" t="s">
        <v>2942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s">
        <v>2942</v>
      </c>
      <c r="E9" s="3415" t="s">
        <v>2942</v>
      </c>
      <c r="F9" s="3415" t="s">
        <v>2942</v>
      </c>
      <c r="G9" s="3415" t="s">
        <v>2942</v>
      </c>
      <c r="H9" s="3415" t="s">
        <v>2942</v>
      </c>
      <c r="I9" s="3415" t="s">
        <v>2942</v>
      </c>
      <c r="J9" s="3415" t="s">
        <v>2942</v>
      </c>
      <c r="K9" s="3415" t="s">
        <v>2942</v>
      </c>
      <c r="L9" s="3418" t="s">
        <v>2942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0.1995</v>
      </c>
      <c r="J14" s="3415" t="s">
        <v>2942</v>
      </c>
      <c r="K14" s="3415" t="s">
        <v>2942</v>
      </c>
      <c r="L14" s="3418" t="n">
        <v>0.1995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s">
        <v>2942</v>
      </c>
      <c r="K15" s="3415" t="s">
        <v>2942</v>
      </c>
      <c r="L15" s="3418" t="s">
        <v>2942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s">
        <v>2942</v>
      </c>
      <c r="C17" s="3418" t="s">
        <v>2942</v>
      </c>
      <c r="D17" s="3418" t="s">
        <v>2942</v>
      </c>
      <c r="E17" s="3418" t="s">
        <v>2942</v>
      </c>
      <c r="F17" s="3418" t="s">
        <v>2942</v>
      </c>
      <c r="G17" s="3418" t="s">
        <v>2942</v>
      </c>
      <c r="H17" s="3418" t="s">
        <v>2942</v>
      </c>
      <c r="I17" s="3418" t="n">
        <v>0.1995</v>
      </c>
      <c r="J17" s="3418" t="s">
        <v>2942</v>
      </c>
      <c r="K17" s="3418" t="s">
        <v>2942</v>
      </c>
      <c r="L17" s="3418" t="n">
        <v>0.1995</v>
      </c>
    </row>
    <row r="18" spans="1:12" ht="14" x14ac:dyDescent="0.15">
      <c r="A18" s="1456" t="s">
        <v>2201</v>
      </c>
      <c r="B18" s="3418" t="s">
        <v>2942</v>
      </c>
      <c r="C18" s="3418" t="s">
        <v>2942</v>
      </c>
      <c r="D18" s="3418" t="s">
        <v>2942</v>
      </c>
      <c r="E18" s="3418" t="s">
        <v>2942</v>
      </c>
      <c r="F18" s="3418" t="s">
        <v>2942</v>
      </c>
      <c r="G18" s="3418" t="s">
        <v>2942</v>
      </c>
      <c r="H18" s="3418" t="s">
        <v>2942</v>
      </c>
      <c r="I18" s="3418" t="n">
        <v>0.0</v>
      </c>
      <c r="J18" s="3418" t="s">
        <v>2942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3418" t="s">
        <v>2942</v>
      </c>
      <c r="T10" s="3418" t="s">
        <v>2942</v>
      </c>
      <c r="U10" s="336"/>
    </row>
    <row r="11" spans="1:21" ht="13" x14ac:dyDescent="0.15">
      <c r="A11" s="1470" t="s">
        <v>734</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26"/>
    </row>
    <row r="12" spans="1:21" ht="13" x14ac:dyDescent="0.15">
      <c r="A12" s="1468" t="s">
        <v>1382</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26"/>
    </row>
    <row r="13" spans="1:21" ht="13" x14ac:dyDescent="0.15">
      <c r="A13" s="1470" t="s">
        <v>796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3418" t="s">
        <v>2942</v>
      </c>
      <c r="T13" s="3418" t="s">
        <v>2942</v>
      </c>
      <c r="U13" s="26"/>
    </row>
    <row r="14" spans="1:21" ht="13" x14ac:dyDescent="0.15">
      <c r="A14" s="1470" t="s">
        <v>797</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2" t="s">
        <v>738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742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4" t="s">
        <v>1399</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2029.8574930945676</v>
      </c>
      <c r="C10" s="3418" t="s">
        <v>2946</v>
      </c>
      <c r="D10" s="3416" t="s">
        <v>1185</v>
      </c>
      <c r="E10" s="3416" t="s">
        <v>1185</v>
      </c>
      <c r="F10" s="3416" t="s">
        <v>1185</v>
      </c>
      <c r="G10" s="3418" t="n">
        <v>103.26708677556248</v>
      </c>
      <c r="H10" s="3418" t="n">
        <v>0.01423982996891</v>
      </c>
      <c r="I10" s="3418" t="n">
        <v>0.00745047208199</v>
      </c>
      <c r="J10" s="3418" t="s">
        <v>2942</v>
      </c>
    </row>
    <row r="11" spans="1:10" ht="12" customHeight="1" x14ac:dyDescent="0.15">
      <c r="A11" s="844" t="s">
        <v>87</v>
      </c>
      <c r="B11" s="3418" t="n">
        <v>1000.6027489536473</v>
      </c>
      <c r="C11" s="3418" t="s">
        <v>2946</v>
      </c>
      <c r="D11" s="3418" t="n">
        <v>73.82948932859745</v>
      </c>
      <c r="E11" s="3418" t="n">
        <v>13.94631390771489</v>
      </c>
      <c r="F11" s="3418" t="n">
        <v>3.17402564684252</v>
      </c>
      <c r="G11" s="3418" t="n">
        <v>73.87398997603859</v>
      </c>
      <c r="H11" s="3418" t="n">
        <v>0.01395472003383</v>
      </c>
      <c r="I11" s="3418" t="n">
        <v>0.00317593878748</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172.7092709270927</v>
      </c>
      <c r="C13" s="3418" t="s">
        <v>2946</v>
      </c>
      <c r="D13" s="3418" t="n">
        <v>56.24900000000002</v>
      </c>
      <c r="E13" s="3418" t="n">
        <v>1.00000000001683</v>
      </c>
      <c r="F13" s="3418" t="n">
        <v>1.00000000001683</v>
      </c>
      <c r="G13" s="3418" t="n">
        <v>9.71472378037804</v>
      </c>
      <c r="H13" s="3418" t="n">
        <v>1.7270927093E-4</v>
      </c>
      <c r="I13" s="3418" t="n">
        <v>1.7270927093E-4</v>
      </c>
      <c r="J13" s="3418" t="s">
        <v>2942</v>
      </c>
    </row>
    <row r="14" spans="1:10" ht="12" customHeight="1" x14ac:dyDescent="0.15">
      <c r="A14" s="844" t="s">
        <v>103</v>
      </c>
      <c r="B14" s="3418" t="n">
        <v>258.3973125274552</v>
      </c>
      <c r="C14" s="3418" t="s">
        <v>2946</v>
      </c>
      <c r="D14" s="3418" t="n">
        <v>76.15548639676733</v>
      </c>
      <c r="E14" s="3418" t="n">
        <v>0.13009244144684</v>
      </c>
      <c r="F14" s="3418" t="n">
        <v>2.68184645282009</v>
      </c>
      <c r="G14" s="3418" t="n">
        <v>19.67837301914585</v>
      </c>
      <c r="H14" s="3418" t="n">
        <v>3.361553725E-5</v>
      </c>
      <c r="I14" s="3418" t="n">
        <v>6.9298191602E-4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598.1481606863724</v>
      </c>
      <c r="C16" s="3418" t="s">
        <v>2946</v>
      </c>
      <c r="D16" s="3418" t="n">
        <v>66.8912011717134</v>
      </c>
      <c r="E16" s="3418" t="n">
        <v>0.13171507007494</v>
      </c>
      <c r="F16" s="3418" t="n">
        <v>5.69899287769834</v>
      </c>
      <c r="G16" s="3416" t="s">
        <v>1185</v>
      </c>
      <c r="H16" s="3418" t="n">
        <v>7.87851269E-5</v>
      </c>
      <c r="I16" s="3418" t="n">
        <v>0.00340884210756</v>
      </c>
      <c r="J16" s="3418" t="s">
        <v>2942</v>
      </c>
    </row>
    <row r="17" spans="1:10" ht="12" customHeight="1" x14ac:dyDescent="0.15">
      <c r="A17" s="860" t="s">
        <v>95</v>
      </c>
      <c r="B17" s="3418" t="n">
        <v>858.546477420847</v>
      </c>
      <c r="C17" s="3418" t="s">
        <v>2946</v>
      </c>
      <c r="D17" s="3416" t="s">
        <v>1185</v>
      </c>
      <c r="E17" s="3416" t="s">
        <v>1185</v>
      </c>
      <c r="F17" s="3416" t="s">
        <v>1185</v>
      </c>
      <c r="G17" s="3418" t="n">
        <v>19.88210987631327</v>
      </c>
      <c r="H17" s="3418" t="n">
        <v>5.708517488E-5</v>
      </c>
      <c r="I17" s="3418" t="n">
        <v>0.00409651334558</v>
      </c>
      <c r="J17" s="3418" t="s">
        <v>2942</v>
      </c>
    </row>
    <row r="18" spans="1:10" ht="12" customHeight="1" x14ac:dyDescent="0.15">
      <c r="A18" s="849" t="s">
        <v>87</v>
      </c>
      <c r="B18" s="3418" t="n">
        <v>3.5677186</v>
      </c>
      <c r="C18" s="3418" t="s">
        <v>2946</v>
      </c>
      <c r="D18" s="3418" t="n">
        <v>77.4</v>
      </c>
      <c r="E18" s="3418" t="n">
        <v>0.8</v>
      </c>
      <c r="F18" s="3418" t="n">
        <v>0.3</v>
      </c>
      <c r="G18" s="3418" t="n">
        <v>0.27614141964</v>
      </c>
      <c r="H18" s="3418" t="n">
        <v>2.85417488E-6</v>
      </c>
      <c r="I18" s="3418" t="n">
        <v>1.07031558E-6</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n">
        <v>257.40758634067254</v>
      </c>
      <c r="C21" s="3418" t="s">
        <v>2946</v>
      </c>
      <c r="D21" s="3418" t="n">
        <v>76.16701875571475</v>
      </c>
      <c r="E21" s="3418" t="n">
        <v>0.01071749709952</v>
      </c>
      <c r="F21" s="3418" t="n">
        <v>2.67937427441323</v>
      </c>
      <c r="G21" s="3418" t="n">
        <v>19.60596845667327</v>
      </c>
      <c r="H21" s="3418" t="n">
        <v>2.75876506E-6</v>
      </c>
      <c r="I21" s="3418" t="n">
        <v>6.8969126488E-4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597.5711724801745</v>
      </c>
      <c r="C23" s="3418" t="s">
        <v>2946</v>
      </c>
      <c r="D23" s="3418" t="n">
        <v>66.88713347564696</v>
      </c>
      <c r="E23" s="3418" t="n">
        <v>0.0861357396582</v>
      </c>
      <c r="F23" s="3418" t="n">
        <v>5.69932406709762</v>
      </c>
      <c r="G23" s="3418" t="n">
        <v>39.96982277488028</v>
      </c>
      <c r="H23" s="3418" t="n">
        <v>5.147223494E-5</v>
      </c>
      <c r="I23" s="3418" t="n">
        <v>0.00340575176512</v>
      </c>
      <c r="J23" s="3418" t="s">
        <v>2942</v>
      </c>
    </row>
    <row r="24" spans="1:10" ht="12" customHeight="1" x14ac:dyDescent="0.15">
      <c r="A24" s="851" t="s">
        <v>1952</v>
      </c>
      <c r="B24" s="3418" t="n">
        <v>858.546477420847</v>
      </c>
      <c r="C24" s="3418" t="s">
        <v>2946</v>
      </c>
      <c r="D24" s="3416" t="s">
        <v>1185</v>
      </c>
      <c r="E24" s="3416" t="s">
        <v>1185</v>
      </c>
      <c r="F24" s="3416" t="s">
        <v>1185</v>
      </c>
      <c r="G24" s="3418" t="n">
        <v>19.88210987631327</v>
      </c>
      <c r="H24" s="3418" t="n">
        <v>5.708517488E-5</v>
      </c>
      <c r="I24" s="3418" t="n">
        <v>0.00409651334558</v>
      </c>
      <c r="J24" s="3418" t="s">
        <v>2942</v>
      </c>
    </row>
    <row r="25" spans="1:10" ht="12" customHeight="1" x14ac:dyDescent="0.15">
      <c r="A25" s="849" t="s">
        <v>87</v>
      </c>
      <c r="B25" s="3418" t="n">
        <v>3.5677186</v>
      </c>
      <c r="C25" s="3418" t="s">
        <v>2946</v>
      </c>
      <c r="D25" s="3418" t="n">
        <v>77.4</v>
      </c>
      <c r="E25" s="3418" t="n">
        <v>0.8</v>
      </c>
      <c r="F25" s="3418" t="n">
        <v>0.3</v>
      </c>
      <c r="G25" s="3418" t="n">
        <v>0.27614141964</v>
      </c>
      <c r="H25" s="3418" t="n">
        <v>2.85417488E-6</v>
      </c>
      <c r="I25" s="3418" t="n">
        <v>1.07031558E-6</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n">
        <v>257.40758634067254</v>
      </c>
      <c r="C28" s="3418" t="s">
        <v>2946</v>
      </c>
      <c r="D28" s="3418" t="n">
        <v>76.16701875571475</v>
      </c>
      <c r="E28" s="3418" t="n">
        <v>0.01071749709952</v>
      </c>
      <c r="F28" s="3418" t="n">
        <v>2.67937427441323</v>
      </c>
      <c r="G28" s="3418" t="n">
        <v>19.60596845667327</v>
      </c>
      <c r="H28" s="3418" t="n">
        <v>2.75876506E-6</v>
      </c>
      <c r="I28" s="3418" t="n">
        <v>6.8969126488E-4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597.5711724801745</v>
      </c>
      <c r="C30" s="3418" t="s">
        <v>2946</v>
      </c>
      <c r="D30" s="3418" t="n">
        <v>66.88713347564696</v>
      </c>
      <c r="E30" s="3418" t="n">
        <v>0.0861357396582</v>
      </c>
      <c r="F30" s="3418" t="n">
        <v>5.69932406709762</v>
      </c>
      <c r="G30" s="3418" t="n">
        <v>39.96982277488028</v>
      </c>
      <c r="H30" s="3418" t="n">
        <v>5.147223494E-5</v>
      </c>
      <c r="I30" s="3418" t="n">
        <v>0.00340575176512</v>
      </c>
      <c r="J30" s="3418" t="s">
        <v>2942</v>
      </c>
    </row>
    <row r="31" spans="1:10" ht="12" customHeight="1" x14ac:dyDescent="0.15">
      <c r="A31" s="3433" t="s">
        <v>2947</v>
      </c>
      <c r="B31" s="3418" t="n">
        <v>858.546477420847</v>
      </c>
      <c r="C31" s="3418" t="s">
        <v>2946</v>
      </c>
      <c r="D31" s="3416" t="s">
        <v>1185</v>
      </c>
      <c r="E31" s="3416" t="s">
        <v>1185</v>
      </c>
      <c r="F31" s="3416" t="s">
        <v>1185</v>
      </c>
      <c r="G31" s="3418" t="n">
        <v>19.88210987631327</v>
      </c>
      <c r="H31" s="3418" t="n">
        <v>5.708517488E-5</v>
      </c>
      <c r="I31" s="3418" t="n">
        <v>0.00409651334558</v>
      </c>
      <c r="J31" s="3418" t="s">
        <v>2942</v>
      </c>
    </row>
    <row r="32">
      <c r="A32" s="3438" t="s">
        <v>2948</v>
      </c>
      <c r="B32" s="3415" t="n">
        <v>3.5677186</v>
      </c>
      <c r="C32" s="3418" t="s">
        <v>2946</v>
      </c>
      <c r="D32" s="3418" t="n">
        <v>77.4</v>
      </c>
      <c r="E32" s="3418" t="n">
        <v>0.8</v>
      </c>
      <c r="F32" s="3418" t="n">
        <v>0.3</v>
      </c>
      <c r="G32" s="3415" t="n">
        <v>0.27614141964</v>
      </c>
      <c r="H32" s="3415" t="n">
        <v>2.85417488E-6</v>
      </c>
      <c r="I32" s="3415" t="n">
        <v>1.07031558E-6</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n">
        <v>257.40758634067254</v>
      </c>
      <c r="C35" s="3418" t="s">
        <v>2946</v>
      </c>
      <c r="D35" s="3418" t="n">
        <v>76.16701875571475</v>
      </c>
      <c r="E35" s="3418" t="n">
        <v>0.01071749709952</v>
      </c>
      <c r="F35" s="3418" t="n">
        <v>2.67937427441323</v>
      </c>
      <c r="G35" s="3415" t="n">
        <v>19.60596845667327</v>
      </c>
      <c r="H35" s="3415" t="n">
        <v>2.75876506E-6</v>
      </c>
      <c r="I35" s="3415" t="n">
        <v>6.8969126488E-4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597.5711724801745</v>
      </c>
      <c r="C37" s="3418" t="s">
        <v>2946</v>
      </c>
      <c r="D37" s="3418" t="n">
        <v>66.88713347564696</v>
      </c>
      <c r="E37" s="3418" t="n">
        <v>0.0861357396582</v>
      </c>
      <c r="F37" s="3418" t="n">
        <v>5.69932406709762</v>
      </c>
      <c r="G37" s="3415" t="n">
        <v>39.96982277488028</v>
      </c>
      <c r="H37" s="3415" t="n">
        <v>5.147223494E-5</v>
      </c>
      <c r="I37" s="3415" t="n">
        <v>0.00340575176512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0.1995</v>
      </c>
      <c r="D10" s="3418" t="n">
        <v>0.1995</v>
      </c>
      <c r="E10" s="3418" t="s">
        <v>2942</v>
      </c>
      <c r="F10" s="3418" t="n">
        <v>0.17327791965243</v>
      </c>
      <c r="G10" s="3418" t="s">
        <v>2969</v>
      </c>
      <c r="H10" s="3418" t="n">
        <v>0.17327791965243</v>
      </c>
      <c r="I10" s="3418" t="s">
        <v>2943</v>
      </c>
      <c r="J10" s="3418" t="s">
        <v>2943</v>
      </c>
      <c r="K10" s="3418" t="s">
        <v>2942</v>
      </c>
      <c r="L10" s="3418" t="n">
        <v>0.03456894497066</v>
      </c>
      <c r="M10" s="3418" t="s">
        <v>2969</v>
      </c>
      <c r="N10" s="3418" t="n">
        <v>0.03456894497066</v>
      </c>
      <c r="O10" s="3418" t="s">
        <v>2943</v>
      </c>
      <c r="P10" s="3418" t="s">
        <v>2943</v>
      </c>
      <c r="Q10" s="3418" t="s">
        <v>2942</v>
      </c>
      <c r="R10" s="3418" t="n">
        <v>-0.12675279822575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0.1995</v>
      </c>
      <c r="D11" s="3418" t="n">
        <v>0.1995</v>
      </c>
      <c r="E11" s="3418" t="s">
        <v>2942</v>
      </c>
      <c r="F11" s="3418" t="n">
        <v>0.17327791965243</v>
      </c>
      <c r="G11" s="3418" t="s">
        <v>2969</v>
      </c>
      <c r="H11" s="3418" t="n">
        <v>0.17327791965243</v>
      </c>
      <c r="I11" s="3418" t="s">
        <v>2944</v>
      </c>
      <c r="J11" s="3418" t="s">
        <v>2944</v>
      </c>
      <c r="K11" s="3418" t="s">
        <v>2942</v>
      </c>
      <c r="L11" s="3418" t="n">
        <v>0.03456894497066</v>
      </c>
      <c r="M11" s="3418" t="s">
        <v>2969</v>
      </c>
      <c r="N11" s="3418" t="n">
        <v>0.03456894497066</v>
      </c>
      <c r="O11" s="3418" t="s">
        <v>2944</v>
      </c>
      <c r="P11" s="3418" t="s">
        <v>2944</v>
      </c>
      <c r="Q11" s="3418" t="s">
        <v>2942</v>
      </c>
      <c r="R11" s="3418" t="n">
        <v>-0.12675279822575</v>
      </c>
      <c r="S11" s="26"/>
      <c r="T11" s="26"/>
      <c r="U11" s="26"/>
      <c r="V11" s="26"/>
      <c r="W11" s="26"/>
      <c r="X11" s="26"/>
      <c r="Y11" s="26"/>
      <c r="Z11" s="26"/>
      <c r="AA11" s="26"/>
      <c r="AB11" s="26"/>
      <c r="AC11" s="26"/>
      <c r="AD11" s="26"/>
      <c r="AE11" s="26"/>
      <c r="AF11" s="26"/>
      <c r="AG11" s="26"/>
      <c r="AH11" s="26"/>
    </row>
    <row r="12" spans="1:34" x14ac:dyDescent="0.15">
      <c r="A12" s="3425" t="s">
        <v>3022</v>
      </c>
      <c r="B12" s="3415" t="s">
        <v>3022</v>
      </c>
      <c r="C12" s="3418" t="n">
        <v>0.03922458362449</v>
      </c>
      <c r="D12" s="3415" t="n">
        <v>0.03922458362449</v>
      </c>
      <c r="E12" s="3415" t="s">
        <v>2942</v>
      </c>
      <c r="F12" s="3418" t="n">
        <v>0.88130814342352</v>
      </c>
      <c r="G12" s="3418" t="s">
        <v>3014</v>
      </c>
      <c r="H12" s="3418" t="n">
        <v>0.88130814342352</v>
      </c>
      <c r="I12" s="3418" t="s">
        <v>2944</v>
      </c>
      <c r="J12" s="3418" t="s">
        <v>2944</v>
      </c>
      <c r="K12" s="3418" t="s">
        <v>2942</v>
      </c>
      <c r="L12" s="3415" t="n">
        <v>0.03456894497066</v>
      </c>
      <c r="M12" s="3415" t="s">
        <v>3014</v>
      </c>
      <c r="N12" s="3418" t="n">
        <v>0.03456894497066</v>
      </c>
      <c r="O12" s="3415" t="s">
        <v>2944</v>
      </c>
      <c r="P12" s="3415" t="s">
        <v>2944</v>
      </c>
      <c r="Q12" s="3415" t="s">
        <v>2942</v>
      </c>
      <c r="R12" s="3418" t="n">
        <v>-0.12675279822575</v>
      </c>
      <c r="S12" s="26"/>
      <c r="T12" s="26"/>
      <c r="U12" s="26"/>
      <c r="V12" s="26"/>
      <c r="W12" s="26"/>
      <c r="X12" s="26"/>
      <c r="Y12" s="26"/>
      <c r="Z12" s="26"/>
      <c r="AA12" s="26"/>
      <c r="AB12" s="26"/>
      <c r="AC12" s="26"/>
      <c r="AD12" s="26"/>
      <c r="AE12" s="26"/>
      <c r="AF12" s="26"/>
      <c r="AG12" s="26"/>
      <c r="AH12" s="26"/>
    </row>
    <row r="13">
      <c r="A13" s="3425" t="s">
        <v>3023</v>
      </c>
      <c r="B13" s="3415" t="s">
        <v>3023</v>
      </c>
      <c r="C13" s="3418" t="n">
        <v>0.16027541637551</v>
      </c>
      <c r="D13" s="3415" t="n">
        <v>0.16027541637551</v>
      </c>
      <c r="E13" s="3415" t="s">
        <v>2942</v>
      </c>
      <c r="F13" s="3418" t="s">
        <v>2942</v>
      </c>
      <c r="G13" s="3418" t="s">
        <v>2942</v>
      </c>
      <c r="H13" s="3418" t="s">
        <v>2942</v>
      </c>
      <c r="I13" s="3418" t="s">
        <v>2944</v>
      </c>
      <c r="J13" s="3418" t="s">
        <v>2944</v>
      </c>
      <c r="K13" s="3418" t="s">
        <v>2942</v>
      </c>
      <c r="L13" s="3415" t="s">
        <v>2942</v>
      </c>
      <c r="M13" s="3415" t="s">
        <v>2942</v>
      </c>
      <c r="N13" s="3418" t="s">
        <v>2942</v>
      </c>
      <c r="O13" s="3415" t="s">
        <v>2944</v>
      </c>
      <c r="P13" s="3415" t="s">
        <v>2944</v>
      </c>
      <c r="Q13" s="3415" t="s">
        <v>2942</v>
      </c>
      <c r="R13" s="3418" t="s">
        <v>2943</v>
      </c>
    </row>
    <row r="14" spans="1:34" ht="13" x14ac:dyDescent="0.15">
      <c r="A14" s="1538" t="s">
        <v>844</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26" x14ac:dyDescent="0.15">
      <c r="A15" s="1470" t="s">
        <v>845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s">
        <v>2942</v>
      </c>
      <c r="D11" s="3415" t="s">
        <v>2942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2338.9748299929843</v>
      </c>
      <c r="C8" s="3418" t="n">
        <v>0.01000000000081</v>
      </c>
      <c r="D8" s="3418" t="n">
        <v>3.675531876E-5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n">
        <v>2338.9748299929843</v>
      </c>
      <c r="C23" s="3418" t="n">
        <v>0.01000000000081</v>
      </c>
      <c r="D23" s="3418" t="n">
        <v>3.675531876E-5</v>
      </c>
      <c r="E23" s="26"/>
      <c r="F23" s="26"/>
      <c r="G23" s="26"/>
      <c r="H23" s="26"/>
      <c r="I23" s="26"/>
      <c r="J23" s="26"/>
      <c r="K23" s="26"/>
    </row>
    <row r="24" spans="1:11" ht="13" x14ac:dyDescent="0.15">
      <c r="A24" s="1554" t="s">
        <v>843</v>
      </c>
      <c r="B24" s="3418" t="n">
        <v>2338.9748299929843</v>
      </c>
      <c r="C24" s="3418" t="n">
        <v>0.01000000000081</v>
      </c>
      <c r="D24" s="3418" t="n">
        <v>3.675531876E-5</v>
      </c>
      <c r="E24" s="26"/>
      <c r="F24" s="26"/>
      <c r="G24" s="26"/>
      <c r="H24" s="26"/>
      <c r="I24" s="26"/>
      <c r="J24" s="26"/>
      <c r="K24" s="26"/>
    </row>
    <row r="25" spans="1:11" ht="14" x14ac:dyDescent="0.15">
      <c r="A25" s="1553" t="s">
        <v>867</v>
      </c>
      <c r="B25" s="3415" t="n">
        <v>2338.9748299929843</v>
      </c>
      <c r="C25" s="3418" t="n">
        <v>0.01000000000081</v>
      </c>
      <c r="D25" s="3415" t="n">
        <v>3.675531876E-5</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2942</v>
      </c>
      <c r="C9" s="3418" t="s">
        <v>2942</v>
      </c>
      <c r="D9" s="3418" t="s">
        <v>2942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3024</v>
      </c>
      <c r="C8" s="3415" t="n">
        <v>233.89748299929843</v>
      </c>
      <c r="D8" s="3418" t="n">
        <v>0.01000000001169</v>
      </c>
      <c r="E8" s="3415" t="n">
        <v>3.67553188E-6</v>
      </c>
      <c r="F8" s="26"/>
      <c r="G8" s="26"/>
      <c r="H8" s="26"/>
      <c r="I8" s="26"/>
      <c r="J8" s="26"/>
      <c r="K8" s="26"/>
    </row>
    <row r="9" spans="1:11" ht="13" x14ac:dyDescent="0.15">
      <c r="A9" s="1001" t="s">
        <v>2220</v>
      </c>
      <c r="B9" s="3418" t="s">
        <v>3025</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3026</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3026</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3026</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3026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3026</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3026</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3026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3026</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3026</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3026</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3026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3026</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3026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3026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3026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3026</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3026</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3026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3026</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3026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3026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3026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3026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3026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3026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3026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3026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3026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3026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3026</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3026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3027</v>
      </c>
      <c r="B11" s="3415" t="s">
        <v>2942</v>
      </c>
      <c r="C11" s="3415" t="s">
        <v>2942</v>
      </c>
      <c r="D11" s="3415" t="s">
        <v>3018</v>
      </c>
      <c r="E11" s="3415" t="s">
        <v>2942</v>
      </c>
      <c r="F11" s="3415" t="s">
        <v>2942</v>
      </c>
      <c r="G11" s="294"/>
      <c r="H11" s="294"/>
      <c r="I11" s="294"/>
    </row>
    <row r="12" spans="1:9" x14ac:dyDescent="0.15">
      <c r="A12" s="1664" t="s">
        <v>931</v>
      </c>
      <c r="B12" s="3415" t="s">
        <v>2942</v>
      </c>
      <c r="C12" s="3415" t="s">
        <v>2942</v>
      </c>
      <c r="D12" s="3415" t="s">
        <v>3018</v>
      </c>
      <c r="E12" s="3415" t="s">
        <v>2942</v>
      </c>
      <c r="F12" s="3415" t="s">
        <v>2942</v>
      </c>
      <c r="G12" s="294"/>
      <c r="H12" s="294"/>
      <c r="I12" s="294"/>
    </row>
    <row r="13" spans="1:9" ht="13" x14ac:dyDescent="0.15">
      <c r="A13" s="1666" t="s">
        <v>932</v>
      </c>
      <c r="B13" s="3418" t="s">
        <v>2942</v>
      </c>
      <c r="C13" s="3418" t="s">
        <v>2942</v>
      </c>
      <c r="D13" s="3416" t="s">
        <v>1185</v>
      </c>
      <c r="E13" s="3418" t="s">
        <v>2942</v>
      </c>
      <c r="F13" s="3418" t="s">
        <v>2942</v>
      </c>
      <c r="G13" s="294"/>
      <c r="H13" s="294"/>
      <c r="I13" s="294"/>
    </row>
    <row r="14" spans="1:9" x14ac:dyDescent="0.15">
      <c r="A14" s="97"/>
      <c r="B14" s="26"/>
      <c r="C14" s="26"/>
      <c r="D14" s="26"/>
      <c r="E14" s="26"/>
      <c r="F14" s="26"/>
      <c r="G14" s="26"/>
      <c r="H14" s="294"/>
      <c r="I14" s="294"/>
    </row>
    <row r="15" spans="1:9" ht="13" x14ac:dyDescent="0.15">
      <c r="A15" s="97" t="s">
        <v>2228</v>
      </c>
      <c r="B15" s="26"/>
      <c r="C15" s="26"/>
      <c r="D15" s="26"/>
      <c r="E15" s="26"/>
      <c r="F15" s="26"/>
      <c r="G15" s="26"/>
      <c r="H15" s="294"/>
      <c r="I15" s="294"/>
    </row>
    <row r="16" spans="1:9" ht="13" x14ac:dyDescent="0.15">
      <c r="A16" s="2925" t="s">
        <v>5</v>
      </c>
      <c r="B16" s="2927" t="s">
        <v>933</v>
      </c>
      <c r="C16" s="2928"/>
      <c r="D16" s="2928"/>
      <c r="E16" s="2929"/>
      <c r="F16" s="2942" t="s">
        <v>934</v>
      </c>
      <c r="G16" s="2942" t="s">
        <v>935</v>
      </c>
      <c r="H16" s="294"/>
      <c r="I16" s="294"/>
    </row>
    <row r="17" spans="1:9" ht="44.25" customHeight="1" x14ac:dyDescent="0.15">
      <c r="A17" s="2926"/>
      <c r="B17" s="1674" t="s">
        <v>921</v>
      </c>
      <c r="C17" s="1619" t="s">
        <v>922</v>
      </c>
      <c r="D17" s="1619" t="s">
        <v>936</v>
      </c>
      <c r="E17" s="1619" t="s">
        <v>937</v>
      </c>
      <c r="F17" s="2943"/>
      <c r="G17" s="2943"/>
      <c r="H17" s="294"/>
      <c r="I17" s="294"/>
    </row>
    <row r="18" spans="1:9" ht="23.25" customHeight="1" thickBot="1" x14ac:dyDescent="0.2">
      <c r="A18" s="2941"/>
      <c r="B18" s="2933" t="s">
        <v>925</v>
      </c>
      <c r="C18" s="2934"/>
      <c r="D18" s="1653" t="s">
        <v>938</v>
      </c>
      <c r="E18" s="1673" t="s">
        <v>157</v>
      </c>
      <c r="F18" s="1525" t="s">
        <v>927</v>
      </c>
      <c r="G18" s="1525" t="s">
        <v>927</v>
      </c>
      <c r="H18" s="294"/>
      <c r="I18" s="294"/>
    </row>
    <row r="19" spans="1:9" ht="23.25" customHeight="1" thickTop="1" x14ac:dyDescent="0.15">
      <c r="A19" s="1675" t="s">
        <v>939</v>
      </c>
      <c r="B19" s="3415" t="s">
        <v>2942</v>
      </c>
      <c r="C19" s="3415" t="s">
        <v>2942</v>
      </c>
      <c r="D19" s="3415" t="s">
        <v>3018</v>
      </c>
      <c r="E19" s="3415" t="s">
        <v>2942</v>
      </c>
      <c r="F19" s="3415" t="s">
        <v>2942</v>
      </c>
      <c r="G19" s="3415" t="s">
        <v>2942</v>
      </c>
      <c r="H19" s="294"/>
      <c r="I19" s="294"/>
    </row>
    <row r="20" spans="1:9" x14ac:dyDescent="0.15">
      <c r="A20" s="26"/>
      <c r="B20" s="26"/>
      <c r="C20" s="26"/>
      <c r="D20" s="26"/>
      <c r="E20" s="26"/>
      <c r="F20" s="26"/>
      <c r="G20" s="26"/>
      <c r="H20" s="294"/>
      <c r="I20" s="294"/>
    </row>
    <row r="21" spans="1:9" ht="13" x14ac:dyDescent="0.15">
      <c r="A21" s="97" t="s">
        <v>2229</v>
      </c>
      <c r="B21" s="26"/>
      <c r="C21" s="26"/>
      <c r="D21" s="26"/>
      <c r="E21" s="26"/>
      <c r="F21" s="26"/>
      <c r="G21" s="26"/>
      <c r="H21" s="294"/>
      <c r="I21" s="294"/>
    </row>
    <row r="22" spans="1:9" ht="12.75" customHeight="1" x14ac:dyDescent="0.15">
      <c r="A22" s="2925" t="s">
        <v>918</v>
      </c>
      <c r="B22" s="2927" t="s">
        <v>940</v>
      </c>
      <c r="C22" s="2928"/>
      <c r="D22" s="2928"/>
      <c r="E22" s="2929"/>
      <c r="F22" s="2930" t="s">
        <v>941</v>
      </c>
      <c r="G22" s="294"/>
      <c r="H22" s="294"/>
      <c r="I22" s="294"/>
    </row>
    <row r="23" spans="1:9" ht="26" x14ac:dyDescent="0.15">
      <c r="A23" s="2926"/>
      <c r="B23" s="1674" t="s">
        <v>921</v>
      </c>
      <c r="C23" s="1619" t="s">
        <v>922</v>
      </c>
      <c r="D23" s="1619" t="s">
        <v>923</v>
      </c>
      <c r="E23" s="1619" t="s">
        <v>942</v>
      </c>
      <c r="F23" s="2931"/>
      <c r="G23" s="294"/>
      <c r="H23" s="294"/>
      <c r="I23" s="294"/>
    </row>
    <row r="24" spans="1:9" ht="13" thickBot="1" x14ac:dyDescent="0.2">
      <c r="A24" s="2941"/>
      <c r="B24" s="2933" t="s">
        <v>925</v>
      </c>
      <c r="C24" s="2934"/>
      <c r="D24" s="1653" t="s">
        <v>926</v>
      </c>
      <c r="E24" s="1673" t="s">
        <v>157</v>
      </c>
      <c r="F24" s="1673" t="s">
        <v>927</v>
      </c>
      <c r="G24" s="294"/>
      <c r="H24" s="294"/>
      <c r="I24" s="294"/>
    </row>
    <row r="25" spans="1:9" ht="27.75" customHeight="1" thickTop="1" x14ac:dyDescent="0.15">
      <c r="A25" s="1663" t="s">
        <v>943</v>
      </c>
      <c r="B25" s="3418" t="s">
        <v>1185</v>
      </c>
      <c r="C25" s="3418" t="s">
        <v>1185</v>
      </c>
      <c r="D25" s="3416" t="s">
        <v>1185</v>
      </c>
      <c r="E25" s="3418" t="s">
        <v>1185</v>
      </c>
      <c r="F25" s="3418" t="s">
        <v>1185</v>
      </c>
      <c r="G25" s="294"/>
      <c r="H25" s="294"/>
      <c r="I25" s="294"/>
    </row>
    <row r="26" spans="1:9" ht="13" x14ac:dyDescent="0.15">
      <c r="A26" s="1664" t="s">
        <v>929</v>
      </c>
      <c r="B26" s="3418" t="s">
        <v>1185</v>
      </c>
      <c r="C26" s="3418" t="s">
        <v>1185</v>
      </c>
      <c r="D26" s="3416" t="s">
        <v>1185</v>
      </c>
      <c r="E26" s="3418" t="s">
        <v>1185</v>
      </c>
      <c r="F26" s="3418" t="s">
        <v>1185</v>
      </c>
      <c r="G26" s="294"/>
      <c r="H26" s="294"/>
      <c r="I26" s="294"/>
    </row>
    <row r="27" spans="1:9" x14ac:dyDescent="0.15">
      <c r="A27" s="1664" t="s">
        <v>931</v>
      </c>
      <c r="B27" s="3415" t="s">
        <v>1185</v>
      </c>
      <c r="C27" s="3415" t="s">
        <v>1185</v>
      </c>
      <c r="D27" s="3415" t="s">
        <v>1185</v>
      </c>
      <c r="E27" s="3415" t="s">
        <v>1185</v>
      </c>
      <c r="F27" s="3415" t="s">
        <v>1185</v>
      </c>
      <c r="G27" s="294"/>
      <c r="H27" s="294"/>
      <c r="I27" s="294"/>
    </row>
    <row r="28" spans="1:9" ht="13" x14ac:dyDescent="0.15">
      <c r="A28" s="1666" t="s">
        <v>932</v>
      </c>
      <c r="B28" s="3418" t="s">
        <v>1185</v>
      </c>
      <c r="C28" s="3418" t="s">
        <v>1185</v>
      </c>
      <c r="D28" s="3416" t="s">
        <v>1185</v>
      </c>
      <c r="E28" s="3418" t="s">
        <v>1185</v>
      </c>
      <c r="F28" s="3418" t="s">
        <v>1185</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1185</v>
      </c>
      <c r="C43" s="3415" t="s">
        <v>1185</v>
      </c>
      <c r="D43" s="3415" t="s">
        <v>1185</v>
      </c>
      <c r="E43" s="3415" t="s">
        <v>1185</v>
      </c>
      <c r="F43" s="3415" t="s">
        <v>1185</v>
      </c>
      <c r="G43" s="3415" t="s">
        <v>1185</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1185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2:A24"/>
    <mergeCell ref="B22:E22"/>
    <mergeCell ref="F22:F23"/>
    <mergeCell ref="B24:C24"/>
    <mergeCell ref="A16:A18"/>
    <mergeCell ref="B16:E16"/>
    <mergeCell ref="F16:F17"/>
    <mergeCell ref="G16:G17"/>
    <mergeCell ref="B18:C18"/>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3028</v>
      </c>
      <c r="B10" s="3415" t="s">
        <v>1185</v>
      </c>
      <c r="C10" s="3415" t="s">
        <v>1185</v>
      </c>
      <c r="D10" s="3415" t="s">
        <v>1185</v>
      </c>
      <c r="E10" s="3415" t="s">
        <v>1185</v>
      </c>
      <c r="F10" s="3415" t="s">
        <v>1185</v>
      </c>
      <c r="G10" s="3415" t="s">
        <v>1185</v>
      </c>
      <c r="H10" s="3415" t="s">
        <v>1185</v>
      </c>
      <c r="I10" s="3415" t="s">
        <v>1185</v>
      </c>
      <c r="J10" s="3415" t="s">
        <v>1185</v>
      </c>
    </row>
    <row r="11">
      <c r="A11" s="3423" t="s">
        <v>3029</v>
      </c>
      <c r="B11" s="3415" t="s">
        <v>1185</v>
      </c>
      <c r="C11" s="3415" t="s">
        <v>1185</v>
      </c>
      <c r="D11" s="3415" t="s">
        <v>1185</v>
      </c>
      <c r="E11" s="3415" t="s">
        <v>1185</v>
      </c>
      <c r="F11" s="3415" t="s">
        <v>1185</v>
      </c>
      <c r="G11" s="3415" t="s">
        <v>1185</v>
      </c>
      <c r="H11" s="3415" t="s">
        <v>1185</v>
      </c>
      <c r="I11" s="3415" t="s">
        <v>1185</v>
      </c>
      <c r="J11" s="3415" t="s">
        <v>1185</v>
      </c>
    </row>
    <row r="12">
      <c r="A12" s="3423" t="s">
        <v>3030</v>
      </c>
      <c r="B12" s="3415" t="s">
        <v>1185</v>
      </c>
      <c r="C12" s="3415" t="s">
        <v>1185</v>
      </c>
      <c r="D12" s="3415" t="s">
        <v>1185</v>
      </c>
      <c r="E12" s="3415" t="s">
        <v>1185</v>
      </c>
      <c r="F12" s="3415" t="s">
        <v>1185</v>
      </c>
      <c r="G12" s="3415" t="s">
        <v>1185</v>
      </c>
      <c r="H12" s="3415" t="s">
        <v>1185</v>
      </c>
      <c r="I12" s="3415" t="s">
        <v>1185</v>
      </c>
      <c r="J12" s="3415" t="s">
        <v>1185</v>
      </c>
    </row>
    <row r="13">
      <c r="A13" s="3423" t="s">
        <v>3031</v>
      </c>
      <c r="B13" s="3415" t="s">
        <v>1185</v>
      </c>
      <c r="C13" s="3415" t="s">
        <v>1185</v>
      </c>
      <c r="D13" s="3415" t="s">
        <v>1185</v>
      </c>
      <c r="E13" s="3415" t="s">
        <v>1185</v>
      </c>
      <c r="F13" s="3415" t="s">
        <v>1185</v>
      </c>
      <c r="G13" s="3415" t="s">
        <v>1185</v>
      </c>
      <c r="H13" s="3415" t="s">
        <v>1185</v>
      </c>
      <c r="I13" s="3415" t="s">
        <v>1185</v>
      </c>
      <c r="J13" s="3415" t="s">
        <v>1185</v>
      </c>
    </row>
    <row r="14">
      <c r="A14" s="3423" t="s">
        <v>3032</v>
      </c>
      <c r="B14" s="3415" t="s">
        <v>1185</v>
      </c>
      <c r="C14" s="3415" t="s">
        <v>1185</v>
      </c>
      <c r="D14" s="3415" t="s">
        <v>1185</v>
      </c>
      <c r="E14" s="3415" t="s">
        <v>1185</v>
      </c>
      <c r="F14" s="3415" t="s">
        <v>1185</v>
      </c>
      <c r="G14" s="3415" t="s">
        <v>1185</v>
      </c>
      <c r="H14" s="3415" t="s">
        <v>1185</v>
      </c>
      <c r="I14" s="3415" t="s">
        <v>1185</v>
      </c>
      <c r="J14" s="3415" t="s">
        <v>1185</v>
      </c>
    </row>
    <row r="15">
      <c r="A15" s="3423" t="s">
        <v>3033</v>
      </c>
      <c r="B15" s="3415" t="s">
        <v>1185</v>
      </c>
      <c r="C15" s="3415" t="s">
        <v>1185</v>
      </c>
      <c r="D15" s="3415" t="s">
        <v>1185</v>
      </c>
      <c r="E15" s="3415" t="s">
        <v>1185</v>
      </c>
      <c r="F15" s="3415" t="s">
        <v>1185</v>
      </c>
      <c r="G15" s="3415" t="s">
        <v>1185</v>
      </c>
      <c r="H15" s="3415" t="s">
        <v>1185</v>
      </c>
      <c r="I15" s="3415" t="s">
        <v>1185</v>
      </c>
      <c r="J15" s="3415" t="s">
        <v>1185</v>
      </c>
    </row>
    <row r="16">
      <c r="A16" s="3423" t="s">
        <v>3034</v>
      </c>
      <c r="B16" s="3415" t="s">
        <v>1185</v>
      </c>
      <c r="C16" s="3415" t="s">
        <v>1185</v>
      </c>
      <c r="D16" s="3415" t="s">
        <v>1185</v>
      </c>
      <c r="E16" s="3415" t="s">
        <v>1185</v>
      </c>
      <c r="F16" s="3415" t="s">
        <v>1185</v>
      </c>
      <c r="G16" s="3415" t="s">
        <v>1185</v>
      </c>
      <c r="H16" s="3415" t="s">
        <v>1185</v>
      </c>
      <c r="I16" s="3415" t="s">
        <v>1185</v>
      </c>
      <c r="J16" s="3415" t="s">
        <v>1185</v>
      </c>
    </row>
    <row r="17">
      <c r="A17" s="3423" t="s">
        <v>3035</v>
      </c>
      <c r="B17" s="3415" t="s">
        <v>1185</v>
      </c>
      <c r="C17" s="3415" t="s">
        <v>1185</v>
      </c>
      <c r="D17" s="3415" t="s">
        <v>1185</v>
      </c>
      <c r="E17" s="3415" t="s">
        <v>1185</v>
      </c>
      <c r="F17" s="3415" t="s">
        <v>1185</v>
      </c>
      <c r="G17" s="3415" t="s">
        <v>1185</v>
      </c>
      <c r="H17" s="3415" t="s">
        <v>1185</v>
      </c>
      <c r="I17" s="3415" t="s">
        <v>1185</v>
      </c>
      <c r="J17" s="3415" t="s">
        <v>1185</v>
      </c>
    </row>
    <row r="18">
      <c r="A18" s="3423" t="s">
        <v>3036</v>
      </c>
      <c r="B18" s="3415" t="s">
        <v>1185</v>
      </c>
      <c r="C18" s="3415" t="s">
        <v>1185</v>
      </c>
      <c r="D18" s="3415" t="s">
        <v>1185</v>
      </c>
      <c r="E18" s="3415" t="s">
        <v>1185</v>
      </c>
      <c r="F18" s="3415" t="s">
        <v>1185</v>
      </c>
      <c r="G18" s="3415" t="s">
        <v>1185</v>
      </c>
      <c r="H18" s="3415" t="s">
        <v>1185</v>
      </c>
      <c r="I18" s="3415" t="s">
        <v>1185</v>
      </c>
      <c r="J18" s="3415" t="s">
        <v>1185</v>
      </c>
    </row>
    <row r="19">
      <c r="A19" s="3423" t="s">
        <v>3037</v>
      </c>
      <c r="B19" s="3415" t="s">
        <v>1185</v>
      </c>
      <c r="C19" s="3415" t="s">
        <v>1185</v>
      </c>
      <c r="D19" s="3415" t="s">
        <v>1185</v>
      </c>
      <c r="E19" s="3415" t="s">
        <v>1185</v>
      </c>
      <c r="F19" s="3415" t="s">
        <v>1185</v>
      </c>
      <c r="G19" s="3415" t="s">
        <v>1185</v>
      </c>
      <c r="H19" s="3415" t="s">
        <v>1185</v>
      </c>
      <c r="I19" s="3415" t="s">
        <v>1185</v>
      </c>
      <c r="J19" s="3415" t="s">
        <v>1185</v>
      </c>
    </row>
    <row r="20">
      <c r="A20" s="3423" t="s">
        <v>3038</v>
      </c>
      <c r="B20" s="3415" t="s">
        <v>1185</v>
      </c>
      <c r="C20" s="3415" t="s">
        <v>1185</v>
      </c>
      <c r="D20" s="3415" t="s">
        <v>1185</v>
      </c>
      <c r="E20" s="3415" t="s">
        <v>1185</v>
      </c>
      <c r="F20" s="3415" t="s">
        <v>1185</v>
      </c>
      <c r="G20" s="3415" t="s">
        <v>1185</v>
      </c>
      <c r="H20" s="3415" t="s">
        <v>1185</v>
      </c>
      <c r="I20" s="3415" t="s">
        <v>1185</v>
      </c>
      <c r="J20" s="3415" t="s">
        <v>1185</v>
      </c>
    </row>
    <row r="21">
      <c r="A21" s="3423" t="s">
        <v>3039</v>
      </c>
      <c r="B21" s="3415" t="s">
        <v>1185</v>
      </c>
      <c r="C21" s="3415" t="s">
        <v>1185</v>
      </c>
      <c r="D21" s="3415" t="s">
        <v>1185</v>
      </c>
      <c r="E21" s="3415" t="s">
        <v>1185</v>
      </c>
      <c r="F21" s="3415" t="s">
        <v>1185</v>
      </c>
      <c r="G21" s="3415" t="s">
        <v>1185</v>
      </c>
      <c r="H21" s="3415" t="s">
        <v>1185</v>
      </c>
      <c r="I21" s="3415" t="s">
        <v>1185</v>
      </c>
      <c r="J21" s="3415" t="s">
        <v>1185</v>
      </c>
    </row>
    <row r="22">
      <c r="A22" s="3423" t="s">
        <v>3040</v>
      </c>
      <c r="B22" s="3415" t="s">
        <v>1185</v>
      </c>
      <c r="C22" s="3415" t="s">
        <v>1185</v>
      </c>
      <c r="D22" s="3415" t="s">
        <v>1185</v>
      </c>
      <c r="E22" s="3415" t="s">
        <v>1185</v>
      </c>
      <c r="F22" s="3415" t="s">
        <v>1185</v>
      </c>
      <c r="G22" s="3415" t="s">
        <v>1185</v>
      </c>
      <c r="H22" s="3415" t="s">
        <v>1185</v>
      </c>
      <c r="I22" s="3415" t="s">
        <v>1185</v>
      </c>
      <c r="J22" s="3415" t="s">
        <v>1185</v>
      </c>
    </row>
    <row r="23">
      <c r="A23" s="3423" t="s">
        <v>3041</v>
      </c>
      <c r="B23" s="3415" t="s">
        <v>1185</v>
      </c>
      <c r="C23" s="3415" t="s">
        <v>1185</v>
      </c>
      <c r="D23" s="3415" t="s">
        <v>1185</v>
      </c>
      <c r="E23" s="3415" t="s">
        <v>1185</v>
      </c>
      <c r="F23" s="3415" t="s">
        <v>1185</v>
      </c>
      <c r="G23" s="3415" t="s">
        <v>1185</v>
      </c>
      <c r="H23" s="3415" t="s">
        <v>1185</v>
      </c>
      <c r="I23" s="3415" t="s">
        <v>1185</v>
      </c>
      <c r="J23" s="3415" t="s">
        <v>1185</v>
      </c>
    </row>
    <row r="24">
      <c r="A24" s="3423" t="s">
        <v>3042</v>
      </c>
      <c r="B24" s="3415" t="s">
        <v>1185</v>
      </c>
      <c r="C24" s="3415" t="s">
        <v>1185</v>
      </c>
      <c r="D24" s="3415" t="s">
        <v>1185</v>
      </c>
      <c r="E24" s="3415" t="s">
        <v>1185</v>
      </c>
      <c r="F24" s="3415" t="s">
        <v>1185</v>
      </c>
      <c r="G24" s="3415" t="s">
        <v>1185</v>
      </c>
      <c r="H24" s="3415" t="s">
        <v>1185</v>
      </c>
      <c r="I24" s="3415" t="s">
        <v>1185</v>
      </c>
      <c r="J24" s="3415" t="s">
        <v>1185</v>
      </c>
    </row>
    <row r="25">
      <c r="A25" s="3423" t="s">
        <v>3043</v>
      </c>
      <c r="B25" s="3415" t="s">
        <v>1185</v>
      </c>
      <c r="C25" s="3415" t="s">
        <v>1185</v>
      </c>
      <c r="D25" s="3415" t="s">
        <v>1185</v>
      </c>
      <c r="E25" s="3415" t="s">
        <v>1185</v>
      </c>
      <c r="F25" s="3415" t="s">
        <v>1185</v>
      </c>
      <c r="G25" s="3415" t="s">
        <v>1185</v>
      </c>
      <c r="H25" s="3415" t="s">
        <v>1185</v>
      </c>
      <c r="I25" s="3415" t="s">
        <v>1185</v>
      </c>
      <c r="J25" s="3415" t="s">
        <v>1185</v>
      </c>
    </row>
    <row r="26">
      <c r="A26" s="3423" t="s">
        <v>3044</v>
      </c>
      <c r="B26" s="3415" t="s">
        <v>1185</v>
      </c>
      <c r="C26" s="3415" t="s">
        <v>1185</v>
      </c>
      <c r="D26" s="3415" t="s">
        <v>1185</v>
      </c>
      <c r="E26" s="3415" t="s">
        <v>1185</v>
      </c>
      <c r="F26" s="3415" t="s">
        <v>1185</v>
      </c>
      <c r="G26" s="3415" t="s">
        <v>1185</v>
      </c>
      <c r="H26" s="3415" t="s">
        <v>1185</v>
      </c>
      <c r="I26" s="3415" t="s">
        <v>1185</v>
      </c>
      <c r="J26" s="3415" t="s">
        <v>1185</v>
      </c>
    </row>
    <row r="27">
      <c r="A27" s="3423" t="s">
        <v>3045</v>
      </c>
      <c r="B27" s="3415" t="s">
        <v>1185</v>
      </c>
      <c r="C27" s="3415" t="s">
        <v>1185</v>
      </c>
      <c r="D27" s="3415" t="s">
        <v>1185</v>
      </c>
      <c r="E27" s="3415" t="s">
        <v>1185</v>
      </c>
      <c r="F27" s="3415" t="s">
        <v>1185</v>
      </c>
      <c r="G27" s="3415" t="s">
        <v>1185</v>
      </c>
      <c r="H27" s="3415" t="s">
        <v>1185</v>
      </c>
      <c r="I27" s="3415" t="s">
        <v>1185</v>
      </c>
      <c r="J27" s="3415" t="s">
        <v>1185</v>
      </c>
    </row>
    <row r="28">
      <c r="A28" s="3423" t="s">
        <v>3046</v>
      </c>
      <c r="B28" s="3415" t="s">
        <v>1185</v>
      </c>
      <c r="C28" s="3415" t="s">
        <v>1185</v>
      </c>
      <c r="D28" s="3415" t="s">
        <v>1185</v>
      </c>
      <c r="E28" s="3415" t="s">
        <v>1185</v>
      </c>
      <c r="F28" s="3415" t="s">
        <v>1185</v>
      </c>
      <c r="G28" s="3415" t="s">
        <v>1185</v>
      </c>
      <c r="H28" s="3415" t="s">
        <v>1185</v>
      </c>
      <c r="I28" s="3415" t="s">
        <v>1185</v>
      </c>
      <c r="J28" s="3415" t="s">
        <v>1185</v>
      </c>
    </row>
    <row r="29">
      <c r="A29" s="3423" t="s">
        <v>3047</v>
      </c>
      <c r="B29" s="3415" t="s">
        <v>1185</v>
      </c>
      <c r="C29" s="3415" t="s">
        <v>1185</v>
      </c>
      <c r="D29" s="3415" t="s">
        <v>1185</v>
      </c>
      <c r="E29" s="3415" t="s">
        <v>1185</v>
      </c>
      <c r="F29" s="3415" t="s">
        <v>1185</v>
      </c>
      <c r="G29" s="3415" t="s">
        <v>1185</v>
      </c>
      <c r="H29" s="3415" t="s">
        <v>1185</v>
      </c>
      <c r="I29" s="3415" t="s">
        <v>1185</v>
      </c>
      <c r="J29" s="3415" t="s">
        <v>1185</v>
      </c>
    </row>
    <row r="30">
      <c r="A30" s="3423" t="s">
        <v>3048</v>
      </c>
      <c r="B30" s="3415" t="s">
        <v>1185</v>
      </c>
      <c r="C30" s="3415" t="s">
        <v>1185</v>
      </c>
      <c r="D30" s="3415" t="s">
        <v>1185</v>
      </c>
      <c r="E30" s="3415" t="s">
        <v>1185</v>
      </c>
      <c r="F30" s="3415" t="s">
        <v>1185</v>
      </c>
      <c r="G30" s="3415" t="s">
        <v>1185</v>
      </c>
      <c r="H30" s="3415" t="s">
        <v>1185</v>
      </c>
      <c r="I30" s="3415" t="s">
        <v>1185</v>
      </c>
      <c r="J30" s="3415" t="s">
        <v>1185</v>
      </c>
    </row>
    <row r="31">
      <c r="A31" s="3423" t="s">
        <v>3049</v>
      </c>
      <c r="B31" s="3415" t="s">
        <v>1185</v>
      </c>
      <c r="C31" s="3415" t="s">
        <v>1185</v>
      </c>
      <c r="D31" s="3415" t="s">
        <v>1185</v>
      </c>
      <c r="E31" s="3415" t="s">
        <v>1185</v>
      </c>
      <c r="F31" s="3415" t="s">
        <v>1185</v>
      </c>
      <c r="G31" s="3415" t="s">
        <v>1185</v>
      </c>
      <c r="H31" s="3415" t="s">
        <v>1185</v>
      </c>
      <c r="I31" s="3415" t="s">
        <v>1185</v>
      </c>
      <c r="J31" s="3415" t="s">
        <v>1185</v>
      </c>
    </row>
    <row r="32">
      <c r="A32" s="3423" t="s">
        <v>3050</v>
      </c>
      <c r="B32" s="3415" t="s">
        <v>1185</v>
      </c>
      <c r="C32" s="3415" t="s">
        <v>1185</v>
      </c>
      <c r="D32" s="3415" t="s">
        <v>1185</v>
      </c>
      <c r="E32" s="3415" t="s">
        <v>1185</v>
      </c>
      <c r="F32" s="3415" t="s">
        <v>1185</v>
      </c>
      <c r="G32" s="3415" t="s">
        <v>1185</v>
      </c>
      <c r="H32" s="3415" t="s">
        <v>1185</v>
      </c>
      <c r="I32" s="3415" t="s">
        <v>1185</v>
      </c>
      <c r="J32" s="3415" t="s">
        <v>1185</v>
      </c>
    </row>
    <row r="33">
      <c r="A33" s="3423" t="s">
        <v>3051</v>
      </c>
      <c r="B33" s="3415" t="s">
        <v>1185</v>
      </c>
      <c r="C33" s="3415" t="s">
        <v>1185</v>
      </c>
      <c r="D33" s="3415" t="s">
        <v>1185</v>
      </c>
      <c r="E33" s="3415" t="s">
        <v>1185</v>
      </c>
      <c r="F33" s="3415" t="s">
        <v>1185</v>
      </c>
      <c r="G33" s="3415" t="s">
        <v>1185</v>
      </c>
      <c r="H33" s="3415" t="s">
        <v>1185</v>
      </c>
      <c r="I33" s="3415" t="s">
        <v>1185</v>
      </c>
      <c r="J33" s="3415" t="s">
        <v>1185</v>
      </c>
    </row>
    <row r="34">
      <c r="A34" s="3423" t="s">
        <v>3052</v>
      </c>
      <c r="B34" s="3415" t="s">
        <v>1185</v>
      </c>
      <c r="C34" s="3415" t="s">
        <v>1185</v>
      </c>
      <c r="D34" s="3415" t="s">
        <v>1185</v>
      </c>
      <c r="E34" s="3415" t="s">
        <v>1185</v>
      </c>
      <c r="F34" s="3415" t="s">
        <v>1185</v>
      </c>
      <c r="G34" s="3415" t="s">
        <v>1185</v>
      </c>
      <c r="H34" s="3415" t="s">
        <v>1185</v>
      </c>
      <c r="I34" s="3415" t="s">
        <v>1185</v>
      </c>
      <c r="J34" s="3415" t="s">
        <v>1185</v>
      </c>
    </row>
    <row r="35">
      <c r="A35" s="3423" t="s">
        <v>3053</v>
      </c>
      <c r="B35" s="3415" t="s">
        <v>1185</v>
      </c>
      <c r="C35" s="3415" t="s">
        <v>1185</v>
      </c>
      <c r="D35" s="3415" t="s">
        <v>1185</v>
      </c>
      <c r="E35" s="3415" t="s">
        <v>1185</v>
      </c>
      <c r="F35" s="3415" t="s">
        <v>1185</v>
      </c>
      <c r="G35" s="3415" t="s">
        <v>1185</v>
      </c>
      <c r="H35" s="3415" t="s">
        <v>1185</v>
      </c>
      <c r="I35" s="3415" t="s">
        <v>1185</v>
      </c>
      <c r="J35" s="3415" t="s">
        <v>1185</v>
      </c>
    </row>
    <row r="36">
      <c r="A36" s="3423" t="s">
        <v>3054</v>
      </c>
      <c r="B36" s="3415" t="s">
        <v>1185</v>
      </c>
      <c r="C36" s="3415" t="s">
        <v>1185</v>
      </c>
      <c r="D36" s="3415" t="s">
        <v>1185</v>
      </c>
      <c r="E36" s="3415" t="s">
        <v>1185</v>
      </c>
      <c r="F36" s="3415" t="s">
        <v>1185</v>
      </c>
      <c r="G36" s="3415" t="s">
        <v>1185</v>
      </c>
      <c r="H36" s="3415" t="s">
        <v>1185</v>
      </c>
      <c r="I36" s="3415" t="s">
        <v>1185</v>
      </c>
      <c r="J36" s="3415" t="s">
        <v>1185</v>
      </c>
    </row>
    <row r="37">
      <c r="A37" s="3423" t="s">
        <v>3055</v>
      </c>
      <c r="B37" s="3415" t="s">
        <v>1185</v>
      </c>
      <c r="C37" s="3415" t="s">
        <v>1185</v>
      </c>
      <c r="D37" s="3415" t="s">
        <v>1185</v>
      </c>
      <c r="E37" s="3415" t="s">
        <v>1185</v>
      </c>
      <c r="F37" s="3415" t="s">
        <v>1185</v>
      </c>
      <c r="G37" s="3415" t="s">
        <v>1185</v>
      </c>
      <c r="H37" s="3415" t="s">
        <v>1185</v>
      </c>
      <c r="I37" s="3415" t="s">
        <v>1185</v>
      </c>
      <c r="J37" s="3415" t="s">
        <v>1185</v>
      </c>
    </row>
    <row r="38">
      <c r="A38" s="3423" t="s">
        <v>3056</v>
      </c>
      <c r="B38" s="3415" t="s">
        <v>1185</v>
      </c>
      <c r="C38" s="3415" t="s">
        <v>1185</v>
      </c>
      <c r="D38" s="3415" t="s">
        <v>1185</v>
      </c>
      <c r="E38" s="3415" t="s">
        <v>1185</v>
      </c>
      <c r="F38" s="3415" t="s">
        <v>1185</v>
      </c>
      <c r="G38" s="3415" t="s">
        <v>1185</v>
      </c>
      <c r="H38" s="3415" t="s">
        <v>1185</v>
      </c>
      <c r="I38" s="3415" t="s">
        <v>1185</v>
      </c>
      <c r="J38" s="3415" t="s">
        <v>1185</v>
      </c>
    </row>
    <row r="39">
      <c r="A39" s="3423" t="s">
        <v>3057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3018</v>
      </c>
      <c r="C52" s="421"/>
      <c r="D52" s="421"/>
      <c r="E52" s="421"/>
      <c r="F52" s="421"/>
      <c r="G52" s="421"/>
      <c r="H52" s="421"/>
      <c r="I52" s="421"/>
      <c r="J52" s="421"/>
      <c r="K52" s="26"/>
      <c r="L52" s="26"/>
      <c r="M52" s="26"/>
      <c r="N52" s="26"/>
      <c r="O52" s="26"/>
      <c r="P52" s="26"/>
    </row>
    <row r="53" spans="1:16" ht="11.25" customHeight="1" x14ac:dyDescent="0.15">
      <c r="A53" s="767" t="s">
        <v>978</v>
      </c>
      <c r="B53" s="3415" t="s">
        <v>3018</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5:J45"/>
    <mergeCell ref="A46:J46"/>
    <mergeCell ref="A47:J47"/>
    <mergeCell ref="A48:J48"/>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2969</v>
      </c>
      <c r="C7" s="3417" t="n">
        <v>0.00524523333903</v>
      </c>
      <c r="D7" s="3417" t="n">
        <v>0.00188966698387</v>
      </c>
      <c r="E7" s="3417" t="n">
        <v>8.25E-6</v>
      </c>
      <c r="F7" s="3417" t="n">
        <v>1.4E-6</v>
      </c>
      <c r="G7" s="3417" t="n">
        <v>1.0313278648E-4</v>
      </c>
      <c r="H7" s="3417" t="n">
        <v>1.13E-6</v>
      </c>
      <c r="I7" s="26"/>
      <c r="J7" s="26"/>
      <c r="K7" s="26"/>
      <c r="L7" s="26"/>
    </row>
    <row r="8" spans="1:12" ht="12" customHeight="1" x14ac:dyDescent="0.15">
      <c r="A8" s="1709" t="s">
        <v>985</v>
      </c>
      <c r="B8" s="3417" t="s">
        <v>2942</v>
      </c>
      <c r="C8" s="3417" t="s">
        <v>2942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2969</v>
      </c>
      <c r="C15" s="3417" t="s">
        <v>2969</v>
      </c>
      <c r="D15" s="3417" t="s">
        <v>2969</v>
      </c>
      <c r="E15" s="3417" t="n">
        <v>8.25E-6</v>
      </c>
      <c r="F15" s="3417" t="n">
        <v>1.4E-6</v>
      </c>
      <c r="G15" s="3417" t="n">
        <v>1.3E-7</v>
      </c>
      <c r="H15" s="3417" t="n">
        <v>1.13E-6</v>
      </c>
      <c r="I15" s="26"/>
      <c r="J15" s="26"/>
      <c r="K15" s="26"/>
      <c r="L15" s="26"/>
    </row>
    <row r="16" spans="1:12" ht="12" customHeight="1" x14ac:dyDescent="0.15">
      <c r="A16" s="1087" t="s">
        <v>994</v>
      </c>
      <c r="B16" s="3417" t="s">
        <v>2969</v>
      </c>
      <c r="C16" s="3417" t="s">
        <v>2969</v>
      </c>
      <c r="D16" s="3417" t="s">
        <v>2969</v>
      </c>
      <c r="E16" s="3415" t="n">
        <v>8.25E-6</v>
      </c>
      <c r="F16" s="3415" t="n">
        <v>1.4E-6</v>
      </c>
      <c r="G16" s="3415" t="n">
        <v>1.3E-7</v>
      </c>
      <c r="H16" s="3415" t="n">
        <v>1.13E-6</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0.00524523333903</v>
      </c>
      <c r="D18" s="3417" t="n">
        <v>0.00188966698387</v>
      </c>
      <c r="E18" s="3417" t="s">
        <v>3058</v>
      </c>
      <c r="F18" s="3417" t="s">
        <v>3058</v>
      </c>
      <c r="G18" s="3417" t="n">
        <v>1.0300278648E-4</v>
      </c>
      <c r="H18" s="3416" t="s">
        <v>1185</v>
      </c>
      <c r="I18" s="26"/>
      <c r="J18" s="26"/>
      <c r="K18" s="26"/>
      <c r="L18" s="26"/>
    </row>
    <row r="19" spans="1:12" ht="12.75" customHeight="1" x14ac:dyDescent="0.15">
      <c r="A19" s="1087" t="s">
        <v>997</v>
      </c>
      <c r="B19" s="3416" t="s">
        <v>1185</v>
      </c>
      <c r="C19" s="3417" t="n">
        <v>0.00524523333903</v>
      </c>
      <c r="D19" s="3417" t="n">
        <v>0.00188966698387</v>
      </c>
      <c r="E19" s="3415" t="s">
        <v>3018</v>
      </c>
      <c r="F19" s="3415" t="s">
        <v>3018</v>
      </c>
      <c r="G19" s="3415" t="n">
        <v>1.0300278648E-4</v>
      </c>
      <c r="H19" s="3416" t="s">
        <v>1185</v>
      </c>
      <c r="I19" s="26"/>
      <c r="J19" s="26"/>
      <c r="K19" s="26"/>
      <c r="L19" s="26"/>
    </row>
    <row r="20" spans="1:12" ht="12.75" customHeight="1" x14ac:dyDescent="0.15">
      <c r="A20" s="1087" t="s">
        <v>998</v>
      </c>
      <c r="B20" s="3416" t="s">
        <v>1185</v>
      </c>
      <c r="C20" s="3417" t="s">
        <v>3014</v>
      </c>
      <c r="D20" s="3417" t="s">
        <v>3014</v>
      </c>
      <c r="E20" s="3415" t="s">
        <v>3014</v>
      </c>
      <c r="F20" s="3415" t="s">
        <v>3014</v>
      </c>
      <c r="G20" s="3415" t="s">
        <v>3014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3059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52.28806328352281</v>
      </c>
      <c r="C9" s="3418" t="s">
        <v>2946</v>
      </c>
      <c r="D9" s="3416" t="s">
        <v>1185</v>
      </c>
      <c r="E9" s="3416" t="s">
        <v>1185</v>
      </c>
      <c r="F9" s="3416" t="s">
        <v>1185</v>
      </c>
      <c r="G9" s="3418" t="n">
        <v>3.60655954559135</v>
      </c>
      <c r="H9" s="3418" t="n">
        <v>1.5844040751E-4</v>
      </c>
      <c r="I9" s="3418" t="n">
        <v>9.8790701228E-4</v>
      </c>
      <c r="J9" s="3418" t="s">
        <v>2942</v>
      </c>
    </row>
    <row r="10" spans="1:10" ht="12" customHeight="1" x14ac:dyDescent="0.15">
      <c r="A10" s="871" t="s">
        <v>87</v>
      </c>
      <c r="B10" s="3418" t="n">
        <v>36.41306778397286</v>
      </c>
      <c r="C10" s="3418" t="s">
        <v>2946</v>
      </c>
      <c r="D10" s="3418" t="n">
        <v>74.52288666904217</v>
      </c>
      <c r="E10" s="3418" t="n">
        <v>3.9152266119349</v>
      </c>
      <c r="F10" s="3418" t="n">
        <v>26.69459279143291</v>
      </c>
      <c r="G10" s="3418" t="n">
        <v>2.71360692373716</v>
      </c>
      <c r="H10" s="3418" t="n">
        <v>1.4256541201E-4</v>
      </c>
      <c r="I10" s="3418" t="n">
        <v>9.7203201678E-4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n">
        <v>15.87499549954995</v>
      </c>
      <c r="C12" s="3418" t="s">
        <v>2946</v>
      </c>
      <c r="D12" s="3418" t="n">
        <v>56.24900000000031</v>
      </c>
      <c r="E12" s="3418" t="n">
        <v>1.00000000002835</v>
      </c>
      <c r="F12" s="3418" t="n">
        <v>1.00000000002835</v>
      </c>
      <c r="G12" s="3418" t="n">
        <v>0.89295262185419</v>
      </c>
      <c r="H12" s="3418" t="n">
        <v>1.58749955E-5</v>
      </c>
      <c r="I12" s="3418" t="n">
        <v>1.58749955E-5</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52.28806328352281</v>
      </c>
      <c r="C58" s="3418" t="s">
        <v>2946</v>
      </c>
      <c r="D58" s="3416" t="s">
        <v>1185</v>
      </c>
      <c r="E58" s="3416" t="s">
        <v>1185</v>
      </c>
      <c r="F58" s="3416" t="s">
        <v>1185</v>
      </c>
      <c r="G58" s="3418" t="n">
        <v>3.60655954559135</v>
      </c>
      <c r="H58" s="3418" t="n">
        <v>1.5844040751E-4</v>
      </c>
      <c r="I58" s="3418" t="n">
        <v>9.8790701228E-4</v>
      </c>
      <c r="J58" s="3418" t="s">
        <v>2942</v>
      </c>
    </row>
    <row r="59" spans="1:10" ht="13" x14ac:dyDescent="0.15">
      <c r="A59" s="3433" t="s">
        <v>2953</v>
      </c>
      <c r="B59" s="3418" t="n">
        <v>33.93514914692789</v>
      </c>
      <c r="C59" s="3418" t="s">
        <v>2946</v>
      </c>
      <c r="D59" s="3416" t="s">
        <v>1185</v>
      </c>
      <c r="E59" s="3416" t="s">
        <v>1185</v>
      </c>
      <c r="F59" s="3416" t="s">
        <v>1185</v>
      </c>
      <c r="G59" s="3418" t="n">
        <v>2.52894527397355</v>
      </c>
      <c r="H59" s="3418" t="n">
        <v>1.4083086896E-4</v>
      </c>
      <c r="I59" s="3418" t="n">
        <v>9.705452656E-4</v>
      </c>
      <c r="J59" s="3418" t="s">
        <v>2942</v>
      </c>
    </row>
    <row r="60">
      <c r="A60" s="3438" t="s">
        <v>2948</v>
      </c>
      <c r="B60" s="3415" t="n">
        <v>33.93514914692789</v>
      </c>
      <c r="C60" s="3418" t="s">
        <v>2946</v>
      </c>
      <c r="D60" s="3418" t="n">
        <v>74.52288666904217</v>
      </c>
      <c r="E60" s="3418" t="n">
        <v>4.15000000000735</v>
      </c>
      <c r="F60" s="3418" t="n">
        <v>28.59999999993701</v>
      </c>
      <c r="G60" s="3415" t="n">
        <v>2.52894527397355</v>
      </c>
      <c r="H60" s="3415" t="n">
        <v>1.4083086896E-4</v>
      </c>
      <c r="I60" s="3415" t="n">
        <v>9.705452656E-4</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s">
        <v>2942</v>
      </c>
      <c r="C62" s="3418" t="s">
        <v>2946</v>
      </c>
      <c r="D62" s="3418" t="s">
        <v>2942</v>
      </c>
      <c r="E62" s="3418" t="s">
        <v>2942</v>
      </c>
      <c r="F62" s="3418" t="s">
        <v>2942</v>
      </c>
      <c r="G62" s="3415" t="s">
        <v>2942</v>
      </c>
      <c r="H62" s="3415" t="s">
        <v>2942</v>
      </c>
      <c r="I62" s="3415" t="s">
        <v>2942</v>
      </c>
      <c r="J62" s="3415" t="s">
        <v>2942</v>
      </c>
    </row>
    <row r="63">
      <c r="A63" s="3438" t="s">
        <v>65</v>
      </c>
      <c r="B63" s="3415" t="s">
        <v>2942</v>
      </c>
      <c r="C63" s="3418" t="s">
        <v>2946</v>
      </c>
      <c r="D63" s="3418" t="s">
        <v>2942</v>
      </c>
      <c r="E63" s="3418" t="s">
        <v>2942</v>
      </c>
      <c r="F63" s="3418" t="s">
        <v>2942</v>
      </c>
      <c r="G63" s="3415" t="s">
        <v>2942</v>
      </c>
      <c r="H63" s="3415" t="s">
        <v>2942</v>
      </c>
      <c r="I63" s="3415" t="s">
        <v>2942</v>
      </c>
      <c r="J63" s="3415" t="s">
        <v>2942</v>
      </c>
    </row>
    <row r="64">
      <c r="A64" s="3433" t="s">
        <v>2954</v>
      </c>
      <c r="B64" s="3418" t="n">
        <v>18.35291413659492</v>
      </c>
      <c r="C64" s="3418" t="s">
        <v>2946</v>
      </c>
      <c r="D64" s="3416" t="s">
        <v>1185</v>
      </c>
      <c r="E64" s="3416" t="s">
        <v>1185</v>
      </c>
      <c r="F64" s="3416" t="s">
        <v>1185</v>
      </c>
      <c r="G64" s="3418" t="n">
        <v>1.0776142716178</v>
      </c>
      <c r="H64" s="3418" t="n">
        <v>1.760953855E-5</v>
      </c>
      <c r="I64" s="3418" t="n">
        <v>1.736174668E-5</v>
      </c>
      <c r="J64" s="3418" t="s">
        <v>2942</v>
      </c>
    </row>
    <row r="65">
      <c r="A65" s="3438" t="s">
        <v>2955</v>
      </c>
      <c r="B65" s="3418" t="n">
        <v>18.35291413659492</v>
      </c>
      <c r="C65" s="3418" t="s">
        <v>2946</v>
      </c>
      <c r="D65" s="3416" t="s">
        <v>1185</v>
      </c>
      <c r="E65" s="3416" t="s">
        <v>1185</v>
      </c>
      <c r="F65" s="3416" t="s">
        <v>1185</v>
      </c>
      <c r="G65" s="3418" t="n">
        <v>1.0776142716178</v>
      </c>
      <c r="H65" s="3418" t="n">
        <v>1.760953855E-5</v>
      </c>
      <c r="I65" s="3418" t="n">
        <v>1.736174668E-5</v>
      </c>
      <c r="J65" s="3418" t="s">
        <v>2942</v>
      </c>
    </row>
    <row r="66">
      <c r="A66" s="3443" t="s">
        <v>2948</v>
      </c>
      <c r="B66" s="3415" t="n">
        <v>2.47791863704497</v>
      </c>
      <c r="C66" s="3418" t="s">
        <v>2946</v>
      </c>
      <c r="D66" s="3418" t="n">
        <v>74.52288666904228</v>
      </c>
      <c r="E66" s="3418" t="n">
        <v>0.70000000164191</v>
      </c>
      <c r="F66" s="3418" t="n">
        <v>0.59999999910127</v>
      </c>
      <c r="G66" s="3415" t="n">
        <v>0.18466164976361</v>
      </c>
      <c r="H66" s="3415" t="n">
        <v>1.73454305E-6</v>
      </c>
      <c r="I66" s="3415" t="n">
        <v>1.48675118E-6</v>
      </c>
      <c r="J66" s="3415" t="s">
        <v>2942</v>
      </c>
    </row>
    <row r="67">
      <c r="A67" s="3443" t="s">
        <v>2949</v>
      </c>
      <c r="B67" s="3415" t="s">
        <v>2942</v>
      </c>
      <c r="C67" s="3418" t="s">
        <v>2946</v>
      </c>
      <c r="D67" s="3418" t="s">
        <v>2942</v>
      </c>
      <c r="E67" s="3418" t="s">
        <v>2942</v>
      </c>
      <c r="F67" s="3418" t="s">
        <v>2942</v>
      </c>
      <c r="G67" s="3415" t="s">
        <v>2942</v>
      </c>
      <c r="H67" s="3415" t="s">
        <v>2942</v>
      </c>
      <c r="I67" s="3415" t="s">
        <v>2942</v>
      </c>
      <c r="J67" s="3415" t="s">
        <v>2942</v>
      </c>
    </row>
    <row r="68">
      <c r="A68" s="3443" t="s">
        <v>2950</v>
      </c>
      <c r="B68" s="3415" t="n">
        <v>15.87499549954995</v>
      </c>
      <c r="C68" s="3418" t="s">
        <v>2946</v>
      </c>
      <c r="D68" s="3418" t="n">
        <v>56.24900000000031</v>
      </c>
      <c r="E68" s="3418" t="n">
        <v>1.00000000002835</v>
      </c>
      <c r="F68" s="3418" t="n">
        <v>1.00000000002835</v>
      </c>
      <c r="G68" s="3415" t="n">
        <v>0.89295262185419</v>
      </c>
      <c r="H68" s="3415" t="n">
        <v>1.58749955E-5</v>
      </c>
      <c r="I68" s="3415" t="n">
        <v>1.58749955E-5</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3060</v>
      </c>
      <c r="C9" s="3418" t="s">
        <v>2969</v>
      </c>
      <c r="D9" s="3418" t="s">
        <v>2969</v>
      </c>
      <c r="E9" s="3418" t="s">
        <v>2969</v>
      </c>
      <c r="F9" s="3418" t="s">
        <v>2969</v>
      </c>
      <c r="G9" s="3418" t="s">
        <v>2969</v>
      </c>
      <c r="H9" s="3418" t="s">
        <v>2969</v>
      </c>
    </row>
    <row r="10" spans="1:8" ht="14" x14ac:dyDescent="0.15">
      <c r="A10" s="1766" t="s">
        <v>2249</v>
      </c>
      <c r="B10" s="3418" t="s">
        <v>3061</v>
      </c>
      <c r="C10" s="3418" t="s">
        <v>3061</v>
      </c>
      <c r="D10" s="3418" t="s">
        <v>2969</v>
      </c>
      <c r="E10" s="3418" t="s">
        <v>2969</v>
      </c>
      <c r="F10" s="3418" t="n">
        <v>2.86E-7</v>
      </c>
      <c r="G10" s="3418" t="s">
        <v>2969</v>
      </c>
      <c r="H10" s="3418" t="s">
        <v>2969</v>
      </c>
    </row>
    <row r="11" spans="1:8" ht="13" x14ac:dyDescent="0.15">
      <c r="A11" s="1743" t="s">
        <v>1034</v>
      </c>
      <c r="B11" s="3415" t="s">
        <v>3014</v>
      </c>
      <c r="C11" s="3418" t="s">
        <v>3014</v>
      </c>
      <c r="D11" s="3418" t="s">
        <v>3014</v>
      </c>
      <c r="E11" s="3418" t="s">
        <v>3014</v>
      </c>
      <c r="F11" s="3415" t="s">
        <v>3014</v>
      </c>
      <c r="G11" s="3415" t="s">
        <v>3014</v>
      </c>
      <c r="H11" s="3415" t="s">
        <v>3014</v>
      </c>
    </row>
    <row r="12" spans="1:8" ht="14" x14ac:dyDescent="0.15">
      <c r="A12" s="1743" t="s">
        <v>2250</v>
      </c>
      <c r="B12" s="3418" t="s">
        <v>3061</v>
      </c>
      <c r="C12" s="3418" t="s">
        <v>3061</v>
      </c>
      <c r="D12" s="3418" t="s">
        <v>2969</v>
      </c>
      <c r="E12" s="3418" t="s">
        <v>2969</v>
      </c>
      <c r="F12" s="3418" t="n">
        <v>2.86E-7</v>
      </c>
      <c r="G12" s="3418" t="s">
        <v>2969</v>
      </c>
      <c r="H12" s="3418" t="s">
        <v>2969</v>
      </c>
    </row>
    <row r="13" spans="1:8" x14ac:dyDescent="0.15">
      <c r="A13" s="3428" t="s">
        <v>3062</v>
      </c>
      <c r="B13" s="3415" t="s">
        <v>3014</v>
      </c>
      <c r="C13" s="3418" t="s">
        <v>2942</v>
      </c>
      <c r="D13" s="3418" t="s">
        <v>3014</v>
      </c>
      <c r="E13" s="3418" t="s">
        <v>3014</v>
      </c>
      <c r="F13" s="3415" t="s">
        <v>2942</v>
      </c>
      <c r="G13" s="3415" t="s">
        <v>3014</v>
      </c>
      <c r="H13" s="3415" t="s">
        <v>3014</v>
      </c>
    </row>
    <row r="14">
      <c r="A14" s="3428" t="s">
        <v>2811</v>
      </c>
      <c r="B14" s="3418" t="s">
        <v>2944</v>
      </c>
      <c r="C14" s="3418" t="s">
        <v>2944</v>
      </c>
      <c r="D14" s="3418" t="s">
        <v>2942</v>
      </c>
      <c r="E14" s="3418" t="s">
        <v>2942</v>
      </c>
      <c r="F14" s="3418" t="n">
        <v>2.86E-7</v>
      </c>
      <c r="G14" s="3418" t="s">
        <v>2942</v>
      </c>
      <c r="H14" s="3418" t="s">
        <v>2942</v>
      </c>
    </row>
    <row r="15">
      <c r="A15" s="3433" t="s">
        <v>3063</v>
      </c>
      <c r="B15" s="3415" t="s">
        <v>2944</v>
      </c>
      <c r="C15" s="3418" t="s">
        <v>2944</v>
      </c>
      <c r="D15" s="3418" t="s">
        <v>2942</v>
      </c>
      <c r="E15" s="3418" t="s">
        <v>2942</v>
      </c>
      <c r="F15" s="3415" t="n">
        <v>2.86E-7</v>
      </c>
      <c r="G15" s="3415" t="s">
        <v>2942</v>
      </c>
      <c r="H15" s="3415" t="s">
        <v>2942</v>
      </c>
    </row>
    <row r="16" spans="1:8" ht="13" x14ac:dyDescent="0.15">
      <c r="A16" s="1766" t="s">
        <v>1041</v>
      </c>
      <c r="B16" s="3418" t="s">
        <v>2969</v>
      </c>
      <c r="C16" s="3418" t="s">
        <v>2969</v>
      </c>
      <c r="D16" s="3418" t="s">
        <v>2969</v>
      </c>
      <c r="E16" s="3418" t="s">
        <v>2969</v>
      </c>
      <c r="F16" s="3418" t="s">
        <v>2969</v>
      </c>
      <c r="G16" s="3418" t="s">
        <v>2969</v>
      </c>
      <c r="H16" s="3418" t="s">
        <v>2969</v>
      </c>
    </row>
    <row r="17" spans="1:8" ht="13" x14ac:dyDescent="0.15">
      <c r="A17" s="1743" t="s">
        <v>1034</v>
      </c>
      <c r="B17" s="3415" t="s">
        <v>3014</v>
      </c>
      <c r="C17" s="3418" t="s">
        <v>3014</v>
      </c>
      <c r="D17" s="3418" t="s">
        <v>3014</v>
      </c>
      <c r="E17" s="3418" t="s">
        <v>3014</v>
      </c>
      <c r="F17" s="3415" t="s">
        <v>3014</v>
      </c>
      <c r="G17" s="3415" t="s">
        <v>3014</v>
      </c>
      <c r="H17" s="3415" t="s">
        <v>3014</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3064</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1.35795900107096</v>
      </c>
      <c r="C10" s="3415" t="n">
        <v>1.13325093008513</v>
      </c>
      <c r="D10" s="3415" t="n">
        <v>0.24050307067436</v>
      </c>
      <c r="E10" s="3418" t="n">
        <v>0.00386258593587</v>
      </c>
      <c r="F10" s="3418" t="n">
        <v>0.00499999999999</v>
      </c>
      <c r="G10" s="3415" t="n">
        <v>0.00524523333903</v>
      </c>
      <c r="H10" s="3415" t="s">
        <v>2942</v>
      </c>
      <c r="I10" s="3415" t="s">
        <v>2942</v>
      </c>
      <c r="J10" s="3415" t="n">
        <v>0.00188966698387</v>
      </c>
      <c r="K10" s="26"/>
      <c r="L10" s="26"/>
      <c r="M10" s="26"/>
      <c r="N10" s="26"/>
      <c r="O10" s="26"/>
      <c r="P10" s="26"/>
      <c r="Q10" s="26"/>
    </row>
    <row r="11" spans="1:17" x14ac:dyDescent="0.15">
      <c r="A11" s="1784" t="s">
        <v>1062</v>
      </c>
      <c r="B11" s="3415" t="s">
        <v>3014</v>
      </c>
      <c r="C11" s="3415" t="s">
        <v>3014</v>
      </c>
      <c r="D11" s="3415" t="s">
        <v>3014</v>
      </c>
      <c r="E11" s="3418" t="s">
        <v>3014</v>
      </c>
      <c r="F11" s="3418" t="s">
        <v>3014</v>
      </c>
      <c r="G11" s="3415" t="s">
        <v>3014</v>
      </c>
      <c r="H11" s="3415" t="s">
        <v>3014</v>
      </c>
      <c r="I11" s="3415" t="s">
        <v>3014</v>
      </c>
      <c r="J11" s="3415" t="s">
        <v>3014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30.339</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3065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103.19138453138574</v>
      </c>
      <c r="C7" s="3419" t="n">
        <v>0.06336353037473</v>
      </c>
      <c r="D7" s="3419" t="n">
        <v>0.00946262674233</v>
      </c>
      <c r="E7" s="3419" t="n">
        <v>0.30891842009791</v>
      </c>
      <c r="F7" s="3419" t="s">
        <v>2969</v>
      </c>
      <c r="G7" s="3419" t="s">
        <v>2942</v>
      </c>
      <c r="H7" s="3419" t="n">
        <v>3.90348709E-6</v>
      </c>
      <c r="I7" s="3419" t="s">
        <v>2942</v>
      </c>
      <c r="J7" s="3419" t="n">
        <v>0.65335439915897</v>
      </c>
      <c r="K7" s="3419" t="n">
        <v>2.10569736292635</v>
      </c>
      <c r="L7" s="3419" t="n">
        <v>0.61090604124271</v>
      </c>
      <c r="M7" s="3419" t="n">
        <v>0.12850238708007</v>
      </c>
    </row>
    <row r="8" spans="1:13" ht="12" customHeight="1" x14ac:dyDescent="0.15">
      <c r="A8" s="1810" t="s">
        <v>1069</v>
      </c>
      <c r="B8" s="3419" t="n">
        <v>103.26951271756246</v>
      </c>
      <c r="C8" s="3419" t="n">
        <v>0.05810135246891</v>
      </c>
      <c r="D8" s="3419" t="n">
        <v>0.00745047208199</v>
      </c>
      <c r="E8" s="3416" t="s">
        <v>1185</v>
      </c>
      <c r="F8" s="3416" t="s">
        <v>1185</v>
      </c>
      <c r="G8" s="3416" t="s">
        <v>1185</v>
      </c>
      <c r="H8" s="3416" t="s">
        <v>1185</v>
      </c>
      <c r="I8" s="3416" t="s">
        <v>1185</v>
      </c>
      <c r="J8" s="3419" t="n">
        <v>0.65282607329619</v>
      </c>
      <c r="K8" s="3419" t="n">
        <v>2.10316943344772</v>
      </c>
      <c r="L8" s="3419" t="n">
        <v>0.51576054699183</v>
      </c>
      <c r="M8" s="3419" t="n">
        <v>0.12844834530128</v>
      </c>
    </row>
    <row r="9" spans="1:13" ht="13.5" customHeight="1" x14ac:dyDescent="0.15">
      <c r="A9" s="1804" t="s">
        <v>1356</v>
      </c>
      <c r="B9" s="3419" t="n">
        <v>101.90159901935235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103.26708677556248</v>
      </c>
      <c r="C10" s="3419" t="n">
        <v>0.01423982996891</v>
      </c>
      <c r="D10" s="3419" t="n">
        <v>0.00745047208199</v>
      </c>
      <c r="E10" s="3416" t="s">
        <v>1185</v>
      </c>
      <c r="F10" s="3416" t="s">
        <v>1185</v>
      </c>
      <c r="G10" s="3416" t="s">
        <v>1185</v>
      </c>
      <c r="H10" s="3416" t="s">
        <v>1185</v>
      </c>
      <c r="I10" s="3416" t="s">
        <v>1185</v>
      </c>
      <c r="J10" s="3419" t="n">
        <v>0.65282607329619</v>
      </c>
      <c r="K10" s="3419" t="n">
        <v>2.10316943344772</v>
      </c>
      <c r="L10" s="3419" t="n">
        <v>0.51568440413469</v>
      </c>
      <c r="M10" s="3419" t="n">
        <v>0.12844834530128</v>
      </c>
    </row>
    <row r="11" spans="1:13" ht="12" customHeight="1" x14ac:dyDescent="0.15">
      <c r="A11" s="1813" t="s">
        <v>1071</v>
      </c>
      <c r="B11" s="3419" t="n">
        <v>19.88210987631327</v>
      </c>
      <c r="C11" s="3419" t="n">
        <v>5.708517488E-5</v>
      </c>
      <c r="D11" s="3419" t="n">
        <v>0.00409651334558</v>
      </c>
      <c r="E11" s="3416" t="s">
        <v>1185</v>
      </c>
      <c r="F11" s="3416" t="s">
        <v>1185</v>
      </c>
      <c r="G11" s="3416" t="s">
        <v>1185</v>
      </c>
      <c r="H11" s="3416" t="s">
        <v>1185</v>
      </c>
      <c r="I11" s="3416" t="s">
        <v>1185</v>
      </c>
      <c r="J11" s="3419" t="n">
        <v>0.1199729585006</v>
      </c>
      <c r="K11" s="3419" t="n">
        <v>0.00687470381829</v>
      </c>
      <c r="L11" s="3419" t="n">
        <v>1.5477665328E-4</v>
      </c>
      <c r="M11" s="3419" t="n">
        <v>0.02565928919888</v>
      </c>
    </row>
    <row r="12" spans="1:13" ht="12" customHeight="1" x14ac:dyDescent="0.15">
      <c r="A12" s="1813" t="s">
        <v>1072</v>
      </c>
      <c r="B12" s="3419" t="n">
        <v>3.60655954559135</v>
      </c>
      <c r="C12" s="3419" t="n">
        <v>1.5844040751E-4</v>
      </c>
      <c r="D12" s="3419" t="n">
        <v>9.8790701228E-4</v>
      </c>
      <c r="E12" s="3416" t="s">
        <v>1185</v>
      </c>
      <c r="F12" s="3416" t="s">
        <v>1185</v>
      </c>
      <c r="G12" s="3416" t="s">
        <v>1185</v>
      </c>
      <c r="H12" s="3416" t="s">
        <v>1185</v>
      </c>
      <c r="I12" s="3416" t="s">
        <v>1185</v>
      </c>
      <c r="J12" s="3419" t="n">
        <v>0.03981061663917</v>
      </c>
      <c r="K12" s="3419" t="n">
        <v>0.01314044531323</v>
      </c>
      <c r="L12" s="3419" t="n">
        <v>0.00567187833301</v>
      </c>
      <c r="M12" s="3419" t="n">
        <v>0.00513343085292</v>
      </c>
    </row>
    <row r="13" spans="1:13" ht="12" customHeight="1" x14ac:dyDescent="0.15">
      <c r="A13" s="1813" t="s">
        <v>1073</v>
      </c>
      <c r="B13" s="3419" t="n">
        <v>41.99101008348069</v>
      </c>
      <c r="C13" s="3419" t="n">
        <v>0.01354365035784</v>
      </c>
      <c r="D13" s="3419" t="n">
        <v>0.00198079921837</v>
      </c>
      <c r="E13" s="3416" t="s">
        <v>1185</v>
      </c>
      <c r="F13" s="3416" t="s">
        <v>1185</v>
      </c>
      <c r="G13" s="3416" t="s">
        <v>1185</v>
      </c>
      <c r="H13" s="3416" t="s">
        <v>1185</v>
      </c>
      <c r="I13" s="3416" t="s">
        <v>1185</v>
      </c>
      <c r="J13" s="3419" t="n">
        <v>0.4651294376116</v>
      </c>
      <c r="K13" s="3419" t="n">
        <v>2.05718314625777</v>
      </c>
      <c r="L13" s="3419" t="n">
        <v>0.50927612661757</v>
      </c>
      <c r="M13" s="3419" t="n">
        <v>0.04423934366318</v>
      </c>
    </row>
    <row r="14" spans="1:13" ht="12" customHeight="1" x14ac:dyDescent="0.15">
      <c r="A14" s="1813" t="s">
        <v>1074</v>
      </c>
      <c r="B14" s="3419" t="n">
        <v>37.78740727017716</v>
      </c>
      <c r="C14" s="3419" t="n">
        <v>4.8065402868E-4</v>
      </c>
      <c r="D14" s="3419" t="n">
        <v>3.8525250576E-4</v>
      </c>
      <c r="E14" s="3416" t="s">
        <v>1185</v>
      </c>
      <c r="F14" s="3416" t="s">
        <v>1185</v>
      </c>
      <c r="G14" s="3416" t="s">
        <v>1185</v>
      </c>
      <c r="H14" s="3416" t="s">
        <v>1185</v>
      </c>
      <c r="I14" s="3416" t="s">
        <v>1185</v>
      </c>
      <c r="J14" s="3419" t="n">
        <v>0.02791306054482</v>
      </c>
      <c r="K14" s="3419" t="n">
        <v>0.02597113805843</v>
      </c>
      <c r="L14" s="3419" t="n">
        <v>5.8162253083E-4</v>
      </c>
      <c r="M14" s="3419" t="n">
        <v>0.0534162815863</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0.002425942</v>
      </c>
      <c r="C16" s="3419" t="n">
        <v>0.0438615225</v>
      </c>
      <c r="D16" s="3419" t="s">
        <v>2942</v>
      </c>
      <c r="E16" s="3416" t="s">
        <v>1185</v>
      </c>
      <c r="F16" s="3416" t="s">
        <v>1185</v>
      </c>
      <c r="G16" s="3416" t="s">
        <v>1185</v>
      </c>
      <c r="H16" s="3416" t="s">
        <v>1185</v>
      </c>
      <c r="I16" s="3416" t="s">
        <v>1185</v>
      </c>
      <c r="J16" s="3419" t="s">
        <v>2943</v>
      </c>
      <c r="K16" s="3419" t="s">
        <v>2943</v>
      </c>
      <c r="L16" s="3419" t="n">
        <v>7.614285714E-5</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0.002425942</v>
      </c>
      <c r="C18" s="3419" t="n">
        <v>0.0438615225</v>
      </c>
      <c r="D18" s="3419" t="s">
        <v>2942</v>
      </c>
      <c r="E18" s="3416" t="s">
        <v>1185</v>
      </c>
      <c r="F18" s="3416" t="s">
        <v>1185</v>
      </c>
      <c r="G18" s="3416" t="s">
        <v>1185</v>
      </c>
      <c r="H18" s="3416" t="s">
        <v>1185</v>
      </c>
      <c r="I18" s="3416" t="s">
        <v>1185</v>
      </c>
      <c r="J18" s="3419" t="s">
        <v>2943</v>
      </c>
      <c r="K18" s="3419" t="s">
        <v>2943</v>
      </c>
      <c r="L18" s="3419" t="n">
        <v>7.614285714E-5</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0.04862461204902</v>
      </c>
      <c r="C20" s="3419" t="n">
        <v>1.694456679E-5</v>
      </c>
      <c r="D20" s="3419" t="n">
        <v>8.205682583E-5</v>
      </c>
      <c r="E20" s="3419" t="n">
        <v>0.30891842009791</v>
      </c>
      <c r="F20" s="3419" t="s">
        <v>2969</v>
      </c>
      <c r="G20" s="3419" t="s">
        <v>2942</v>
      </c>
      <c r="H20" s="3419" t="n">
        <v>3.90348709E-6</v>
      </c>
      <c r="I20" s="3419" t="s">
        <v>2942</v>
      </c>
      <c r="J20" s="3419" t="n">
        <v>5.2007586278E-4</v>
      </c>
      <c r="K20" s="3419" t="n">
        <v>0.00252652947863</v>
      </c>
      <c r="L20" s="3419" t="n">
        <v>0.0950423614644</v>
      </c>
      <c r="M20" s="3419" t="n">
        <v>5.291177879E-5</v>
      </c>
    </row>
    <row r="21" spans="1:13" ht="12" customHeight="1" x14ac:dyDescent="0.15">
      <c r="A21" s="1804" t="s">
        <v>359</v>
      </c>
      <c r="B21" s="3419" t="s">
        <v>2942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0.04862461204902</v>
      </c>
      <c r="C24" s="3419" t="n">
        <v>1.694456679E-5</v>
      </c>
      <c r="D24" s="3419" t="n">
        <v>2.2755861E-6</v>
      </c>
      <c r="E24" s="3416" t="s">
        <v>1185</v>
      </c>
      <c r="F24" s="3416" t="s">
        <v>1185</v>
      </c>
      <c r="G24" s="3416" t="s">
        <v>1185</v>
      </c>
      <c r="H24" s="3416" t="s">
        <v>1185</v>
      </c>
      <c r="I24" s="3416" t="s">
        <v>1185</v>
      </c>
      <c r="J24" s="3419" t="n">
        <v>5.2007586278E-4</v>
      </c>
      <c r="K24" s="3419" t="n">
        <v>0.00252652947863</v>
      </c>
      <c r="L24" s="3419" t="n">
        <v>0.0950423614644</v>
      </c>
      <c r="M24" s="3419" t="n">
        <v>5.291177879E-5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0.30891842009791</v>
      </c>
      <c r="F26" s="3419" t="s">
        <v>2969</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7.978123973E-5</v>
      </c>
      <c r="E27" s="3419" t="s">
        <v>2942</v>
      </c>
      <c r="F27" s="3419" t="s">
        <v>2942</v>
      </c>
      <c r="G27" s="3419" t="s">
        <v>2942</v>
      </c>
      <c r="H27" s="3419" t="n">
        <v>3.90348709E-6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2942</v>
      </c>
      <c r="C8" s="3419" t="s">
        <v>3016</v>
      </c>
      <c r="D8" s="3419" t="s">
        <v>2942</v>
      </c>
      <c r="E8" s="3416" t="s">
        <v>1185</v>
      </c>
      <c r="F8" s="3416" t="s">
        <v>1185</v>
      </c>
      <c r="G8" s="3416" t="s">
        <v>1185</v>
      </c>
      <c r="H8" s="3416" t="s">
        <v>1185</v>
      </c>
      <c r="I8" s="3416" t="s">
        <v>1185</v>
      </c>
      <c r="J8" s="3419" t="s">
        <v>3016</v>
      </c>
      <c r="K8" s="3419" t="s">
        <v>3016</v>
      </c>
      <c r="L8" s="3419" t="s">
        <v>3016</v>
      </c>
      <c r="M8" s="3419" t="s">
        <v>2942</v>
      </c>
      <c r="N8" s="336"/>
    </row>
    <row r="9" spans="1:14" x14ac:dyDescent="0.15">
      <c r="A9" s="1828" t="s">
        <v>1086</v>
      </c>
      <c r="B9" s="3416" t="s">
        <v>1185</v>
      </c>
      <c r="C9" s="3419" t="s">
        <v>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2942</v>
      </c>
      <c r="D10" s="3419" t="s">
        <v>2942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3016</v>
      </c>
      <c r="D12" s="3419" t="s">
        <v>2942</v>
      </c>
      <c r="E12" s="3416" t="s">
        <v>1185</v>
      </c>
      <c r="F12" s="3416" t="s">
        <v>1185</v>
      </c>
      <c r="G12" s="3416" t="s">
        <v>1185</v>
      </c>
      <c r="H12" s="3416" t="s">
        <v>1185</v>
      </c>
      <c r="I12" s="3416" t="s">
        <v>1185</v>
      </c>
      <c r="J12" s="3419" t="s">
        <v>3017</v>
      </c>
      <c r="K12" s="3419" t="s">
        <v>3017</v>
      </c>
      <c r="L12" s="3419" t="s">
        <v>3016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3016</v>
      </c>
      <c r="K14" s="3419" t="s">
        <v>3016</v>
      </c>
      <c r="L14" s="3419" t="s">
        <v>3016</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-0.12675279822575</v>
      </c>
      <c r="C19" s="3419" t="s">
        <v>2942</v>
      </c>
      <c r="D19" s="3419" t="n">
        <v>4.043085064E-5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s">
        <v>2942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s">
        <v>2942</v>
      </c>
      <c r="C21" s="3419" t="s">
        <v>2942</v>
      </c>
      <c r="D21" s="3419" t="s">
        <v>2942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s">
        <v>2942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-0.12675279822575</v>
      </c>
      <c r="C24" s="3419" t="s">
        <v>2942</v>
      </c>
      <c r="D24" s="3419" t="n">
        <v>3.675531876E-5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2969</v>
      </c>
      <c r="C28" s="3419" t="n">
        <v>0.00524523333903</v>
      </c>
      <c r="D28" s="3419" t="n">
        <v>0.00188966698387</v>
      </c>
      <c r="E28" s="3416" t="s">
        <v>1185</v>
      </c>
      <c r="F28" s="3416" t="s">
        <v>1185</v>
      </c>
      <c r="G28" s="3416" t="s">
        <v>1185</v>
      </c>
      <c r="H28" s="3416" t="s">
        <v>1185</v>
      </c>
      <c r="I28" s="3416" t="s">
        <v>1185</v>
      </c>
      <c r="J28" s="3419" t="n">
        <v>8.25E-6</v>
      </c>
      <c r="K28" s="3419" t="n">
        <v>1.4E-6</v>
      </c>
      <c r="L28" s="3419" t="n">
        <v>1.0313278648E-4</v>
      </c>
      <c r="M28" s="3419" t="n">
        <v>1.13E-6</v>
      </c>
      <c r="N28" s="336"/>
    </row>
    <row r="29" spans="1:14" ht="13" x14ac:dyDescent="0.15">
      <c r="A29" s="1828" t="s">
        <v>2287</v>
      </c>
      <c r="B29" s="3419" t="s">
        <v>2942</v>
      </c>
      <c r="C29" s="3419" t="s">
        <v>2942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2969</v>
      </c>
      <c r="C31" s="3419" t="s">
        <v>2969</v>
      </c>
      <c r="D31" s="3419" t="s">
        <v>2969</v>
      </c>
      <c r="E31" s="3416" t="s">
        <v>1185</v>
      </c>
      <c r="F31" s="3416" t="s">
        <v>1185</v>
      </c>
      <c r="G31" s="3416" t="s">
        <v>1185</v>
      </c>
      <c r="H31" s="3416" t="s">
        <v>1185</v>
      </c>
      <c r="I31" s="3416" t="s">
        <v>1185</v>
      </c>
      <c r="J31" s="3419" t="n">
        <v>8.25E-6</v>
      </c>
      <c r="K31" s="3419" t="n">
        <v>1.4E-6</v>
      </c>
      <c r="L31" s="3419" t="n">
        <v>1.3E-7</v>
      </c>
      <c r="M31" s="3419" t="n">
        <v>1.13E-6</v>
      </c>
      <c r="N31" s="26"/>
    </row>
    <row r="32" spans="1:14" x14ac:dyDescent="0.15">
      <c r="A32" s="1828" t="s">
        <v>996</v>
      </c>
      <c r="B32" s="3416" t="s">
        <v>1185</v>
      </c>
      <c r="C32" s="3419" t="n">
        <v>0.00524523333903</v>
      </c>
      <c r="D32" s="3419" t="n">
        <v>0.00188966698387</v>
      </c>
      <c r="E32" s="3416" t="s">
        <v>1185</v>
      </c>
      <c r="F32" s="3416" t="s">
        <v>1185</v>
      </c>
      <c r="G32" s="3416" t="s">
        <v>1185</v>
      </c>
      <c r="H32" s="3416" t="s">
        <v>1185</v>
      </c>
      <c r="I32" s="3416" t="s">
        <v>1185</v>
      </c>
      <c r="J32" s="3419" t="s">
        <v>3058</v>
      </c>
      <c r="K32" s="3419" t="s">
        <v>3058</v>
      </c>
      <c r="L32" s="3419" t="n">
        <v>1.0300278648E-4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6.83863837542214</v>
      </c>
      <c r="C9" s="3419" t="n">
        <v>4.3086700109E-4</v>
      </c>
      <c r="D9" s="3419" t="n">
        <v>1.8658598871E-4</v>
      </c>
      <c r="E9" s="3416" t="s">
        <v>1185</v>
      </c>
      <c r="F9" s="3416" t="s">
        <v>1185</v>
      </c>
      <c r="G9" s="3416" t="s">
        <v>1185</v>
      </c>
      <c r="H9" s="3416" t="s">
        <v>1185</v>
      </c>
      <c r="I9" s="3416" t="s">
        <v>1185</v>
      </c>
      <c r="J9" s="3419" t="n">
        <v>0.09798884464351</v>
      </c>
      <c r="K9" s="3419" t="n">
        <v>1.06804726727732</v>
      </c>
      <c r="L9" s="3419" t="n">
        <v>0.05402270664061</v>
      </c>
      <c r="M9" s="3419" t="n">
        <v>0.00773743428295</v>
      </c>
      <c r="N9" s="26"/>
      <c r="O9" s="26"/>
      <c r="P9" s="26"/>
      <c r="Q9" s="26"/>
    </row>
    <row r="10" spans="1:17" ht="12" customHeight="1" x14ac:dyDescent="0.15">
      <c r="A10" s="1813" t="s">
        <v>61</v>
      </c>
      <c r="B10" s="3419" t="n">
        <v>2.44402355286594</v>
      </c>
      <c r="C10" s="3419" t="n">
        <v>1.70910738E-5</v>
      </c>
      <c r="D10" s="3419" t="n">
        <v>6.836429519E-5</v>
      </c>
      <c r="E10" s="3416" t="s">
        <v>1185</v>
      </c>
      <c r="F10" s="3416" t="s">
        <v>1185</v>
      </c>
      <c r="G10" s="3416" t="s">
        <v>1185</v>
      </c>
      <c r="H10" s="3416" t="s">
        <v>1185</v>
      </c>
      <c r="I10" s="3416" t="s">
        <v>1185</v>
      </c>
      <c r="J10" s="3419" t="n">
        <v>0.00315442589388</v>
      </c>
      <c r="K10" s="3419" t="n">
        <v>0.94632776816327</v>
      </c>
      <c r="L10" s="3419" t="n">
        <v>0.01498352299592</v>
      </c>
      <c r="M10" s="3419" t="n">
        <v>3.1544258939E-4</v>
      </c>
      <c r="N10" s="26"/>
      <c r="O10" s="26"/>
      <c r="P10" s="26"/>
      <c r="Q10" s="26"/>
    </row>
    <row r="11" spans="1:17" ht="12" customHeight="1" x14ac:dyDescent="0.15">
      <c r="A11" s="1813" t="s">
        <v>62</v>
      </c>
      <c r="B11" s="3419" t="n">
        <v>4.3946148225562</v>
      </c>
      <c r="C11" s="3419" t="n">
        <v>4.1377592729E-4</v>
      </c>
      <c r="D11" s="3419" t="n">
        <v>1.1822169352E-4</v>
      </c>
      <c r="E11" s="3416" t="s">
        <v>1185</v>
      </c>
      <c r="F11" s="3416" t="s">
        <v>1185</v>
      </c>
      <c r="G11" s="3416" t="s">
        <v>1185</v>
      </c>
      <c r="H11" s="3416" t="s">
        <v>1185</v>
      </c>
      <c r="I11" s="3416" t="s">
        <v>1185</v>
      </c>
      <c r="J11" s="3419" t="n">
        <v>0.09483441874963</v>
      </c>
      <c r="K11" s="3419" t="n">
        <v>0.12171949911405</v>
      </c>
      <c r="L11" s="3419" t="n">
        <v>0.03903918364469</v>
      </c>
      <c r="M11" s="3419" t="n">
        <v>0.00742199169356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40.01084894696249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0.22955451181638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103.19138453138574</v>
      </c>
      <c r="C7" s="3419" t="n">
        <v>1.58408825936825</v>
      </c>
      <c r="D7" s="3419" t="n">
        <v>2.81986276921434</v>
      </c>
      <c r="E7" s="3419" t="n">
        <v>0.30891842009791</v>
      </c>
      <c r="F7" s="3419" t="s">
        <v>2969</v>
      </c>
      <c r="G7" s="3419" t="n">
        <v>0.088999505652</v>
      </c>
      <c r="H7" s="3419" t="s">
        <v>2942</v>
      </c>
      <c r="I7" s="3419" t="s">
        <v>2942</v>
      </c>
      <c r="J7" s="3419" t="n">
        <v>107.99325348571824</v>
      </c>
      <c r="K7" s="26"/>
    </row>
    <row r="8" spans="1:11" x14ac:dyDescent="0.15">
      <c r="A8" s="1830" t="s">
        <v>1069</v>
      </c>
      <c r="B8" s="3419" t="n">
        <v>103.26951271756246</v>
      </c>
      <c r="C8" s="3419" t="n">
        <v>1.45253381172275</v>
      </c>
      <c r="D8" s="3419" t="n">
        <v>2.22024068043302</v>
      </c>
      <c r="E8" s="3416" t="s">
        <v>1185</v>
      </c>
      <c r="F8" s="3416" t="s">
        <v>1185</v>
      </c>
      <c r="G8" s="3416" t="s">
        <v>1185</v>
      </c>
      <c r="H8" s="3416" t="s">
        <v>1185</v>
      </c>
      <c r="I8" s="3416" t="s">
        <v>1185</v>
      </c>
      <c r="J8" s="3419" t="n">
        <v>106.94228720971824</v>
      </c>
      <c r="K8" s="336"/>
    </row>
    <row r="9" spans="1:11" x14ac:dyDescent="0.15">
      <c r="A9" s="1828" t="s">
        <v>1107</v>
      </c>
      <c r="B9" s="3419" t="n">
        <v>103.26708677556248</v>
      </c>
      <c r="C9" s="3419" t="n">
        <v>0.35599574922275</v>
      </c>
      <c r="D9" s="3419" t="n">
        <v>2.22024068043302</v>
      </c>
      <c r="E9" s="3416" t="s">
        <v>1185</v>
      </c>
      <c r="F9" s="3416" t="s">
        <v>1185</v>
      </c>
      <c r="G9" s="3416" t="s">
        <v>1185</v>
      </c>
      <c r="H9" s="3416" t="s">
        <v>1185</v>
      </c>
      <c r="I9" s="3416" t="s">
        <v>1185</v>
      </c>
      <c r="J9" s="3419" t="n">
        <v>105.84332320521824</v>
      </c>
      <c r="K9" s="336"/>
    </row>
    <row r="10" spans="1:11" x14ac:dyDescent="0.15">
      <c r="A10" s="1813" t="s">
        <v>1071</v>
      </c>
      <c r="B10" s="3419" t="n">
        <v>19.88210987631327</v>
      </c>
      <c r="C10" s="3419" t="n">
        <v>0.001427129372</v>
      </c>
      <c r="D10" s="3419" t="n">
        <v>1.22076097698284</v>
      </c>
      <c r="E10" s="3416" t="s">
        <v>1185</v>
      </c>
      <c r="F10" s="3416" t="s">
        <v>1185</v>
      </c>
      <c r="G10" s="3416" t="s">
        <v>1185</v>
      </c>
      <c r="H10" s="3416" t="s">
        <v>1185</v>
      </c>
      <c r="I10" s="3416" t="s">
        <v>1185</v>
      </c>
      <c r="J10" s="3419" t="n">
        <v>21.10429798266811</v>
      </c>
      <c r="K10" s="336"/>
    </row>
    <row r="11" spans="1:11" x14ac:dyDescent="0.15">
      <c r="A11" s="1813" t="s">
        <v>1108</v>
      </c>
      <c r="B11" s="3419" t="n">
        <v>3.60655954559135</v>
      </c>
      <c r="C11" s="3419" t="n">
        <v>0.00396101018775</v>
      </c>
      <c r="D11" s="3419" t="n">
        <v>0.29439628965944</v>
      </c>
      <c r="E11" s="3416" t="s">
        <v>1185</v>
      </c>
      <c r="F11" s="3416" t="s">
        <v>1185</v>
      </c>
      <c r="G11" s="3416" t="s">
        <v>1185</v>
      </c>
      <c r="H11" s="3416" t="s">
        <v>1185</v>
      </c>
      <c r="I11" s="3416" t="s">
        <v>1185</v>
      </c>
      <c r="J11" s="3419" t="n">
        <v>3.90491684543854</v>
      </c>
      <c r="K11" s="336"/>
    </row>
    <row r="12" spans="1:11" x14ac:dyDescent="0.15">
      <c r="A12" s="1813" t="s">
        <v>1073</v>
      </c>
      <c r="B12" s="3419" t="n">
        <v>41.99101008348069</v>
      </c>
      <c r="C12" s="3419" t="n">
        <v>0.338591258946</v>
      </c>
      <c r="D12" s="3419" t="n">
        <v>0.59027816707426</v>
      </c>
      <c r="E12" s="3416" t="s">
        <v>1185</v>
      </c>
      <c r="F12" s="3416" t="s">
        <v>1185</v>
      </c>
      <c r="G12" s="3416" t="s">
        <v>1185</v>
      </c>
      <c r="H12" s="3416" t="s">
        <v>1185</v>
      </c>
      <c r="I12" s="3416" t="s">
        <v>1185</v>
      </c>
      <c r="J12" s="3419" t="n">
        <v>42.91987950950095</v>
      </c>
      <c r="K12" s="336"/>
    </row>
    <row r="13" spans="1:11" x14ac:dyDescent="0.15">
      <c r="A13" s="1813" t="s">
        <v>1074</v>
      </c>
      <c r="B13" s="3419" t="n">
        <v>37.78740727017716</v>
      </c>
      <c r="C13" s="3419" t="n">
        <v>0.012016350717</v>
      </c>
      <c r="D13" s="3419" t="n">
        <v>0.11480524671648</v>
      </c>
      <c r="E13" s="3416" t="s">
        <v>1185</v>
      </c>
      <c r="F13" s="3416" t="s">
        <v>1185</v>
      </c>
      <c r="G13" s="3416" t="s">
        <v>1185</v>
      </c>
      <c r="H13" s="3416" t="s">
        <v>1185</v>
      </c>
      <c r="I13" s="3416" t="s">
        <v>1185</v>
      </c>
      <c r="J13" s="3419" t="n">
        <v>37.91422886761064</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0.002425942</v>
      </c>
      <c r="C15" s="3419" t="n">
        <v>1.0965380625</v>
      </c>
      <c r="D15" s="3419" t="s">
        <v>2942</v>
      </c>
      <c r="E15" s="3416" t="s">
        <v>1185</v>
      </c>
      <c r="F15" s="3416" t="s">
        <v>1185</v>
      </c>
      <c r="G15" s="3416" t="s">
        <v>1185</v>
      </c>
      <c r="H15" s="3416" t="s">
        <v>1185</v>
      </c>
      <c r="I15" s="3416" t="s">
        <v>1185</v>
      </c>
      <c r="J15" s="3419" t="n">
        <v>1.0989640045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0.002425942</v>
      </c>
      <c r="C17" s="3419" t="n">
        <v>1.0965380625</v>
      </c>
      <c r="D17" s="3419" t="s">
        <v>2942</v>
      </c>
      <c r="E17" s="3416" t="s">
        <v>1185</v>
      </c>
      <c r="F17" s="3416" t="s">
        <v>1185</v>
      </c>
      <c r="G17" s="3416" t="s">
        <v>1185</v>
      </c>
      <c r="H17" s="3416" t="s">
        <v>1185</v>
      </c>
      <c r="I17" s="3416" t="s">
        <v>1185</v>
      </c>
      <c r="J17" s="3419" t="n">
        <v>1.0989640045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0.04862461204902</v>
      </c>
      <c r="C19" s="3419" t="n">
        <v>4.2361416975E-4</v>
      </c>
      <c r="D19" s="3419" t="n">
        <v>0.02445293409734</v>
      </c>
      <c r="E19" s="3419" t="n">
        <v>0.30891842009791</v>
      </c>
      <c r="F19" s="3419" t="s">
        <v>2969</v>
      </c>
      <c r="G19" s="3419" t="n">
        <v>0.088999505652</v>
      </c>
      <c r="H19" s="3419" t="s">
        <v>2942</v>
      </c>
      <c r="I19" s="3419" t="s">
        <v>2942</v>
      </c>
      <c r="J19" s="3419" t="n">
        <v>0.47141908606602</v>
      </c>
      <c r="K19" s="336"/>
    </row>
    <row r="20" spans="1:11" x14ac:dyDescent="0.15">
      <c r="A20" s="1804" t="s">
        <v>359</v>
      </c>
      <c r="B20" s="3419" t="s">
        <v>2942</v>
      </c>
      <c r="C20" s="3416" t="s">
        <v>1185</v>
      </c>
      <c r="D20" s="3416" t="s">
        <v>1185</v>
      </c>
      <c r="E20" s="3416" t="s">
        <v>1185</v>
      </c>
      <c r="F20" s="3416" t="s">
        <v>1185</v>
      </c>
      <c r="G20" s="3416" t="s">
        <v>1185</v>
      </c>
      <c r="H20" s="3416" t="s">
        <v>1185</v>
      </c>
      <c r="I20" s="3416" t="s">
        <v>1185</v>
      </c>
      <c r="J20" s="3419" t="s">
        <v>2942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0.04862461204902</v>
      </c>
      <c r="C23" s="3419" t="n">
        <v>4.2361416975E-4</v>
      </c>
      <c r="D23" s="3419" t="n">
        <v>6.781246578E-4</v>
      </c>
      <c r="E23" s="3416" t="s">
        <v>1185</v>
      </c>
      <c r="F23" s="3416" t="s">
        <v>1185</v>
      </c>
      <c r="G23" s="3416" t="s">
        <v>1185</v>
      </c>
      <c r="H23" s="3416" t="s">
        <v>1185</v>
      </c>
      <c r="I23" s="3416" t="s">
        <v>1185</v>
      </c>
      <c r="J23" s="3419" t="n">
        <v>0.04972635087657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0.30891842009791</v>
      </c>
      <c r="F25" s="3419" t="s">
        <v>2969</v>
      </c>
      <c r="G25" s="3419" t="s">
        <v>2942</v>
      </c>
      <c r="H25" s="3419" t="s">
        <v>2942</v>
      </c>
      <c r="I25" s="3419" t="s">
        <v>2942</v>
      </c>
      <c r="J25" s="3419" t="n">
        <v>0.30891842009791</v>
      </c>
      <c r="K25" s="336"/>
    </row>
    <row r="26" spans="1:11" ht="13" x14ac:dyDescent="0.15">
      <c r="A26" s="1815" t="s">
        <v>1083</v>
      </c>
      <c r="B26" s="3419" t="s">
        <v>2942</v>
      </c>
      <c r="C26" s="3419" t="s">
        <v>2942</v>
      </c>
      <c r="D26" s="3419" t="n">
        <v>0.02377480943954</v>
      </c>
      <c r="E26" s="3419" t="s">
        <v>2942</v>
      </c>
      <c r="F26" s="3419" t="s">
        <v>2942</v>
      </c>
      <c r="G26" s="3419" t="n">
        <v>0.088999505652</v>
      </c>
      <c r="H26" s="3419" t="s">
        <v>2942</v>
      </c>
      <c r="I26" s="3419" t="s">
        <v>2942</v>
      </c>
      <c r="J26" s="3419" t="n">
        <v>0.11277431509154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s">
        <v>2942</v>
      </c>
      <c r="C28" s="3419" t="s">
        <v>3016</v>
      </c>
      <c r="D28" s="3419" t="s">
        <v>2942</v>
      </c>
      <c r="E28" s="3416" t="s">
        <v>1185</v>
      </c>
      <c r="F28" s="3416" t="s">
        <v>1185</v>
      </c>
      <c r="G28" s="3416" t="s">
        <v>1185</v>
      </c>
      <c r="H28" s="3416" t="s">
        <v>1185</v>
      </c>
      <c r="I28" s="3416" t="s">
        <v>1185</v>
      </c>
      <c r="J28" s="3419" t="s">
        <v>3016</v>
      </c>
      <c r="K28" s="336"/>
    </row>
    <row r="29" spans="1:11" x14ac:dyDescent="0.15">
      <c r="A29" s="1828" t="s">
        <v>1086</v>
      </c>
      <c r="B29" s="3416" t="s">
        <v>1185</v>
      </c>
      <c r="C29" s="3419" t="s">
        <v>2942</v>
      </c>
      <c r="D29" s="3416" t="s">
        <v>1185</v>
      </c>
      <c r="E29" s="3416" t="s">
        <v>1185</v>
      </c>
      <c r="F29" s="3416" t="s">
        <v>1185</v>
      </c>
      <c r="G29" s="3416" t="s">
        <v>1185</v>
      </c>
      <c r="H29" s="3416" t="s">
        <v>1185</v>
      </c>
      <c r="I29" s="3416" t="s">
        <v>1185</v>
      </c>
      <c r="J29" s="3419" t="s">
        <v>2942</v>
      </c>
      <c r="K29" s="336"/>
    </row>
    <row r="30" spans="1:11" x14ac:dyDescent="0.15">
      <c r="A30" s="1828" t="s">
        <v>510</v>
      </c>
      <c r="B30" s="3416" t="s">
        <v>1185</v>
      </c>
      <c r="C30" s="3419" t="s">
        <v>2942</v>
      </c>
      <c r="D30" s="3419" t="s">
        <v>2942</v>
      </c>
      <c r="E30" s="3416" t="s">
        <v>1185</v>
      </c>
      <c r="F30" s="3416" t="s">
        <v>1185</v>
      </c>
      <c r="G30" s="3416" t="s">
        <v>1185</v>
      </c>
      <c r="H30" s="3416" t="s">
        <v>1185</v>
      </c>
      <c r="I30" s="3416" t="s">
        <v>1185</v>
      </c>
      <c r="J30" s="3419" t="s">
        <v>2942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3016</v>
      </c>
      <c r="D32" s="3419" t="s">
        <v>2942</v>
      </c>
      <c r="E32" s="3416" t="s">
        <v>1185</v>
      </c>
      <c r="F32" s="3416" t="s">
        <v>1185</v>
      </c>
      <c r="G32" s="3416" t="s">
        <v>1185</v>
      </c>
      <c r="H32" s="3416" t="s">
        <v>1185</v>
      </c>
      <c r="I32" s="3416" t="s">
        <v>1185</v>
      </c>
      <c r="J32" s="3419" t="s">
        <v>3016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-0.12675279822575</v>
      </c>
      <c r="C39" s="3419" t="s">
        <v>2942</v>
      </c>
      <c r="D39" s="3419" t="n">
        <v>0.01204839349072</v>
      </c>
      <c r="E39" s="3416" t="s">
        <v>1185</v>
      </c>
      <c r="F39" s="3416" t="s">
        <v>1185</v>
      </c>
      <c r="G39" s="3416" t="s">
        <v>1185</v>
      </c>
      <c r="H39" s="3416" t="s">
        <v>1185</v>
      </c>
      <c r="I39" s="3416" t="s">
        <v>1185</v>
      </c>
      <c r="J39" s="3419" t="n">
        <v>-0.11470440473503</v>
      </c>
      <c r="K39" s="336"/>
    </row>
    <row r="40" spans="1:11" x14ac:dyDescent="0.15">
      <c r="A40" s="1828" t="s">
        <v>733</v>
      </c>
      <c r="B40" s="3419" t="s">
        <v>2942</v>
      </c>
      <c r="C40" s="3419" t="s">
        <v>2942</v>
      </c>
      <c r="D40" s="3419" t="s">
        <v>2942</v>
      </c>
      <c r="E40" s="3416" t="s">
        <v>1185</v>
      </c>
      <c r="F40" s="3416" t="s">
        <v>1185</v>
      </c>
      <c r="G40" s="3416" t="s">
        <v>1185</v>
      </c>
      <c r="H40" s="3416" t="s">
        <v>1185</v>
      </c>
      <c r="I40" s="3416" t="s">
        <v>1185</v>
      </c>
      <c r="J40" s="3419" t="s">
        <v>2942</v>
      </c>
      <c r="K40" s="336"/>
    </row>
    <row r="41" spans="1:11" x14ac:dyDescent="0.15">
      <c r="A41" s="1828" t="s">
        <v>736</v>
      </c>
      <c r="B41" s="3419" t="s">
        <v>2942</v>
      </c>
      <c r="C41" s="3419" t="s">
        <v>2942</v>
      </c>
      <c r="D41" s="3419" t="s">
        <v>2942</v>
      </c>
      <c r="E41" s="3416" t="s">
        <v>1185</v>
      </c>
      <c r="F41" s="3416" t="s">
        <v>1185</v>
      </c>
      <c r="G41" s="3416" t="s">
        <v>1185</v>
      </c>
      <c r="H41" s="3416" t="s">
        <v>1185</v>
      </c>
      <c r="I41" s="3416" t="s">
        <v>1185</v>
      </c>
      <c r="J41" s="3419" t="s">
        <v>2942</v>
      </c>
      <c r="K41" s="336"/>
    </row>
    <row r="42" spans="1:11" x14ac:dyDescent="0.15">
      <c r="A42" s="1828" t="s">
        <v>740</v>
      </c>
      <c r="B42" s="3419" t="s">
        <v>2942</v>
      </c>
      <c r="C42" s="3419" t="s">
        <v>2942</v>
      </c>
      <c r="D42" s="3419" t="s">
        <v>2942</v>
      </c>
      <c r="E42" s="3416" t="s">
        <v>1185</v>
      </c>
      <c r="F42" s="3416" t="s">
        <v>1185</v>
      </c>
      <c r="G42" s="3416" t="s">
        <v>1185</v>
      </c>
      <c r="H42" s="3416" t="s">
        <v>1185</v>
      </c>
      <c r="I42" s="3416" t="s">
        <v>1185</v>
      </c>
      <c r="J42" s="3419" t="s">
        <v>2942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-0.12675279822575</v>
      </c>
      <c r="C44" s="3419" t="s">
        <v>2942</v>
      </c>
      <c r="D44" s="3419" t="n">
        <v>0.01095308499048</v>
      </c>
      <c r="E44" s="3416" t="s">
        <v>1185</v>
      </c>
      <c r="F44" s="3416" t="s">
        <v>1185</v>
      </c>
      <c r="G44" s="3416" t="s">
        <v>1185</v>
      </c>
      <c r="H44" s="3416" t="s">
        <v>1185</v>
      </c>
      <c r="I44" s="3416" t="s">
        <v>1185</v>
      </c>
      <c r="J44" s="3419" t="n">
        <v>-0.11579971323527</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2969</v>
      </c>
      <c r="C48" s="3419" t="n">
        <v>0.13113083347575</v>
      </c>
      <c r="D48" s="3419" t="n">
        <v>0.56312076119326</v>
      </c>
      <c r="E48" s="3416" t="s">
        <v>1185</v>
      </c>
      <c r="F48" s="3416" t="s">
        <v>1185</v>
      </c>
      <c r="G48" s="3416" t="s">
        <v>1185</v>
      </c>
      <c r="H48" s="3416" t="s">
        <v>1185</v>
      </c>
      <c r="I48" s="3416" t="s">
        <v>1185</v>
      </c>
      <c r="J48" s="3419" t="n">
        <v>0.69425159466901</v>
      </c>
      <c r="K48" s="336"/>
    </row>
    <row r="49" spans="1:11" x14ac:dyDescent="0.15">
      <c r="A49" s="1828" t="s">
        <v>2687</v>
      </c>
      <c r="B49" s="3419" t="s">
        <v>2942</v>
      </c>
      <c r="C49" s="3419" t="s">
        <v>2942</v>
      </c>
      <c r="D49" s="3416" t="s">
        <v>1185</v>
      </c>
      <c r="E49" s="3416" t="s">
        <v>1185</v>
      </c>
      <c r="F49" s="3416" t="s">
        <v>1185</v>
      </c>
      <c r="G49" s="3416" t="s">
        <v>1185</v>
      </c>
      <c r="H49" s="3416" t="s">
        <v>1185</v>
      </c>
      <c r="I49" s="3416" t="s">
        <v>1185</v>
      </c>
      <c r="J49" s="3419" t="s">
        <v>2942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2969</v>
      </c>
      <c r="C51" s="3419" t="s">
        <v>2969</v>
      </c>
      <c r="D51" s="3419" t="s">
        <v>2969</v>
      </c>
      <c r="E51" s="3416" t="s">
        <v>1185</v>
      </c>
      <c r="F51" s="3416" t="s">
        <v>1185</v>
      </c>
      <c r="G51" s="3416" t="s">
        <v>1185</v>
      </c>
      <c r="H51" s="3416" t="s">
        <v>1185</v>
      </c>
      <c r="I51" s="3416" t="s">
        <v>1185</v>
      </c>
      <c r="J51" s="3419" t="s">
        <v>2969</v>
      </c>
      <c r="K51" s="336"/>
    </row>
    <row r="52" spans="1:11" x14ac:dyDescent="0.15">
      <c r="A52" s="1828" t="s">
        <v>1118</v>
      </c>
      <c r="B52" s="3416" t="s">
        <v>1185</v>
      </c>
      <c r="C52" s="3419" t="n">
        <v>0.13113083347575</v>
      </c>
      <c r="D52" s="3419" t="n">
        <v>0.56312076119326</v>
      </c>
      <c r="E52" s="3416" t="s">
        <v>1185</v>
      </c>
      <c r="F52" s="3416" t="s">
        <v>1185</v>
      </c>
      <c r="G52" s="3416" t="s">
        <v>1185</v>
      </c>
      <c r="H52" s="3416" t="s">
        <v>1185</v>
      </c>
      <c r="I52" s="3416" t="s">
        <v>1185</v>
      </c>
      <c r="J52" s="3419" t="n">
        <v>0.69425159466901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6.83863837542214</v>
      </c>
      <c r="C57" s="3419" t="n">
        <v>0.01077167502725</v>
      </c>
      <c r="D57" s="3419" t="n">
        <v>0.05560262463558</v>
      </c>
      <c r="E57" s="3416" t="s">
        <v>1185</v>
      </c>
      <c r="F57" s="3416" t="s">
        <v>1185</v>
      </c>
      <c r="G57" s="3416" t="s">
        <v>1185</v>
      </c>
      <c r="H57" s="3416" t="s">
        <v>1185</v>
      </c>
      <c r="I57" s="3416" t="s">
        <v>1185</v>
      </c>
      <c r="J57" s="3419" t="n">
        <v>6.90501267508497</v>
      </c>
      <c r="K57" s="26"/>
    </row>
    <row r="58" spans="1:11" x14ac:dyDescent="0.15">
      <c r="A58" s="1860" t="s">
        <v>61</v>
      </c>
      <c r="B58" s="3419" t="n">
        <v>2.44402355286594</v>
      </c>
      <c r="C58" s="3419" t="n">
        <v>4.27276845E-4</v>
      </c>
      <c r="D58" s="3419" t="n">
        <v>0.02037255996662</v>
      </c>
      <c r="E58" s="3416" t="s">
        <v>1185</v>
      </c>
      <c r="F58" s="3416" t="s">
        <v>1185</v>
      </c>
      <c r="G58" s="3416" t="s">
        <v>1185</v>
      </c>
      <c r="H58" s="3416" t="s">
        <v>1185</v>
      </c>
      <c r="I58" s="3416" t="s">
        <v>1185</v>
      </c>
      <c r="J58" s="3419" t="n">
        <v>2.46482338967756</v>
      </c>
      <c r="K58" s="26"/>
    </row>
    <row r="59" spans="1:11" x14ac:dyDescent="0.15">
      <c r="A59" s="1860" t="s">
        <v>62</v>
      </c>
      <c r="B59" s="3419" t="n">
        <v>4.3946148225562</v>
      </c>
      <c r="C59" s="3419" t="n">
        <v>0.01034439818225</v>
      </c>
      <c r="D59" s="3419" t="n">
        <v>0.03523006466896</v>
      </c>
      <c r="E59" s="3416" t="s">
        <v>1185</v>
      </c>
      <c r="F59" s="3416" t="s">
        <v>1185</v>
      </c>
      <c r="G59" s="3416" t="s">
        <v>1185</v>
      </c>
      <c r="H59" s="3416" t="s">
        <v>1185</v>
      </c>
      <c r="I59" s="3416" t="s">
        <v>1185</v>
      </c>
      <c r="J59" s="3419" t="n">
        <v>4.44018928540741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40.01084894696249</v>
      </c>
      <c r="C61" s="3416" t="s">
        <v>1185</v>
      </c>
      <c r="D61" s="3416" t="s">
        <v>1185</v>
      </c>
      <c r="E61" s="3416" t="s">
        <v>1185</v>
      </c>
      <c r="F61" s="3416" t="s">
        <v>1185</v>
      </c>
      <c r="G61" s="3416" t="s">
        <v>1185</v>
      </c>
      <c r="H61" s="3416" t="s">
        <v>1185</v>
      </c>
      <c r="I61" s="3416" t="s">
        <v>1185</v>
      </c>
      <c r="J61" s="3419" t="n">
        <v>40.01084894696249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3066</v>
      </c>
      <c r="E64" s="3416" t="s">
        <v>1185</v>
      </c>
      <c r="F64" s="3416" t="s">
        <v>1185</v>
      </c>
      <c r="G64" s="3416" t="s">
        <v>1185</v>
      </c>
      <c r="H64" s="3416" t="s">
        <v>1185</v>
      </c>
      <c r="I64" s="3416" t="s">
        <v>1185</v>
      </c>
      <c r="J64" s="3416" t="s">
        <v>1185</v>
      </c>
      <c r="K64" s="26"/>
    </row>
    <row r="65" spans="1:11" ht="13" x14ac:dyDescent="0.15">
      <c r="A65" s="1810" t="s">
        <v>1212</v>
      </c>
      <c r="B65" s="3419" t="n">
        <v>0.22955451181638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108.10795789045326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107.99325348571824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108.33751240226965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108.22280799753462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3068</v>
      </c>
      <c r="C7" s="3419" t="s">
        <v>3069</v>
      </c>
      <c r="D7" s="3419" t="s">
        <v>3068</v>
      </c>
      <c r="E7" s="3419" t="s">
        <v>3069</v>
      </c>
      <c r="F7" s="3419" t="s">
        <v>3068</v>
      </c>
      <c r="G7" s="3419" t="s">
        <v>3069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3070</v>
      </c>
      <c r="C8" s="3419" t="s">
        <v>3069</v>
      </c>
      <c r="D8" s="3419" t="s">
        <v>3068</v>
      </c>
      <c r="E8" s="3419" t="s">
        <v>3069</v>
      </c>
      <c r="F8" s="3419" t="s">
        <v>3068</v>
      </c>
      <c r="G8" s="3419" t="s">
        <v>3069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3070</v>
      </c>
      <c r="C9" s="3419" t="s">
        <v>3071</v>
      </c>
      <c r="D9" s="3419" t="s">
        <v>3072</v>
      </c>
      <c r="E9" s="3419" t="s">
        <v>3071</v>
      </c>
      <c r="F9" s="3419" t="s">
        <v>3072</v>
      </c>
      <c r="G9" s="3419" t="s">
        <v>3071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3073</v>
      </c>
      <c r="C10" s="3419" t="s">
        <v>3074</v>
      </c>
      <c r="D10" s="3419" t="s">
        <v>3072</v>
      </c>
      <c r="E10" s="3419" t="s">
        <v>3071</v>
      </c>
      <c r="F10" s="3419" t="s">
        <v>3072</v>
      </c>
      <c r="G10" s="3419" t="s">
        <v>3071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3070</v>
      </c>
      <c r="C11" s="3419" t="s">
        <v>3069</v>
      </c>
      <c r="D11" s="3419" t="s">
        <v>3070</v>
      </c>
      <c r="E11" s="3419" t="s">
        <v>3069</v>
      </c>
      <c r="F11" s="3419" t="s">
        <v>3070</v>
      </c>
      <c r="G11" s="3419" t="s">
        <v>3069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3070</v>
      </c>
      <c r="C12" s="3419" t="s">
        <v>3069</v>
      </c>
      <c r="D12" s="3419" t="s">
        <v>3072</v>
      </c>
      <c r="E12" s="3419" t="s">
        <v>3071</v>
      </c>
      <c r="F12" s="3419" t="s">
        <v>3072</v>
      </c>
      <c r="G12" s="3419" t="s">
        <v>3071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3075</v>
      </c>
      <c r="C14" s="3419" t="s">
        <v>3074</v>
      </c>
      <c r="D14" s="3419" t="s">
        <v>3075</v>
      </c>
      <c r="E14" s="3419" t="s">
        <v>3074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3075</v>
      </c>
      <c r="C16" s="3419" t="s">
        <v>3074</v>
      </c>
      <c r="D16" s="3419" t="s">
        <v>3075</v>
      </c>
      <c r="E16" s="3419" t="s">
        <v>3074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3070</v>
      </c>
      <c r="C18" s="3419" t="s">
        <v>3069</v>
      </c>
      <c r="D18" s="3419" t="s">
        <v>3076</v>
      </c>
      <c r="E18" s="3419" t="s">
        <v>3074</v>
      </c>
      <c r="F18" s="3419" t="s">
        <v>3077</v>
      </c>
      <c r="G18" s="3419" t="s">
        <v>3069</v>
      </c>
      <c r="H18" s="3419" t="s">
        <v>3073</v>
      </c>
      <c r="I18" s="3419" t="s">
        <v>3069</v>
      </c>
      <c r="J18" s="3419" t="s">
        <v>1185</v>
      </c>
      <c r="K18" s="3419" t="s">
        <v>1185</v>
      </c>
      <c r="L18" s="3419" t="s">
        <v>3077</v>
      </c>
      <c r="M18" s="3419" t="s">
        <v>3069</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3070</v>
      </c>
      <c r="C22" s="3419" t="s">
        <v>3069</v>
      </c>
      <c r="D22" s="3419" t="s">
        <v>3076</v>
      </c>
      <c r="E22" s="3419" t="s">
        <v>3074</v>
      </c>
      <c r="F22" s="3419" t="s">
        <v>3076</v>
      </c>
      <c r="G22" s="3419" t="s">
        <v>3074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3073</v>
      </c>
      <c r="I24" s="3419" t="s">
        <v>3069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3074</v>
      </c>
      <c r="G25" s="3419" t="s">
        <v>3071</v>
      </c>
      <c r="H25" s="3419" t="s">
        <v>1185</v>
      </c>
      <c r="I25" s="3419" t="s">
        <v>1185</v>
      </c>
      <c r="J25" s="3419" t="s">
        <v>1185</v>
      </c>
      <c r="K25" s="3419" t="s">
        <v>1185</v>
      </c>
      <c r="L25" s="3419" t="s">
        <v>3077</v>
      </c>
      <c r="M25" s="3419" t="s">
        <v>3069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3070</v>
      </c>
      <c r="C18" s="3419" t="s">
        <v>3071</v>
      </c>
      <c r="D18" s="3419" t="s">
        <v>1185</v>
      </c>
      <c r="E18" s="3419" t="s">
        <v>1185</v>
      </c>
      <c r="F18" s="3419" t="s">
        <v>3076</v>
      </c>
      <c r="G18" s="3419" t="s">
        <v>3071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3070</v>
      </c>
      <c r="C23" s="3419" t="s">
        <v>3071</v>
      </c>
      <c r="D23" s="3419" t="s">
        <v>1185</v>
      </c>
      <c r="E23" s="3419" t="s">
        <v>1185</v>
      </c>
      <c r="F23" s="3419" t="s">
        <v>3076</v>
      </c>
      <c r="G23" s="3419" t="s">
        <v>3071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3076</v>
      </c>
      <c r="C27" s="3419" t="s">
        <v>3071</v>
      </c>
      <c r="D27" s="3419" t="s">
        <v>3075</v>
      </c>
      <c r="E27" s="3419" t="s">
        <v>3071</v>
      </c>
      <c r="F27" s="3419" t="s">
        <v>3076</v>
      </c>
      <c r="G27" s="3419" t="s">
        <v>3071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3076</v>
      </c>
      <c r="C30" s="3419" t="s">
        <v>3071</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3075</v>
      </c>
      <c r="E31" s="3419" t="s">
        <v>3071</v>
      </c>
      <c r="F31" s="3419" t="s">
        <v>3076</v>
      </c>
      <c r="G31" s="3419" t="s">
        <v>3071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571.708039746628</v>
      </c>
      <c r="C9" s="3418" t="s">
        <v>2946</v>
      </c>
      <c r="D9" s="3416" t="s">
        <v>1185</v>
      </c>
      <c r="E9" s="3416" t="s">
        <v>1185</v>
      </c>
      <c r="F9" s="3416" t="s">
        <v>1185</v>
      </c>
      <c r="G9" s="3418" t="n">
        <v>41.99101008348069</v>
      </c>
      <c r="H9" s="3418" t="n">
        <v>0.01354365035784</v>
      </c>
      <c r="I9" s="3418" t="n">
        <v>0.00198079921837</v>
      </c>
      <c r="J9" s="26"/>
    </row>
    <row r="10" spans="1:10" ht="12" customHeight="1" x14ac:dyDescent="0.15">
      <c r="A10" s="844" t="s">
        <v>87</v>
      </c>
      <c r="B10" s="3418" t="n">
        <v>570.1413253536473</v>
      </c>
      <c r="C10" s="3418" t="s">
        <v>2946</v>
      </c>
      <c r="D10" s="3418" t="n">
        <v>73.52318391410556</v>
      </c>
      <c r="E10" s="3418" t="n">
        <v>23.65287358415078</v>
      </c>
      <c r="F10" s="3418" t="n">
        <v>3.46303300074821</v>
      </c>
      <c r="G10" s="3418" t="n">
        <v>41.91860552100811</v>
      </c>
      <c r="H10" s="3418" t="n">
        <v>0.01348548069369</v>
      </c>
      <c r="I10" s="3418" t="n">
        <v>0.00197441822479</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0.98972618678266</v>
      </c>
      <c r="C13" s="3418" t="s">
        <v>2946</v>
      </c>
      <c r="D13" s="3418" t="n">
        <v>73.15615514625134</v>
      </c>
      <c r="E13" s="3418" t="n">
        <v>31.17707968332864</v>
      </c>
      <c r="F13" s="3418" t="n">
        <v>3.32480961294663</v>
      </c>
      <c r="G13" s="3418" t="n">
        <v>0.07240456247258</v>
      </c>
      <c r="H13" s="3418" t="n">
        <v>3.085677219E-5</v>
      </c>
      <c r="I13" s="3418" t="n">
        <v>3.29065114E-6</v>
      </c>
      <c r="J13" s="26"/>
    </row>
    <row r="14" spans="1:10" ht="13.5" customHeight="1" x14ac:dyDescent="0.15">
      <c r="A14" s="844" t="s">
        <v>104</v>
      </c>
      <c r="B14" s="3418" t="n">
        <v>0.57698820619794</v>
      </c>
      <c r="C14" s="3418" t="s">
        <v>2946</v>
      </c>
      <c r="D14" s="3418" t="n">
        <v>71.10400462524476</v>
      </c>
      <c r="E14" s="3418" t="n">
        <v>47.33700215465082</v>
      </c>
      <c r="F14" s="3418" t="n">
        <v>5.35598892109735</v>
      </c>
      <c r="G14" s="3418" t="n">
        <v>0.04102617208221</v>
      </c>
      <c r="H14" s="3418" t="n">
        <v>2.731289196E-5</v>
      </c>
      <c r="I14" s="3418" t="n">
        <v>3.09034244E-6</v>
      </c>
      <c r="J14" s="26"/>
    </row>
    <row r="15" spans="1:10" ht="12" customHeight="1" x14ac:dyDescent="0.15">
      <c r="A15" s="892" t="s">
        <v>1955</v>
      </c>
      <c r="B15" s="3418" t="n">
        <v>1.97325193346939</v>
      </c>
      <c r="C15" s="3418" t="s">
        <v>2946</v>
      </c>
      <c r="D15" s="3416" t="s">
        <v>1185</v>
      </c>
      <c r="E15" s="3416" t="s">
        <v>1185</v>
      </c>
      <c r="F15" s="3416" t="s">
        <v>1185</v>
      </c>
      <c r="G15" s="3418" t="n">
        <v>0.14108751324306</v>
      </c>
      <c r="H15" s="3418" t="n">
        <v>9.8662597E-7</v>
      </c>
      <c r="I15" s="3418" t="n">
        <v>3.94650387E-6</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1.97325193346939</v>
      </c>
      <c r="C17" s="3418" t="s">
        <v>2946</v>
      </c>
      <c r="D17" s="3418" t="n">
        <v>71.4999999999993</v>
      </c>
      <c r="E17" s="3418" t="n">
        <v>0.50000000165478</v>
      </c>
      <c r="F17" s="3418" t="n">
        <v>2.00000000155136</v>
      </c>
      <c r="G17" s="3415" t="n">
        <v>0.14108751324306</v>
      </c>
      <c r="H17" s="3415" t="n">
        <v>9.8662597E-7</v>
      </c>
      <c r="I17" s="3415" t="n">
        <v>3.94650387E-6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562.2110935787549</v>
      </c>
      <c r="C19" s="3418" t="s">
        <v>2946</v>
      </c>
      <c r="D19" s="3416" t="s">
        <v>1185</v>
      </c>
      <c r="E19" s="3416" t="s">
        <v>1185</v>
      </c>
      <c r="F19" s="3416" t="s">
        <v>1185</v>
      </c>
      <c r="G19" s="3418" t="n">
        <v>41.29282077439345</v>
      </c>
      <c r="H19" s="3418" t="n">
        <v>0.01348999787224</v>
      </c>
      <c r="I19" s="3418" t="n">
        <v>0.00196180532604</v>
      </c>
      <c r="J19" s="26"/>
    </row>
    <row r="20" spans="1:10" ht="12" customHeight="1" x14ac:dyDescent="0.15">
      <c r="A20" s="844" t="s">
        <v>109</v>
      </c>
      <c r="B20" s="3418" t="n">
        <v>408.3952584038373</v>
      </c>
      <c r="C20" s="3418" t="s">
        <v>2946</v>
      </c>
      <c r="D20" s="3418" t="n">
        <v>73.14973842974435</v>
      </c>
      <c r="E20" s="3418" t="n">
        <v>31.43548000600237</v>
      </c>
      <c r="F20" s="3418" t="n">
        <v>3.33394862962299</v>
      </c>
      <c r="G20" s="3418" t="n">
        <v>29.87400632818855</v>
      </c>
      <c r="H20" s="3418" t="n">
        <v>0.0128381009801</v>
      </c>
      <c r="I20" s="3418" t="n">
        <v>0.0013615688121</v>
      </c>
      <c r="J20" s="26"/>
    </row>
    <row r="21" spans="1:10" ht="12" customHeight="1" x14ac:dyDescent="0.15">
      <c r="A21" s="844" t="s">
        <v>110</v>
      </c>
      <c r="B21" s="3418" t="n">
        <v>152.2297203257515</v>
      </c>
      <c r="C21" s="3418" t="s">
        <v>2946</v>
      </c>
      <c r="D21" s="3418" t="n">
        <v>74.52288666904226</v>
      </c>
      <c r="E21" s="3418" t="n">
        <v>3.89999999999717</v>
      </c>
      <c r="F21" s="3418" t="n">
        <v>3.89999999999717</v>
      </c>
      <c r="G21" s="3418" t="n">
        <v>11.34459819549598</v>
      </c>
      <c r="H21" s="3418" t="n">
        <v>5.9369590927E-4</v>
      </c>
      <c r="I21" s="3418" t="n">
        <v>5.9369590927E-4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0.03265139830167</v>
      </c>
      <c r="C23" s="3418" t="s">
        <v>2946</v>
      </c>
      <c r="D23" s="3416" t="s">
        <v>1185</v>
      </c>
      <c r="E23" s="3416" t="s">
        <v>1185</v>
      </c>
      <c r="F23" s="3416" t="s">
        <v>1185</v>
      </c>
      <c r="G23" s="3418" t="n">
        <v>0.00238453161797</v>
      </c>
      <c r="H23" s="3418" t="n">
        <v>1.2407531E-7</v>
      </c>
      <c r="I23" s="3418" t="n">
        <v>1.8611297E-7</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0.57152615036551</v>
      </c>
      <c r="C25" s="3418" t="s">
        <v>2946</v>
      </c>
      <c r="D25" s="3418" t="n">
        <v>71.1088380333936</v>
      </c>
      <c r="E25" s="3418" t="n">
        <v>47.7225015033117</v>
      </c>
      <c r="F25" s="3418" t="n">
        <v>5.38806199511713</v>
      </c>
      <c r="G25" s="3418" t="n">
        <v>0.04064056045819</v>
      </c>
      <c r="H25" s="3418" t="n">
        <v>2.727465757E-5</v>
      </c>
      <c r="I25" s="3418" t="n">
        <v>3.07941833E-6</v>
      </c>
      <c r="J25" s="26"/>
    </row>
    <row r="26" spans="1:10" ht="12" customHeight="1" x14ac:dyDescent="0.15">
      <c r="A26" s="844" t="s">
        <v>1958</v>
      </c>
      <c r="B26" s="3418" t="n">
        <v>0.98193730049893</v>
      </c>
      <c r="C26" s="3418" t="s">
        <v>2946</v>
      </c>
      <c r="D26" s="3416" t="s">
        <v>1185</v>
      </c>
      <c r="E26" s="3416" t="s">
        <v>1185</v>
      </c>
      <c r="F26" s="3416" t="s">
        <v>1185</v>
      </c>
      <c r="G26" s="3418" t="n">
        <v>0.07183171909095</v>
      </c>
      <c r="H26" s="3418" t="n">
        <v>3.080224999E-5</v>
      </c>
      <c r="I26" s="3418" t="n">
        <v>3.27507337E-6</v>
      </c>
      <c r="J26" s="26"/>
    </row>
    <row r="27" spans="1:10" ht="12" customHeight="1" x14ac:dyDescent="0.15">
      <c r="A27" s="896" t="s">
        <v>112</v>
      </c>
      <c r="B27" s="3418" t="n">
        <v>391.6713250161877</v>
      </c>
      <c r="C27" s="3418" t="s">
        <v>2946</v>
      </c>
      <c r="D27" s="3416" t="s">
        <v>1185</v>
      </c>
      <c r="E27" s="3416" t="s">
        <v>1185</v>
      </c>
      <c r="F27" s="3416" t="s">
        <v>1185</v>
      </c>
      <c r="G27" s="3418" t="n">
        <v>28.65834458398534</v>
      </c>
      <c r="H27" s="3418" t="n">
        <v>0.01205390282443</v>
      </c>
      <c r="I27" s="3418" t="n">
        <v>0.00127549640202</v>
      </c>
      <c r="J27" s="26"/>
    </row>
    <row r="28" spans="1:10" ht="12" customHeight="1" x14ac:dyDescent="0.15">
      <c r="A28" s="844" t="s">
        <v>109</v>
      </c>
      <c r="B28" s="3415" t="n">
        <v>360.06873352261044</v>
      </c>
      <c r="C28" s="3418" t="s">
        <v>2946</v>
      </c>
      <c r="D28" s="3418" t="n">
        <v>73.15150031440201</v>
      </c>
      <c r="E28" s="3418" t="n">
        <v>33.00000000001071</v>
      </c>
      <c r="F28" s="3418" t="n">
        <v>3.19999999999346</v>
      </c>
      <c r="G28" s="3415" t="n">
        <v>26.33956807348557</v>
      </c>
      <c r="H28" s="3415" t="n">
        <v>0.01188226820625</v>
      </c>
      <c r="I28" s="3415" t="n">
        <v>0.00115221994727</v>
      </c>
      <c r="J28" s="26"/>
    </row>
    <row r="29" spans="1:10" ht="12" customHeight="1" x14ac:dyDescent="0.15">
      <c r="A29" s="844" t="s">
        <v>110</v>
      </c>
      <c r="B29" s="3415" t="n">
        <v>30.26673167672417</v>
      </c>
      <c r="C29" s="3418" t="s">
        <v>2946</v>
      </c>
      <c r="D29" s="3418" t="n">
        <v>74.52288666904236</v>
      </c>
      <c r="E29" s="3418" t="n">
        <v>3.90000000002563</v>
      </c>
      <c r="F29" s="3418" t="n">
        <v>3.90000000002563</v>
      </c>
      <c r="G29" s="3415" t="n">
        <v>2.25556421458683</v>
      </c>
      <c r="H29" s="3415" t="n">
        <v>1.1804025354E-4</v>
      </c>
      <c r="I29" s="3415" t="n">
        <v>1.1804025354E-4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0.47174017702091</v>
      </c>
      <c r="C33" s="3418" t="s">
        <v>2946</v>
      </c>
      <c r="D33" s="3418" t="n">
        <v>71.3073530961281</v>
      </c>
      <c r="E33" s="3418" t="n">
        <v>53.19064148502192</v>
      </c>
      <c r="F33" s="3418" t="n">
        <v>5.2373908781793</v>
      </c>
      <c r="G33" s="3415" t="n">
        <v>0.03363854337246</v>
      </c>
      <c r="H33" s="3415" t="n">
        <v>2.509216263E-5</v>
      </c>
      <c r="I33" s="3415" t="n">
        <v>2.4706877E-6</v>
      </c>
      <c r="J33" s="26"/>
    </row>
    <row r="34" spans="1:10" ht="12" customHeight="1" x14ac:dyDescent="0.15">
      <c r="A34" s="844" t="s">
        <v>1958</v>
      </c>
      <c r="B34" s="3418" t="n">
        <v>0.86411963983221</v>
      </c>
      <c r="C34" s="3418" t="s">
        <v>2946</v>
      </c>
      <c r="D34" s="3416" t="s">
        <v>1185</v>
      </c>
      <c r="E34" s="3416" t="s">
        <v>1185</v>
      </c>
      <c r="F34" s="3416" t="s">
        <v>1185</v>
      </c>
      <c r="G34" s="3418" t="n">
        <v>0.06321229591294</v>
      </c>
      <c r="H34" s="3418" t="n">
        <v>2.850220201E-5</v>
      </c>
      <c r="I34" s="3418" t="n">
        <v>2.76551351E-6</v>
      </c>
      <c r="J34" s="26"/>
    </row>
    <row r="35" spans="1:10" ht="12" customHeight="1" x14ac:dyDescent="0.15">
      <c r="A35" s="896" t="s">
        <v>113</v>
      </c>
      <c r="B35" s="3418" t="n">
        <v>60.93092859441112</v>
      </c>
      <c r="C35" s="3418" t="s">
        <v>2946</v>
      </c>
      <c r="D35" s="3416" t="s">
        <v>1185</v>
      </c>
      <c r="E35" s="3416" t="s">
        <v>1185</v>
      </c>
      <c r="F35" s="3416" t="s">
        <v>1185</v>
      </c>
      <c r="G35" s="3418" t="n">
        <v>4.50426650057493</v>
      </c>
      <c r="H35" s="3418" t="n">
        <v>9.4621368848E-4</v>
      </c>
      <c r="I35" s="3418" t="n">
        <v>2.2067165872E-4</v>
      </c>
      <c r="J35" s="26"/>
    </row>
    <row r="36" spans="1:10" ht="12" customHeight="1" x14ac:dyDescent="0.15">
      <c r="A36" s="844" t="s">
        <v>109</v>
      </c>
      <c r="B36" s="3415" t="n">
        <v>24.23781304342548</v>
      </c>
      <c r="C36" s="3418" t="s">
        <v>2946</v>
      </c>
      <c r="D36" s="3418" t="n">
        <v>73.15150031440217</v>
      </c>
      <c r="E36" s="3418" t="n">
        <v>32.99999999987454</v>
      </c>
      <c r="F36" s="3418" t="n">
        <v>3.20000000004284</v>
      </c>
      <c r="G36" s="3415" t="n">
        <v>1.77303238846656</v>
      </c>
      <c r="H36" s="3415" t="n">
        <v>7.9984783043E-4</v>
      </c>
      <c r="I36" s="3415" t="n">
        <v>7.756100174E-5</v>
      </c>
      <c r="J36" s="26"/>
    </row>
    <row r="37" spans="1:10" ht="12" customHeight="1" x14ac:dyDescent="0.15">
      <c r="A37" s="844" t="s">
        <v>110</v>
      </c>
      <c r="B37" s="3415" t="n">
        <v>36.59196450892443</v>
      </c>
      <c r="C37" s="3418" t="s">
        <v>2946</v>
      </c>
      <c r="D37" s="3418" t="n">
        <v>74.52288666904221</v>
      </c>
      <c r="E37" s="3418" t="n">
        <v>3.89999999986868</v>
      </c>
      <c r="F37" s="3418" t="n">
        <v>3.89999999986868</v>
      </c>
      <c r="G37" s="3415" t="n">
        <v>2.72693882409619</v>
      </c>
      <c r="H37" s="3415" t="n">
        <v>1.4270866158E-4</v>
      </c>
      <c r="I37" s="3415" t="n">
        <v>1.4270866158E-4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0.04244404624071</v>
      </c>
      <c r="C41" s="3418" t="s">
        <v>2946</v>
      </c>
      <c r="D41" s="3418" t="n">
        <v>70.52388286107777</v>
      </c>
      <c r="E41" s="3418" t="n">
        <v>40.91232019096378</v>
      </c>
      <c r="F41" s="3418" t="n">
        <v>5.03564737414217</v>
      </c>
      <c r="G41" s="3415" t="n">
        <v>0.00299331894523</v>
      </c>
      <c r="H41" s="3415" t="n">
        <v>1.73648441E-6</v>
      </c>
      <c r="I41" s="3415" t="n">
        <v>2.1373325E-7</v>
      </c>
      <c r="J41" s="26"/>
    </row>
    <row r="42" spans="1:10" ht="12" customHeight="1" x14ac:dyDescent="0.15">
      <c r="A42" s="844" t="s">
        <v>1958</v>
      </c>
      <c r="B42" s="3418" t="n">
        <v>0.0587069958205</v>
      </c>
      <c r="C42" s="3418" t="s">
        <v>2946</v>
      </c>
      <c r="D42" s="3416" t="s">
        <v>1185</v>
      </c>
      <c r="E42" s="3416" t="s">
        <v>1185</v>
      </c>
      <c r="F42" s="3416" t="s">
        <v>1185</v>
      </c>
      <c r="G42" s="3418" t="n">
        <v>0.00429528801218</v>
      </c>
      <c r="H42" s="3418" t="n">
        <v>1.92071206E-6</v>
      </c>
      <c r="I42" s="3418" t="n">
        <v>1.8826215E-7</v>
      </c>
      <c r="J42" s="26"/>
    </row>
    <row r="43" spans="1:10" ht="12" customHeight="1" x14ac:dyDescent="0.15">
      <c r="A43" s="896" t="s">
        <v>114</v>
      </c>
      <c r="B43" s="3418" t="n">
        <v>87.6140111651296</v>
      </c>
      <c r="C43" s="3418" t="s">
        <v>2946</v>
      </c>
      <c r="D43" s="3416" t="s">
        <v>1185</v>
      </c>
      <c r="E43" s="3416" t="s">
        <v>1185</v>
      </c>
      <c r="F43" s="3416" t="s">
        <v>1185</v>
      </c>
      <c r="G43" s="3418" t="n">
        <v>6.5240356829084</v>
      </c>
      <c r="H43" s="3418" t="n">
        <v>4.0623248596E-4</v>
      </c>
      <c r="I43" s="3418" t="n">
        <v>3.4016395524E-4</v>
      </c>
      <c r="J43" s="26"/>
    </row>
    <row r="44" spans="1:10" ht="12" customHeight="1" x14ac:dyDescent="0.15">
      <c r="A44" s="844" t="s">
        <v>109</v>
      </c>
      <c r="B44" s="3415" t="n">
        <v>2.20711775445671</v>
      </c>
      <c r="C44" s="3418" t="s">
        <v>2946</v>
      </c>
      <c r="D44" s="3418" t="n">
        <v>73.15150031440098</v>
      </c>
      <c r="E44" s="3418" t="n">
        <v>33.00000000132688</v>
      </c>
      <c r="F44" s="3418" t="n">
        <v>3.19999999806921</v>
      </c>
      <c r="G44" s="3415" t="n">
        <v>0.16145397510906</v>
      </c>
      <c r="H44" s="3415" t="n">
        <v>7.28348859E-5</v>
      </c>
      <c r="I44" s="3415" t="n">
        <v>7.06277681E-6</v>
      </c>
      <c r="J44" s="26"/>
    </row>
    <row r="45" spans="1:10" ht="12" customHeight="1" x14ac:dyDescent="0.15">
      <c r="A45" s="844" t="s">
        <v>110</v>
      </c>
      <c r="B45" s="3415" t="n">
        <v>85.3710241401029</v>
      </c>
      <c r="C45" s="3418" t="s">
        <v>2946</v>
      </c>
      <c r="D45" s="3418" t="n">
        <v>74.52288666904226</v>
      </c>
      <c r="E45" s="3418" t="n">
        <v>3.90000000004215</v>
      </c>
      <c r="F45" s="3418" t="n">
        <v>3.90000000004215</v>
      </c>
      <c r="G45" s="3415" t="n">
        <v>6.36209515681296</v>
      </c>
      <c r="H45" s="3415" t="n">
        <v>3.3294699415E-4</v>
      </c>
      <c r="I45" s="3415" t="n">
        <v>3.3294699415E-4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75" customHeight="1" x14ac:dyDescent="0.15">
      <c r="A48" s="3443" t="s">
        <v>2956</v>
      </c>
      <c r="B48" s="3415" t="s">
        <v>2942</v>
      </c>
      <c r="C48" s="3418" t="s">
        <v>2946</v>
      </c>
      <c r="D48" s="3418" t="s">
        <v>2942</v>
      </c>
      <c r="E48" s="3418" t="s">
        <v>2942</v>
      </c>
      <c r="F48" s="3418" t="s">
        <v>2942</v>
      </c>
      <c r="G48" s="3415" t="s">
        <v>2942</v>
      </c>
      <c r="H48" s="3415" t="s">
        <v>2942</v>
      </c>
      <c r="I48" s="3415" t="s">
        <v>2942</v>
      </c>
      <c r="J48" s="26"/>
    </row>
    <row r="49" spans="1:10" ht="12" customHeight="1" x14ac:dyDescent="0.15">
      <c r="A49" s="844" t="s">
        <v>89</v>
      </c>
      <c r="B49" s="3415" t="s">
        <v>2942</v>
      </c>
      <c r="C49" s="3418" t="s">
        <v>2946</v>
      </c>
      <c r="D49" s="3418" t="s">
        <v>2942</v>
      </c>
      <c r="E49" s="3418" t="s">
        <v>2942</v>
      </c>
      <c r="F49" s="3418" t="s">
        <v>2942</v>
      </c>
      <c r="G49" s="3415" t="s">
        <v>2942</v>
      </c>
      <c r="H49" s="3415" t="s">
        <v>2942</v>
      </c>
      <c r="I49" s="3415" t="s">
        <v>2942</v>
      </c>
      <c r="J49" s="26"/>
    </row>
    <row r="50" spans="1:10" ht="12.75" customHeight="1" x14ac:dyDescent="0.15">
      <c r="A50" s="844" t="s">
        <v>104</v>
      </c>
      <c r="B50" s="3415" t="n">
        <v>0.02924297087321</v>
      </c>
      <c r="C50" s="3418" t="s">
        <v>2946</v>
      </c>
      <c r="D50" s="3418" t="n">
        <v>68.50424329236769</v>
      </c>
      <c r="E50" s="3418" t="n">
        <v>9.25728720155457</v>
      </c>
      <c r="F50" s="3418" t="n">
        <v>4.51552787069836</v>
      </c>
      <c r="G50" s="3415" t="n">
        <v>0.00200326759129</v>
      </c>
      <c r="H50" s="3415" t="n">
        <v>2.7071058E-7</v>
      </c>
      <c r="I50" s="3415" t="n">
        <v>1.3204745E-7</v>
      </c>
      <c r="J50" s="26"/>
    </row>
    <row r="51" spans="1:10" ht="12" customHeight="1" x14ac:dyDescent="0.15">
      <c r="A51" s="844" t="s">
        <v>1958</v>
      </c>
      <c r="B51" s="3418" t="n">
        <v>0.00662629969677</v>
      </c>
      <c r="C51" s="3418" t="s">
        <v>2946</v>
      </c>
      <c r="D51" s="3416" t="s">
        <v>1185</v>
      </c>
      <c r="E51" s="3416" t="s">
        <v>1185</v>
      </c>
      <c r="F51" s="3416" t="s">
        <v>1185</v>
      </c>
      <c r="G51" s="3418" t="n">
        <v>4.8655098638E-4</v>
      </c>
      <c r="H51" s="3418" t="n">
        <v>1.7989533E-7</v>
      </c>
      <c r="I51" s="3418" t="n">
        <v>2.213683E-8</v>
      </c>
      <c r="J51" s="26"/>
    </row>
    <row r="52" spans="1:10" ht="12" customHeight="1" x14ac:dyDescent="0.15">
      <c r="A52" s="896" t="s">
        <v>115</v>
      </c>
      <c r="B52" s="3418" t="n">
        <v>21.9948288030265</v>
      </c>
      <c r="C52" s="3418" t="s">
        <v>2946</v>
      </c>
      <c r="D52" s="3416" t="s">
        <v>1185</v>
      </c>
      <c r="E52" s="3416" t="s">
        <v>1185</v>
      </c>
      <c r="F52" s="3416" t="s">
        <v>1185</v>
      </c>
      <c r="G52" s="3418" t="n">
        <v>1.60617400692478</v>
      </c>
      <c r="H52" s="3418" t="n">
        <v>8.364887337E-5</v>
      </c>
      <c r="I52" s="3418" t="n">
        <v>1.2547331006E-4</v>
      </c>
      <c r="J52" s="26"/>
    </row>
    <row r="53" spans="1:10" ht="12" customHeight="1" x14ac:dyDescent="0.15">
      <c r="A53" s="844" t="s">
        <v>109</v>
      </c>
      <c r="B53" s="3415" t="n">
        <v>21.8815940833447</v>
      </c>
      <c r="C53" s="3418" t="s">
        <v>2946</v>
      </c>
      <c r="D53" s="3418" t="n">
        <v>73.118616725697</v>
      </c>
      <c r="E53" s="3418" t="n">
        <v>3.80000000015036</v>
      </c>
      <c r="F53" s="3418" t="n">
        <v>5.70000000022554</v>
      </c>
      <c r="G53" s="3415" t="n">
        <v>1.59995189112736</v>
      </c>
      <c r="H53" s="3415" t="n">
        <v>8.315005752E-5</v>
      </c>
      <c r="I53" s="3415" t="n">
        <v>1.2472508628E-4</v>
      </c>
      <c r="J53" s="26"/>
    </row>
    <row r="54" spans="1:10" ht="12" customHeight="1" x14ac:dyDescent="0.15">
      <c r="A54" s="844" t="s">
        <v>110</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1957</v>
      </c>
      <c r="B56" s="3418" t="n">
        <v>0.03265139830167</v>
      </c>
      <c r="C56" s="3418" t="s">
        <v>2946</v>
      </c>
      <c r="D56" s="3416" t="s">
        <v>1185</v>
      </c>
      <c r="E56" s="3416" t="s">
        <v>1185</v>
      </c>
      <c r="F56" s="3416" t="s">
        <v>1185</v>
      </c>
      <c r="G56" s="3418" t="n">
        <v>0.00238453161797</v>
      </c>
      <c r="H56" s="3418" t="n">
        <v>1.2407531E-7</v>
      </c>
      <c r="I56" s="3418" t="n">
        <v>1.8611297E-7</v>
      </c>
      <c r="J56" s="26"/>
    </row>
    <row r="57" spans="1:10" ht="12.75" customHeight="1" x14ac:dyDescent="0.15">
      <c r="A57" s="3443" t="s">
        <v>2957</v>
      </c>
      <c r="B57" s="3415" t="n">
        <v>0.03265139830167</v>
      </c>
      <c r="C57" s="3418" t="s">
        <v>2946</v>
      </c>
      <c r="D57" s="3418" t="n">
        <v>73.0299999999706</v>
      </c>
      <c r="E57" s="3418" t="n">
        <v>3.79999989138762</v>
      </c>
      <c r="F57" s="3418" t="n">
        <v>5.69999999021423</v>
      </c>
      <c r="G57" s="3415" t="n">
        <v>0.00238453161797</v>
      </c>
      <c r="H57" s="3415" t="n">
        <v>1.2407531E-7</v>
      </c>
      <c r="I57" s="3415" t="n">
        <v>1.8611297E-7</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n">
        <v>0.02809895623068</v>
      </c>
      <c r="C59" s="3418" t="s">
        <v>2946</v>
      </c>
      <c r="D59" s="3418" t="n">
        <v>71.37028623932869</v>
      </c>
      <c r="E59" s="3418" t="n">
        <v>6.23866411837027</v>
      </c>
      <c r="F59" s="3418" t="n">
        <v>9.35799635549796</v>
      </c>
      <c r="G59" s="3415" t="n">
        <v>0.00200543054921</v>
      </c>
      <c r="H59" s="3415" t="n">
        <v>1.7529995E-7</v>
      </c>
      <c r="I59" s="3415" t="n">
        <v>2.6294993E-7</v>
      </c>
      <c r="J59" s="26"/>
    </row>
    <row r="60" spans="1:10" ht="12" customHeight="1" x14ac:dyDescent="0.15">
      <c r="A60" s="844" t="s">
        <v>1958</v>
      </c>
      <c r="B60" s="3418" t="n">
        <v>0.05248436514945</v>
      </c>
      <c r="C60" s="3418" t="s">
        <v>2946</v>
      </c>
      <c r="D60" s="3416" t="s">
        <v>1185</v>
      </c>
      <c r="E60" s="3416" t="s">
        <v>1185</v>
      </c>
      <c r="F60" s="3416" t="s">
        <v>1185</v>
      </c>
      <c r="G60" s="3418" t="n">
        <v>0.00383758417945</v>
      </c>
      <c r="H60" s="3418" t="n">
        <v>1.9944059E-7</v>
      </c>
      <c r="I60" s="3418" t="n">
        <v>2.9916088E-7</v>
      </c>
      <c r="J60" s="26"/>
    </row>
    <row r="61" spans="1:10" ht="12" customHeight="1" x14ac:dyDescent="0.15">
      <c r="A61" s="896" t="s">
        <v>116</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7.5236942344036</v>
      </c>
      <c r="C68" s="3418" t="s">
        <v>2946</v>
      </c>
      <c r="D68" s="3416" t="s">
        <v>1185</v>
      </c>
      <c r="E68" s="3416" t="s">
        <v>1185</v>
      </c>
      <c r="F68" s="3416" t="s">
        <v>1185</v>
      </c>
      <c r="G68" s="3418" t="n">
        <v>0.55710179584418</v>
      </c>
      <c r="H68" s="3418" t="n">
        <v>5.266585963E-5</v>
      </c>
      <c r="I68" s="3418" t="n">
        <v>1.504738846E-5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4.29104980622743</v>
      </c>
      <c r="C70" s="3418" t="s">
        <v>2946</v>
      </c>
      <c r="D70" s="3418" t="n">
        <v>74.52300000000075</v>
      </c>
      <c r="E70" s="3418" t="n">
        <v>6.99999999916291</v>
      </c>
      <c r="F70" s="3418" t="n">
        <v>1.99999999942791</v>
      </c>
      <c r="G70" s="3415" t="n">
        <v>0.31978190470949</v>
      </c>
      <c r="H70" s="3415" t="n">
        <v>3.003734864E-5</v>
      </c>
      <c r="I70" s="3415" t="n">
        <v>8.58209961E-6</v>
      </c>
      <c r="J70" s="26"/>
    </row>
    <row r="71" spans="1:10" ht="12" customHeight="1" x14ac:dyDescent="0.15">
      <c r="A71" s="844" t="s">
        <v>109</v>
      </c>
      <c r="B71" s="3415" t="n">
        <v>3.21939348606001</v>
      </c>
      <c r="C71" s="3418" t="s">
        <v>2946</v>
      </c>
      <c r="D71" s="3418" t="n">
        <v>73.53777932960848</v>
      </c>
      <c r="E71" s="3418" t="n">
        <v>6.99999999924828</v>
      </c>
      <c r="F71" s="3418" t="n">
        <v>1.99999999934148</v>
      </c>
      <c r="G71" s="3415" t="n">
        <v>0.23674704775306</v>
      </c>
      <c r="H71" s="3415" t="n">
        <v>2.25357544E-5</v>
      </c>
      <c r="I71" s="3415" t="n">
        <v>6.43878697E-6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0.00546205583243</v>
      </c>
      <c r="C74" s="3418" t="s">
        <v>2946</v>
      </c>
      <c r="D74" s="3418" t="n">
        <v>70.59825747853006</v>
      </c>
      <c r="E74" s="3418" t="n">
        <v>6.99999984858998</v>
      </c>
      <c r="F74" s="3418" t="n">
        <v>1.99999969519535</v>
      </c>
      <c r="G74" s="3415" t="n">
        <v>3.8561162402E-4</v>
      </c>
      <c r="H74" s="3415" t="n">
        <v>3.823439E-8</v>
      </c>
      <c r="I74" s="3415" t="n">
        <v>1.092411E-8</v>
      </c>
      <c r="J74" s="26"/>
    </row>
    <row r="75" spans="1:10" ht="13.5" customHeight="1" x14ac:dyDescent="0.15">
      <c r="A75" s="844" t="s">
        <v>1963</v>
      </c>
      <c r="B75" s="3418" t="n">
        <v>0.00778888628373</v>
      </c>
      <c r="C75" s="3418" t="s">
        <v>2946</v>
      </c>
      <c r="D75" s="3416" t="s">
        <v>1185</v>
      </c>
      <c r="E75" s="3416" t="s">
        <v>1185</v>
      </c>
      <c r="F75" s="3416" t="s">
        <v>1185</v>
      </c>
      <c r="G75" s="3418" t="n">
        <v>5.7284338163E-4</v>
      </c>
      <c r="H75" s="3418" t="n">
        <v>5.45222E-8</v>
      </c>
      <c r="I75" s="3418" t="n">
        <v>1.557777E-8</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0.06336353037473</v>
      </c>
      <c r="C8" s="3419" t="n">
        <v>2.10569736292635</v>
      </c>
      <c r="D8" s="3419" t="n">
        <v>0.61090604124271</v>
      </c>
      <c r="E8" s="3419" t="n">
        <v>0.65335439915897</v>
      </c>
      <c r="F8" s="3419" t="n">
        <v>0.00139119272588</v>
      </c>
      <c r="G8" s="3419" t="n">
        <v>0.22955451181638</v>
      </c>
      <c r="H8" s="3419" t="s">
        <v>3066</v>
      </c>
    </row>
    <row r="9" spans="1:8" x14ac:dyDescent="0.15">
      <c r="A9" s="1910" t="s">
        <v>1069</v>
      </c>
      <c r="B9" s="3415" t="n">
        <v>0.05810135246891</v>
      </c>
      <c r="C9" s="3415" t="n">
        <v>2.10316943344772</v>
      </c>
      <c r="D9" s="3415" t="n">
        <v>0.51576054699183</v>
      </c>
      <c r="E9" s="3415" t="n">
        <v>0.65282607329619</v>
      </c>
      <c r="F9" s="3415" t="n">
        <v>9.2405744563E-4</v>
      </c>
      <c r="G9" s="3415" t="s">
        <v>2944</v>
      </c>
      <c r="H9" s="3415" t="s">
        <v>2944</v>
      </c>
    </row>
    <row r="10" spans="1:8" ht="13.5" customHeight="1" x14ac:dyDescent="0.15">
      <c r="A10" s="1910" t="s">
        <v>1142</v>
      </c>
      <c r="B10" s="3415" t="n">
        <v>1.694456679E-5</v>
      </c>
      <c r="C10" s="3415" t="n">
        <v>0.00252652947863</v>
      </c>
      <c r="D10" s="3415" t="n">
        <v>0.0950423614644</v>
      </c>
      <c r="E10" s="3415" t="n">
        <v>5.2007586278E-4</v>
      </c>
      <c r="F10" s="3415" t="n">
        <v>4.6713528025E-4</v>
      </c>
      <c r="G10" s="3415" t="n">
        <v>0.22955451181638</v>
      </c>
      <c r="H10" s="3415" t="s">
        <v>2944</v>
      </c>
    </row>
    <row r="11" spans="1:8" ht="13" x14ac:dyDescent="0.15">
      <c r="A11" s="1910" t="s">
        <v>2322</v>
      </c>
      <c r="B11" s="3415" t="s">
        <v>3016</v>
      </c>
      <c r="C11" s="3415" t="s">
        <v>3016</v>
      </c>
      <c r="D11" s="3415" t="s">
        <v>3016</v>
      </c>
      <c r="E11" s="3415" t="s">
        <v>3016</v>
      </c>
      <c r="F11" s="3416" t="s">
        <v>1185</v>
      </c>
      <c r="G11" s="3415" t="s">
        <v>2942</v>
      </c>
      <c r="H11" s="3415" t="s">
        <v>2942</v>
      </c>
    </row>
    <row r="12" spans="1:8" ht="13" x14ac:dyDescent="0.15">
      <c r="A12" s="1910" t="s">
        <v>2323</v>
      </c>
      <c r="B12" s="3415" t="s">
        <v>2942</v>
      </c>
      <c r="C12" s="3415" t="s">
        <v>2943</v>
      </c>
      <c r="D12" s="3415" t="s">
        <v>2943</v>
      </c>
      <c r="E12" s="3415" t="s">
        <v>2943</v>
      </c>
      <c r="F12" s="3416" t="s">
        <v>1185</v>
      </c>
      <c r="G12" s="3415" t="s">
        <v>2942</v>
      </c>
      <c r="H12" s="3415" t="s">
        <v>2942</v>
      </c>
    </row>
    <row r="13" spans="1:8" x14ac:dyDescent="0.15">
      <c r="A13" s="1910" t="s">
        <v>1143</v>
      </c>
      <c r="B13" s="3415" t="n">
        <v>0.00524523333903</v>
      </c>
      <c r="C13" s="3415" t="n">
        <v>1.4E-6</v>
      </c>
      <c r="D13" s="3415" t="n">
        <v>1.0313278648E-4</v>
      </c>
      <c r="E13" s="3415" t="n">
        <v>8.25E-6</v>
      </c>
      <c r="F13" s="3415" t="s">
        <v>2942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3078</v>
      </c>
      <c r="E7" s="3419" t="s">
        <v>3078</v>
      </c>
      <c r="F7" s="3419" t="s">
        <v>3078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2962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3079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2962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3079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2962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3079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3078</v>
      </c>
      <c r="D16" s="3419" t="s">
        <v>3078</v>
      </c>
      <c r="E16" s="3419" t="s">
        <v>3078</v>
      </c>
      <c r="F16" s="3419" t="s">
        <v>3078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2962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3079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2962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3079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2962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3079</v>
      </c>
      <c r="C23" s="3419" t="s">
        <v>3078</v>
      </c>
      <c r="D23" s="3419" t="s">
        <v>3078</v>
      </c>
      <c r="E23" s="3419" t="s">
        <v>3078</v>
      </c>
      <c r="F23" s="3419" t="s">
        <v>3078</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3078</v>
      </c>
      <c r="D24" s="3419" t="s">
        <v>1185</v>
      </c>
      <c r="E24" s="3419" t="s">
        <v>3078</v>
      </c>
      <c r="F24" s="3419" t="s">
        <v>3078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2962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3079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2962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3079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2962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3079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2962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3079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2962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3079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2962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3079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2962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3079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3078</v>
      </c>
      <c r="D44" s="3419" t="s">
        <v>3078</v>
      </c>
      <c r="E44" s="3419" t="s">
        <v>3078</v>
      </c>
      <c r="F44" s="3419" t="s">
        <v>3078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2962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3079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2962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3079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2962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3079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2962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3079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2962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3079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2962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3079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2962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3079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3078</v>
      </c>
      <c r="D64" s="3419" t="s">
        <v>3078</v>
      </c>
      <c r="E64" s="3419" t="s">
        <v>3078</v>
      </c>
      <c r="F64" s="3419" t="s">
        <v>3078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2962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3079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2962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3079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3078</v>
      </c>
      <c r="D70" s="3419" t="s">
        <v>1185</v>
      </c>
      <c r="E70" s="3419" t="s">
        <v>3078</v>
      </c>
      <c r="F70" s="3419" t="s">
        <v>3078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2962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3079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2962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3079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2962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3079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2962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3079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2962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3079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2962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3079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2962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3079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2962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3079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2962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3079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2962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3079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2962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2962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2962</v>
      </c>
      <c r="C103" s="3419" t="s">
        <v>3078</v>
      </c>
      <c r="D103" s="3419" t="s">
        <v>3078</v>
      </c>
      <c r="E103" s="3419" t="s">
        <v>3078</v>
      </c>
      <c r="F103" s="3419" t="s">
        <v>3078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2962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3079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2962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3079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2962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3079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3079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3079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3079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2962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2962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3080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2962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3079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3080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2962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2962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2962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3079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3080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2962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3079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3080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3080</v>
      </c>
      <c r="C156" s="3419" t="s">
        <v>1185</v>
      </c>
      <c r="D156" s="3419" t="s">
        <v>3078</v>
      </c>
      <c r="E156" s="3419" t="s">
        <v>3078</v>
      </c>
      <c r="F156" s="3419" t="s">
        <v>3078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3080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3080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3080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3080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3080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2962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3079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3080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2962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3079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3080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2962</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2962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3079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2962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2962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3079</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3079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2962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3079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2962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3079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2962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3079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3079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2962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3079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3079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3079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2962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3079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2962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3079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2962</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2962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3079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2962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3079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2962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3079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2962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3079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2962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3079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3080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103.46842317976228</v>
      </c>
      <c r="C8" s="3415" t="n">
        <v>103.19138453138574</v>
      </c>
      <c r="D8" s="3419" t="n">
        <v>-0.27703864837654</v>
      </c>
      <c r="E8" s="3419" t="n">
        <v>-0.267751880103</v>
      </c>
      <c r="F8" s="3419" t="n">
        <v>-0.256261105827</v>
      </c>
      <c r="G8" s="3419" t="n">
        <v>-0.256533292066</v>
      </c>
      <c r="H8" s="3415" t="n">
        <v>1.5834831158925</v>
      </c>
      <c r="I8" s="3415" t="n">
        <v>1.58408825936825</v>
      </c>
      <c r="J8" s="3419" t="n">
        <v>6.0514347575E-4</v>
      </c>
      <c r="K8" s="3419" t="n">
        <v>0.03821597273</v>
      </c>
      <c r="L8" s="3419" t="n">
        <v>5.59758493E-4</v>
      </c>
      <c r="M8" s="3419" t="n">
        <v>5.60353037E-4</v>
      </c>
      <c r="N8" s="3415" t="n">
        <v>2.81986671671604</v>
      </c>
      <c r="O8" s="3415" t="n">
        <v>2.81986276921434</v>
      </c>
      <c r="P8" s="3419" t="n">
        <v>-3.9475017E-6</v>
      </c>
      <c r="Q8" s="3419" t="n">
        <v>-1.39988946E-4</v>
      </c>
      <c r="R8" s="3419" t="n">
        <v>-3.651444E-6</v>
      </c>
      <c r="S8" s="3419" t="n">
        <v>-3.655323E-6</v>
      </c>
    </row>
    <row r="9" spans="1:19" ht="12" x14ac:dyDescent="0.15">
      <c r="A9" s="1810" t="s">
        <v>1069</v>
      </c>
      <c r="B9" s="3415" t="n">
        <v>103.3187300948858</v>
      </c>
      <c r="C9" s="3415" t="n">
        <v>103.26951271756246</v>
      </c>
      <c r="D9" s="3419" t="n">
        <v>-0.04921737732332</v>
      </c>
      <c r="E9" s="3419" t="n">
        <v>-0.047636452053</v>
      </c>
      <c r="F9" s="3419" t="n">
        <v>-0.045526137283</v>
      </c>
      <c r="G9" s="3419" t="n">
        <v>-0.045574492605</v>
      </c>
      <c r="H9" s="3415" t="n">
        <v>1.4525338287485</v>
      </c>
      <c r="I9" s="3415" t="n">
        <v>1.45253381172275</v>
      </c>
      <c r="J9" s="3419" t="n">
        <v>-1.702575E-8</v>
      </c>
      <c r="K9" s="3419" t="n">
        <v>-1.172141E-6</v>
      </c>
      <c r="L9" s="3419" t="n">
        <v>-1.5749E-8</v>
      </c>
      <c r="M9" s="3419" t="n">
        <v>-1.5766E-8</v>
      </c>
      <c r="N9" s="3415" t="n">
        <v>2.22024462800624</v>
      </c>
      <c r="O9" s="3415" t="n">
        <v>2.22024068043302</v>
      </c>
      <c r="P9" s="3419" t="n">
        <v>-3.94757322E-6</v>
      </c>
      <c r="Q9" s="3419" t="n">
        <v>-1.77799021E-4</v>
      </c>
      <c r="R9" s="3419" t="n">
        <v>-3.65151E-6</v>
      </c>
      <c r="S9" s="3419" t="n">
        <v>-3.655389E-6</v>
      </c>
    </row>
    <row r="10" spans="1:19" ht="12" x14ac:dyDescent="0.15">
      <c r="A10" s="1804" t="s">
        <v>1158</v>
      </c>
      <c r="B10" s="3415" t="n">
        <v>103.31630415288579</v>
      </c>
      <c r="C10" s="3415" t="n">
        <v>103.26708677556248</v>
      </c>
      <c r="D10" s="3419" t="n">
        <v>-0.04921737732332</v>
      </c>
      <c r="E10" s="3419" t="n">
        <v>-0.047637570591</v>
      </c>
      <c r="F10" s="3419" t="n">
        <v>-0.045526137283</v>
      </c>
      <c r="G10" s="3419" t="n">
        <v>-0.045574492605</v>
      </c>
      <c r="H10" s="3415" t="n">
        <v>0.3559957662485</v>
      </c>
      <c r="I10" s="3415" t="n">
        <v>0.35599574922275</v>
      </c>
      <c r="J10" s="3419" t="n">
        <v>-1.702575E-8</v>
      </c>
      <c r="K10" s="3419" t="n">
        <v>-4.782571E-6</v>
      </c>
      <c r="L10" s="3419" t="n">
        <v>-1.5749E-8</v>
      </c>
      <c r="M10" s="3419" t="n">
        <v>-1.5766E-8</v>
      </c>
      <c r="N10" s="3415" t="n">
        <v>2.22024462800624</v>
      </c>
      <c r="O10" s="3415" t="n">
        <v>2.22024068043302</v>
      </c>
      <c r="P10" s="3419" t="n">
        <v>-3.94757322E-6</v>
      </c>
      <c r="Q10" s="3419" t="n">
        <v>-1.77799021E-4</v>
      </c>
      <c r="R10" s="3419" t="n">
        <v>-3.65151E-6</v>
      </c>
      <c r="S10" s="3419" t="n">
        <v>-3.655389E-6</v>
      </c>
    </row>
    <row r="11" spans="1:19" ht="12" x14ac:dyDescent="0.15">
      <c r="A11" s="1813" t="s">
        <v>1159</v>
      </c>
      <c r="B11" s="3415" t="n">
        <v>19.88210987631327</v>
      </c>
      <c r="C11" s="3415" t="n">
        <v>19.88210987631327</v>
      </c>
      <c r="D11" s="3419" t="n">
        <v>0.0</v>
      </c>
      <c r="E11" s="3419" t="n">
        <v>0.0</v>
      </c>
      <c r="F11" s="3419" t="n">
        <v>0.0</v>
      </c>
      <c r="G11" s="3419" t="n">
        <v>0.0</v>
      </c>
      <c r="H11" s="3415" t="n">
        <v>0.001427129372</v>
      </c>
      <c r="I11" s="3415" t="n">
        <v>0.001427129372</v>
      </c>
      <c r="J11" s="3419" t="n">
        <v>0.0</v>
      </c>
      <c r="K11" s="3419" t="n">
        <v>0.0</v>
      </c>
      <c r="L11" s="3419" t="n">
        <v>0.0</v>
      </c>
      <c r="M11" s="3419" t="n">
        <v>0.0</v>
      </c>
      <c r="N11" s="3415" t="n">
        <v>1.22076097698284</v>
      </c>
      <c r="O11" s="3415" t="n">
        <v>1.22076097698284</v>
      </c>
      <c r="P11" s="3419" t="n">
        <v>0.0</v>
      </c>
      <c r="Q11" s="3419" t="n">
        <v>0.0</v>
      </c>
      <c r="R11" s="3419" t="n">
        <v>0.0</v>
      </c>
      <c r="S11" s="3419" t="n">
        <v>0.0</v>
      </c>
    </row>
    <row r="12" spans="1:19" ht="12" x14ac:dyDescent="0.15">
      <c r="A12" s="1813" t="s">
        <v>1108</v>
      </c>
      <c r="B12" s="3415" t="n">
        <v>3.61111275260391</v>
      </c>
      <c r="C12" s="3415" t="n">
        <v>3.60655954559135</v>
      </c>
      <c r="D12" s="3419" t="n">
        <v>-0.00455320701256</v>
      </c>
      <c r="E12" s="3419" t="n">
        <v>-0.126088752263</v>
      </c>
      <c r="F12" s="3419" t="n">
        <v>-0.004211722339</v>
      </c>
      <c r="G12" s="3419" t="n">
        <v>-0.004216195795</v>
      </c>
      <c r="H12" s="3415" t="n">
        <v>0.003961060001</v>
      </c>
      <c r="I12" s="3415" t="n">
        <v>0.00396101018775</v>
      </c>
      <c r="J12" s="3419" t="n">
        <v>-4.981325E-8</v>
      </c>
      <c r="K12" s="3419" t="n">
        <v>-0.00125757373</v>
      </c>
      <c r="L12" s="3419" t="n">
        <v>-4.6077E-8</v>
      </c>
      <c r="M12" s="3419" t="n">
        <v>-4.6126E-8</v>
      </c>
      <c r="N12" s="3415" t="n">
        <v>0.29440038563368</v>
      </c>
      <c r="O12" s="3415" t="n">
        <v>0.29439628965944</v>
      </c>
      <c r="P12" s="3419" t="n">
        <v>-4.09597424E-6</v>
      </c>
      <c r="Q12" s="3419" t="n">
        <v>-0.001391293775</v>
      </c>
      <c r="R12" s="3419" t="n">
        <v>-3.788781E-6</v>
      </c>
      <c r="S12" s="3419" t="n">
        <v>-3.792806E-6</v>
      </c>
    </row>
    <row r="13" spans="1:19" ht="12" x14ac:dyDescent="0.15">
      <c r="A13" s="1813" t="s">
        <v>1073</v>
      </c>
      <c r="B13" s="3415" t="n">
        <v>41.99107879450629</v>
      </c>
      <c r="C13" s="3415" t="n">
        <v>41.99101008348069</v>
      </c>
      <c r="D13" s="3419" t="n">
        <v>-6.87110256E-5</v>
      </c>
      <c r="E13" s="3419" t="n">
        <v>-1.63632437E-4</v>
      </c>
      <c r="F13" s="3419" t="n">
        <v>-6.3557787E-5</v>
      </c>
      <c r="G13" s="3419" t="n">
        <v>-6.3625295E-5</v>
      </c>
      <c r="H13" s="3415" t="n">
        <v>0.33859123451525</v>
      </c>
      <c r="I13" s="3415" t="n">
        <v>0.338591258946</v>
      </c>
      <c r="J13" s="3419" t="n">
        <v>2.443075E-8</v>
      </c>
      <c r="K13" s="3419" t="n">
        <v>7.215411E-6</v>
      </c>
      <c r="L13" s="3419" t="n">
        <v>2.2598E-8</v>
      </c>
      <c r="M13" s="3419" t="n">
        <v>2.2622E-8</v>
      </c>
      <c r="N13" s="3415" t="n">
        <v>0.5902781040562</v>
      </c>
      <c r="O13" s="3415" t="n">
        <v>0.59027816707426</v>
      </c>
      <c r="P13" s="3419" t="n">
        <v>6.301806E-8</v>
      </c>
      <c r="Q13" s="3419" t="n">
        <v>1.0675995E-5</v>
      </c>
      <c r="R13" s="3419" t="n">
        <v>5.8292E-8</v>
      </c>
      <c r="S13" s="3419" t="n">
        <v>5.8354E-8</v>
      </c>
    </row>
    <row r="14" spans="1:19" ht="12" x14ac:dyDescent="0.15">
      <c r="A14" s="1813" t="s">
        <v>1074</v>
      </c>
      <c r="B14" s="3415" t="n">
        <v>37.83200272946232</v>
      </c>
      <c r="C14" s="3415" t="n">
        <v>37.78740727017716</v>
      </c>
      <c r="D14" s="3419" t="n">
        <v>-0.04459545928516</v>
      </c>
      <c r="E14" s="3419" t="n">
        <v>-0.117877606438</v>
      </c>
      <c r="F14" s="3419" t="n">
        <v>-0.041250857157</v>
      </c>
      <c r="G14" s="3419" t="n">
        <v>-0.041294671515</v>
      </c>
      <c r="H14" s="3415" t="n">
        <v>0.01201634236025</v>
      </c>
      <c r="I14" s="3415" t="n">
        <v>0.012016350717</v>
      </c>
      <c r="J14" s="3419" t="n">
        <v>8.35675E-9</v>
      </c>
      <c r="K14" s="3419" t="n">
        <v>6.9544873E-5</v>
      </c>
      <c r="L14" s="3419" t="n">
        <v>7.73E-9</v>
      </c>
      <c r="M14" s="3419" t="n">
        <v>7.738E-9</v>
      </c>
      <c r="N14" s="3415" t="n">
        <v>0.11480516133352</v>
      </c>
      <c r="O14" s="3415" t="n">
        <v>0.11480524671648</v>
      </c>
      <c r="P14" s="3419" t="n">
        <v>8.538296E-8</v>
      </c>
      <c r="Q14" s="3419" t="n">
        <v>7.4372057E-5</v>
      </c>
      <c r="R14" s="3419" t="n">
        <v>7.8979E-8</v>
      </c>
      <c r="S14" s="3419" t="n">
        <v>7.9063E-8</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0.002425942</v>
      </c>
      <c r="C16" s="3415" t="n">
        <v>0.002425942</v>
      </c>
      <c r="D16" s="3419" t="n">
        <v>0.0</v>
      </c>
      <c r="E16" s="3419" t="n">
        <v>0.0</v>
      </c>
      <c r="F16" s="3419" t="n">
        <v>0.0</v>
      </c>
      <c r="G16" s="3419" t="n">
        <v>0.0</v>
      </c>
      <c r="H16" s="3415" t="n">
        <v>1.0965380625</v>
      </c>
      <c r="I16" s="3415" t="n">
        <v>1.0965380625</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0.002425942</v>
      </c>
      <c r="C18" s="3415" t="n">
        <v>0.002425942</v>
      </c>
      <c r="D18" s="3419" t="n">
        <v>0.0</v>
      </c>
      <c r="E18" s="3419" t="n">
        <v>0.0</v>
      </c>
      <c r="F18" s="3419" t="n">
        <v>0.0</v>
      </c>
      <c r="G18" s="3419" t="n">
        <v>0.0</v>
      </c>
      <c r="H18" s="3415" t="n">
        <v>1.0965380625</v>
      </c>
      <c r="I18" s="3415" t="n">
        <v>1.0965380625</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0.27818529365003</v>
      </c>
      <c r="C20" s="3415" t="n">
        <v>0.04862461204902</v>
      </c>
      <c r="D20" s="3419" t="n">
        <v>-0.22956068160101</v>
      </c>
      <c r="E20" s="3419" t="n">
        <v>-82.520782672936</v>
      </c>
      <c r="F20" s="3419" t="n">
        <v>-0.212343925536</v>
      </c>
      <c r="G20" s="3419" t="n">
        <v>-0.212569465398</v>
      </c>
      <c r="H20" s="3415" t="n">
        <v>4.23614139E-4</v>
      </c>
      <c r="I20" s="3415" t="n">
        <v>4.2361416975E-4</v>
      </c>
      <c r="J20" s="3419" t="n">
        <v>3.075E-11</v>
      </c>
      <c r="K20" s="3419" t="n">
        <v>7.258965E-6</v>
      </c>
      <c r="L20" s="3419" t="n">
        <v>2.8E-11</v>
      </c>
      <c r="M20" s="3419" t="n">
        <v>2.8E-11</v>
      </c>
      <c r="N20" s="3415" t="n">
        <v>0.02445293402582</v>
      </c>
      <c r="O20" s="3415" t="n">
        <v>0.02445293409734</v>
      </c>
      <c r="P20" s="3419" t="n">
        <v>7.152E-11</v>
      </c>
      <c r="Q20" s="3419" t="n">
        <v>2.9248E-7</v>
      </c>
      <c r="R20" s="3419" t="n">
        <v>6.6E-11</v>
      </c>
      <c r="S20" s="3419" t="n">
        <v>6.6E-11</v>
      </c>
    </row>
    <row r="21" spans="1:19" ht="12" x14ac:dyDescent="0.15">
      <c r="A21" s="1804" t="s">
        <v>359</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0.27818529365003</v>
      </c>
      <c r="C24" s="3415" t="n">
        <v>0.04862461204902</v>
      </c>
      <c r="D24" s="3419" t="n">
        <v>-0.22956068160101</v>
      </c>
      <c r="E24" s="3419" t="n">
        <v>-82.520782672936</v>
      </c>
      <c r="F24" s="3419" t="n">
        <v>-0.212343925536</v>
      </c>
      <c r="G24" s="3419" t="n">
        <v>-0.212569465398</v>
      </c>
      <c r="H24" s="3415" t="n">
        <v>4.23614139E-4</v>
      </c>
      <c r="I24" s="3415" t="n">
        <v>4.2361416975E-4</v>
      </c>
      <c r="J24" s="3419" t="n">
        <v>3.075E-11</v>
      </c>
      <c r="K24" s="3419" t="n">
        <v>7.258965E-6</v>
      </c>
      <c r="L24" s="3419" t="n">
        <v>2.8E-11</v>
      </c>
      <c r="M24" s="3419" t="n">
        <v>2.8E-11</v>
      </c>
      <c r="N24" s="3415" t="n">
        <v>6.7812458628E-4</v>
      </c>
      <c r="O24" s="3415" t="n">
        <v>6.781246578E-4</v>
      </c>
      <c r="P24" s="3419" t="n">
        <v>7.152E-11</v>
      </c>
      <c r="Q24" s="3419" t="n">
        <v>1.0546735E-5</v>
      </c>
      <c r="R24" s="3419" t="n">
        <v>6.6E-11</v>
      </c>
      <c r="S24" s="3419" t="n">
        <v>6.6E-11</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0.02377480943954</v>
      </c>
      <c r="O25" s="3415" t="n">
        <v>0.02377480943954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2942</v>
      </c>
      <c r="C8" s="3415" t="s">
        <v>2942</v>
      </c>
      <c r="D8" s="3419" t="s">
        <v>1185</v>
      </c>
      <c r="E8" s="3419" t="s">
        <v>1185</v>
      </c>
      <c r="F8" s="3419" t="s">
        <v>1185</v>
      </c>
      <c r="G8" s="3419" t="s">
        <v>1185</v>
      </c>
      <c r="H8" s="3415" t="s">
        <v>3016</v>
      </c>
      <c r="I8" s="3415" t="s">
        <v>3016</v>
      </c>
      <c r="J8" s="3419" t="s">
        <v>1185</v>
      </c>
      <c r="K8" s="3419" t="s">
        <v>1185</v>
      </c>
      <c r="L8" s="3419" t="s">
        <v>1185</v>
      </c>
      <c r="M8" s="3419" t="s">
        <v>1185</v>
      </c>
      <c r="N8" s="3415" t="s">
        <v>2942</v>
      </c>
      <c r="O8" s="3415" t="s">
        <v>2942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3016</v>
      </c>
      <c r="I12" s="3415" t="s">
        <v>3016</v>
      </c>
      <c r="J12" s="3419" t="s">
        <v>1185</v>
      </c>
      <c r="K12" s="3419" t="s">
        <v>1185</v>
      </c>
      <c r="L12" s="3419" t="s">
        <v>1185</v>
      </c>
      <c r="M12" s="3419" t="s">
        <v>1185</v>
      </c>
      <c r="N12" s="3415" t="s">
        <v>2942</v>
      </c>
      <c r="O12" s="3415" t="s">
        <v>2942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-0.12849220877354</v>
      </c>
      <c r="C19" s="3415" t="n">
        <v>-0.12675279822575</v>
      </c>
      <c r="D19" s="3419" t="n">
        <v>0.00173941054779</v>
      </c>
      <c r="E19" s="3419" t="n">
        <v>-1.353708963674</v>
      </c>
      <c r="F19" s="3416" t="s">
        <v>1185</v>
      </c>
      <c r="G19" s="3419" t="n">
        <v>0.001610665937</v>
      </c>
      <c r="H19" s="3415" t="s">
        <v>2942</v>
      </c>
      <c r="I19" s="3415" t="s">
        <v>2942</v>
      </c>
      <c r="J19" s="3419" t="s">
        <v>1185</v>
      </c>
      <c r="K19" s="3419" t="s">
        <v>1185</v>
      </c>
      <c r="L19" s="3416" t="s">
        <v>1185</v>
      </c>
      <c r="M19" s="3419" t="s">
        <v>1185</v>
      </c>
      <c r="N19" s="3415" t="n">
        <v>0.01204839349072</v>
      </c>
      <c r="O19" s="3415" t="n">
        <v>0.01204839349072</v>
      </c>
      <c r="P19" s="3419" t="n">
        <v>0.0</v>
      </c>
      <c r="Q19" s="3419" t="n">
        <v>0.0</v>
      </c>
      <c r="R19" s="3416" t="s">
        <v>1185</v>
      </c>
      <c r="S19" s="3419" t="n">
        <v>0.0</v>
      </c>
      <c r="T19" s="336"/>
    </row>
    <row r="20" spans="1:20" ht="12" x14ac:dyDescent="0.15">
      <c r="A20" s="1828" t="s">
        <v>733</v>
      </c>
      <c r="B20" s="3415" t="s">
        <v>2942</v>
      </c>
      <c r="C20" s="3415" t="s">
        <v>2942</v>
      </c>
      <c r="D20" s="3419" t="s">
        <v>1185</v>
      </c>
      <c r="E20" s="3419" t="s">
        <v>1185</v>
      </c>
      <c r="F20" s="3416" t="s">
        <v>1185</v>
      </c>
      <c r="G20" s="3419" t="s">
        <v>1185</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s">
        <v>2942</v>
      </c>
      <c r="C21" s="3415" t="s">
        <v>2942</v>
      </c>
      <c r="D21" s="3419" t="s">
        <v>1185</v>
      </c>
      <c r="E21" s="3419" t="s">
        <v>1185</v>
      </c>
      <c r="F21" s="3416" t="s">
        <v>1185</v>
      </c>
      <c r="G21" s="3419" t="s">
        <v>1185</v>
      </c>
      <c r="H21" s="3415" t="s">
        <v>2942</v>
      </c>
      <c r="I21" s="3415" t="s">
        <v>2942</v>
      </c>
      <c r="J21" s="3419" t="s">
        <v>1185</v>
      </c>
      <c r="K21" s="3419" t="s">
        <v>1185</v>
      </c>
      <c r="L21" s="3416" t="s">
        <v>1185</v>
      </c>
      <c r="M21" s="3419" t="s">
        <v>1185</v>
      </c>
      <c r="N21" s="3415" t="s">
        <v>2942</v>
      </c>
      <c r="O21" s="3415" t="s">
        <v>2942</v>
      </c>
      <c r="P21" s="3419" t="s">
        <v>1185</v>
      </c>
      <c r="Q21" s="3419" t="s">
        <v>1185</v>
      </c>
      <c r="R21" s="3416" t="s">
        <v>1185</v>
      </c>
      <c r="S21" s="3419" t="s">
        <v>1185</v>
      </c>
      <c r="T21" s="336"/>
    </row>
    <row r="22" spans="1:20" ht="12" x14ac:dyDescent="0.15">
      <c r="A22" s="1828" t="s">
        <v>740</v>
      </c>
      <c r="B22" s="3415" t="s">
        <v>2942</v>
      </c>
      <c r="C22" s="3415" t="s">
        <v>2942</v>
      </c>
      <c r="D22" s="3419" t="s">
        <v>1185</v>
      </c>
      <c r="E22" s="3419" t="s">
        <v>1185</v>
      </c>
      <c r="F22" s="3416" t="s">
        <v>1185</v>
      </c>
      <c r="G22" s="3419" t="s">
        <v>1185</v>
      </c>
      <c r="H22" s="3415" t="s">
        <v>2942</v>
      </c>
      <c r="I22" s="3415" t="s">
        <v>2942</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-0.12849220877354</v>
      </c>
      <c r="C24" s="3415" t="n">
        <v>-0.12675279822575</v>
      </c>
      <c r="D24" s="3419" t="n">
        <v>0.00173941054779</v>
      </c>
      <c r="E24" s="3419" t="n">
        <v>-1.353708963674</v>
      </c>
      <c r="F24" s="3416" t="s">
        <v>1185</v>
      </c>
      <c r="G24" s="3419" t="n">
        <v>0.001610665937</v>
      </c>
      <c r="H24" s="3415" t="s">
        <v>2942</v>
      </c>
      <c r="I24" s="3415" t="s">
        <v>2942</v>
      </c>
      <c r="J24" s="3419" t="s">
        <v>1185</v>
      </c>
      <c r="K24" s="3419" t="s">
        <v>1185</v>
      </c>
      <c r="L24" s="3416" t="s">
        <v>1185</v>
      </c>
      <c r="M24" s="3419" t="s">
        <v>1185</v>
      </c>
      <c r="N24" s="3415" t="n">
        <v>0.01095308499048</v>
      </c>
      <c r="O24" s="3415" t="n">
        <v>0.01095308499048</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2969</v>
      </c>
      <c r="C8" s="3415" t="s">
        <v>2969</v>
      </c>
      <c r="D8" s="3419" t="s">
        <v>1185</v>
      </c>
      <c r="E8" s="3419" t="s">
        <v>1185</v>
      </c>
      <c r="F8" s="3419" t="s">
        <v>1185</v>
      </c>
      <c r="G8" s="3419" t="s">
        <v>1185</v>
      </c>
      <c r="H8" s="3415" t="n">
        <v>0.130525673005</v>
      </c>
      <c r="I8" s="3415" t="n">
        <v>0.13113083347575</v>
      </c>
      <c r="J8" s="3419" t="n">
        <v>6.0516047075E-4</v>
      </c>
      <c r="K8" s="3419" t="n">
        <v>0.463633289006</v>
      </c>
      <c r="L8" s="3419" t="n">
        <v>5.59774213E-4</v>
      </c>
      <c r="M8" s="3419" t="n">
        <v>5.60368774E-4</v>
      </c>
      <c r="N8" s="3415" t="n">
        <v>0.56312076119326</v>
      </c>
      <c r="O8" s="3415" t="n">
        <v>0.56312076119326</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2969</v>
      </c>
      <c r="C11" s="3415" t="s">
        <v>2969</v>
      </c>
      <c r="D11" s="3419" t="s">
        <v>1185</v>
      </c>
      <c r="E11" s="3419" t="s">
        <v>1185</v>
      </c>
      <c r="F11" s="3419" t="s">
        <v>1185</v>
      </c>
      <c r="G11" s="3419" t="s">
        <v>1185</v>
      </c>
      <c r="H11" s="3415" t="s">
        <v>2969</v>
      </c>
      <c r="I11" s="3415" t="s">
        <v>2969</v>
      </c>
      <c r="J11" s="3419" t="s">
        <v>1185</v>
      </c>
      <c r="K11" s="3419" t="s">
        <v>1185</v>
      </c>
      <c r="L11" s="3419" t="s">
        <v>1185</v>
      </c>
      <c r="M11" s="3419" t="s">
        <v>1185</v>
      </c>
      <c r="N11" s="3415" t="s">
        <v>2969</v>
      </c>
      <c r="O11" s="3415" t="s">
        <v>2969</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0.130525673005</v>
      </c>
      <c r="I12" s="3415" t="n">
        <v>0.13113083347575</v>
      </c>
      <c r="J12" s="3419" t="n">
        <v>6.0516047075E-4</v>
      </c>
      <c r="K12" s="3419" t="n">
        <v>0.463633289006</v>
      </c>
      <c r="L12" s="3419" t="n">
        <v>5.59774213E-4</v>
      </c>
      <c r="M12" s="3419" t="n">
        <v>5.60368774E-4</v>
      </c>
      <c r="N12" s="3415" t="n">
        <v>0.56312076119326</v>
      </c>
      <c r="O12" s="3415" t="n">
        <v>0.56312076119326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6.83864865392553</v>
      </c>
      <c r="C17" s="3415" t="n">
        <v>6.83863837542214</v>
      </c>
      <c r="D17" s="3419" t="n">
        <v>-1.027850339E-5</v>
      </c>
      <c r="E17" s="3419" t="n">
        <v>-1.50300211E-4</v>
      </c>
      <c r="F17" s="3419" t="n">
        <v>-9.507629E-6</v>
      </c>
      <c r="G17" s="3419" t="n">
        <v>-9.517727E-6</v>
      </c>
      <c r="H17" s="3415" t="n">
        <v>0.0107716768075</v>
      </c>
      <c r="I17" s="3415" t="n">
        <v>0.01077167502725</v>
      </c>
      <c r="J17" s="3419" t="n">
        <v>-1.78025E-9</v>
      </c>
      <c r="K17" s="3419" t="n">
        <v>-1.6527139E-5</v>
      </c>
      <c r="L17" s="3419" t="n">
        <v>-1.647E-9</v>
      </c>
      <c r="M17" s="3419" t="n">
        <v>-1.648E-9</v>
      </c>
      <c r="N17" s="3415" t="n">
        <v>0.05560263069392</v>
      </c>
      <c r="O17" s="3415" t="n">
        <v>0.05560262463558</v>
      </c>
      <c r="P17" s="3419" t="n">
        <v>-6.05834E-9</v>
      </c>
      <c r="Q17" s="3419" t="n">
        <v>-1.0895779E-5</v>
      </c>
      <c r="R17" s="3419" t="n">
        <v>-5.604E-9</v>
      </c>
      <c r="S17" s="3419" t="n">
        <v>-5.61E-9</v>
      </c>
    </row>
    <row r="18" spans="1:19" x14ac:dyDescent="0.15">
      <c r="A18" s="1938" t="s">
        <v>61</v>
      </c>
      <c r="B18" s="3415" t="n">
        <v>2.44402355286594</v>
      </c>
      <c r="C18" s="3415" t="n">
        <v>2.44402355286594</v>
      </c>
      <c r="D18" s="3419" t="n">
        <v>0.0</v>
      </c>
      <c r="E18" s="3419" t="n">
        <v>0.0</v>
      </c>
      <c r="F18" s="3419" t="n">
        <v>0.0</v>
      </c>
      <c r="G18" s="3419" t="n">
        <v>0.0</v>
      </c>
      <c r="H18" s="3415" t="n">
        <v>4.27276845E-4</v>
      </c>
      <c r="I18" s="3415" t="n">
        <v>4.27276845E-4</v>
      </c>
      <c r="J18" s="3419" t="n">
        <v>0.0</v>
      </c>
      <c r="K18" s="3419" t="n">
        <v>0.0</v>
      </c>
      <c r="L18" s="3419" t="n">
        <v>0.0</v>
      </c>
      <c r="M18" s="3419" t="n">
        <v>0.0</v>
      </c>
      <c r="N18" s="3415" t="n">
        <v>0.02037255996662</v>
      </c>
      <c r="O18" s="3415" t="n">
        <v>0.02037255996662</v>
      </c>
      <c r="P18" s="3419" t="n">
        <v>0.0</v>
      </c>
      <c r="Q18" s="3419" t="n">
        <v>0.0</v>
      </c>
      <c r="R18" s="3419" t="n">
        <v>0.0</v>
      </c>
      <c r="S18" s="3419" t="n">
        <v>0.0</v>
      </c>
    </row>
    <row r="19" spans="1:19" x14ac:dyDescent="0.15">
      <c r="A19" s="1938" t="s">
        <v>62</v>
      </c>
      <c r="B19" s="3415" t="n">
        <v>4.39462510105959</v>
      </c>
      <c r="C19" s="3415" t="n">
        <v>4.3946148225562</v>
      </c>
      <c r="D19" s="3419" t="n">
        <v>-1.027850339E-5</v>
      </c>
      <c r="E19" s="3419" t="n">
        <v>-2.3388806E-4</v>
      </c>
      <c r="F19" s="3419" t="n">
        <v>-9.507629E-6</v>
      </c>
      <c r="G19" s="3419" t="n">
        <v>-9.517727E-6</v>
      </c>
      <c r="H19" s="3415" t="n">
        <v>0.0103443999625</v>
      </c>
      <c r="I19" s="3415" t="n">
        <v>0.01034439818225</v>
      </c>
      <c r="J19" s="3419" t="n">
        <v>-1.78025E-9</v>
      </c>
      <c r="K19" s="3419" t="n">
        <v>-1.7209795E-5</v>
      </c>
      <c r="L19" s="3419" t="n">
        <v>-1.647E-9</v>
      </c>
      <c r="M19" s="3419" t="n">
        <v>-1.648E-9</v>
      </c>
      <c r="N19" s="3415" t="n">
        <v>0.0352300707273</v>
      </c>
      <c r="O19" s="3415" t="n">
        <v>0.03523006466896</v>
      </c>
      <c r="P19" s="3419" t="n">
        <v>-6.05834E-9</v>
      </c>
      <c r="Q19" s="3419" t="n">
        <v>-1.7196503E-5</v>
      </c>
      <c r="R19" s="3419" t="n">
        <v>-5.604E-9</v>
      </c>
      <c r="S19" s="3419" t="n">
        <v>-5.61E-9</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40.01079820081962</v>
      </c>
      <c r="C21" s="3415" t="n">
        <v>40.01084894696249</v>
      </c>
      <c r="D21" s="3419" t="n">
        <v>5.074614287E-5</v>
      </c>
      <c r="E21" s="3419" t="n">
        <v>1.26831118E-4</v>
      </c>
      <c r="F21" s="3419" t="n">
        <v>4.6940247E-5</v>
      </c>
      <c r="G21" s="3419" t="n">
        <v>4.6990105E-5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3066</v>
      </c>
      <c r="O24" s="3415" t="s">
        <v>3066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3066</v>
      </c>
      <c r="C26" s="3415" t="n">
        <v>0.22955451181638</v>
      </c>
      <c r="D26" s="3419" t="n">
        <v>0.22955451181638</v>
      </c>
      <c r="E26" s="3419" t="n">
        <v>100.0</v>
      </c>
      <c r="F26" s="3419" t="n">
        <v>0.212338218477</v>
      </c>
      <c r="G26" s="3419" t="n">
        <v>0.212563752278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0.30891842009791</v>
      </c>
      <c r="C8" s="3415" t="n">
        <v>0.30891842009791</v>
      </c>
      <c r="D8" s="3419" t="n">
        <v>0.0</v>
      </c>
      <c r="E8" s="3419" t="n">
        <v>0.0</v>
      </c>
      <c r="F8" s="3419" t="n">
        <v>0.0</v>
      </c>
      <c r="G8" s="3419" t="n">
        <v>0.0</v>
      </c>
      <c r="H8" s="3415" t="s">
        <v>2969</v>
      </c>
      <c r="I8" s="3415" t="s">
        <v>2969</v>
      </c>
      <c r="J8" s="3419" t="s">
        <v>1185</v>
      </c>
      <c r="K8" s="3419" t="s">
        <v>1185</v>
      </c>
      <c r="L8" s="3419" t="s">
        <v>1185</v>
      </c>
      <c r="M8" s="3419" t="s">
        <v>1185</v>
      </c>
      <c r="N8" s="3415" t="n">
        <v>0.088999505652</v>
      </c>
      <c r="O8" s="3415" t="n">
        <v>0.088999505652</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0.30891842009791</v>
      </c>
      <c r="C19" s="3415" t="n">
        <v>0.30891842009791</v>
      </c>
      <c r="D19" s="3419" t="n">
        <v>0.0</v>
      </c>
      <c r="E19" s="3419" t="n">
        <v>0.0</v>
      </c>
      <c r="F19" s="3419" t="n">
        <v>0.0</v>
      </c>
      <c r="G19" s="3419" t="n">
        <v>0.0</v>
      </c>
      <c r="H19" s="3415" t="s">
        <v>2969</v>
      </c>
      <c r="I19" s="3415" t="s">
        <v>2969</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0.08375550553937</v>
      </c>
      <c r="O25" s="3415" t="n">
        <v>0.08375550553937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0.005244</v>
      </c>
      <c r="O26" s="3415" t="n">
        <v>0.005244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108.26969093812073</v>
      </c>
      <c r="E32" s="3415" t="n">
        <v>107.99325348571824</v>
      </c>
      <c r="F32" s="3419" t="n">
        <v>-0.27643745240249</v>
      </c>
      <c r="G32" s="3419" t="n">
        <v>-0.255323027162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108.38613475340355</v>
      </c>
      <c r="E33" s="3415" t="n">
        <v>108.10795789045326</v>
      </c>
      <c r="F33" s="3419" t="n">
        <v>-0.27817686295028</v>
      </c>
      <c r="G33" s="3419" t="n">
        <v>-0.256653550367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2962</v>
      </c>
      <c r="B7" s="3456" t="s">
        <v>3081</v>
      </c>
      <c r="C7" s="3456" t="s">
        <v>3082</v>
      </c>
      <c r="D7" s="3456" t="s">
        <v>3083</v>
      </c>
      <c r="E7" s="3455"/>
    </row>
    <row r="8" spans="1:6" ht="12.75" customHeight="1" x14ac:dyDescent="0.15">
      <c r="A8" s="3456" t="s">
        <v>2819</v>
      </c>
      <c r="B8" s="3456" t="s">
        <v>3081</v>
      </c>
      <c r="C8" s="3456" t="s">
        <v>3082</v>
      </c>
      <c r="D8" s="3456" t="s">
        <v>3083</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3015</v>
      </c>
      <c r="B11" s="3456" t="s">
        <v>3084</v>
      </c>
      <c r="C11" s="3456" t="s">
        <v>3085</v>
      </c>
      <c r="D11" s="3456" t="s">
        <v>3086</v>
      </c>
      <c r="E11" s="3456" t="s">
        <v>3087</v>
      </c>
      <c r="F11" s="26"/>
    </row>
    <row r="12">
      <c r="A12" s="3456" t="s">
        <v>2962</v>
      </c>
      <c r="B12" s="3456" t="s">
        <v>3088</v>
      </c>
      <c r="C12" s="3456" t="s">
        <v>3089</v>
      </c>
      <c r="D12" s="3456" t="s">
        <v>3090</v>
      </c>
      <c r="E12" s="3456" t="s">
        <v>3091</v>
      </c>
    </row>
    <row r="13">
      <c r="A13" s="3456" t="s">
        <v>2962</v>
      </c>
      <c r="B13" s="3456" t="s">
        <v>3092</v>
      </c>
      <c r="C13" s="3456" t="s">
        <v>3093</v>
      </c>
      <c r="D13" s="3456" t="s">
        <v>3090</v>
      </c>
      <c r="E13" s="3456" t="s">
        <v>3091</v>
      </c>
    </row>
    <row r="14">
      <c r="A14" s="3456" t="s">
        <v>2962</v>
      </c>
      <c r="B14" s="3456" t="s">
        <v>3094</v>
      </c>
      <c r="C14" s="3456" t="s">
        <v>3095</v>
      </c>
      <c r="D14" s="3456" t="s">
        <v>3090</v>
      </c>
      <c r="E14" s="3456" t="s">
        <v>3091</v>
      </c>
    </row>
    <row r="15">
      <c r="A15" s="3456" t="s">
        <v>2962</v>
      </c>
      <c r="B15" s="3456" t="s">
        <v>3096</v>
      </c>
      <c r="C15" s="3456" t="s">
        <v>3097</v>
      </c>
      <c r="D15" s="3456" t="s">
        <v>3098</v>
      </c>
      <c r="E15" s="3456" t="s">
        <v>3099</v>
      </c>
    </row>
    <row r="16">
      <c r="A16" s="3456" t="s">
        <v>2819</v>
      </c>
      <c r="B16" s="3456" t="s">
        <v>3088</v>
      </c>
      <c r="C16" s="3456" t="s">
        <v>3089</v>
      </c>
      <c r="D16" s="3456" t="s">
        <v>3090</v>
      </c>
      <c r="E16" s="3456" t="s">
        <v>3091</v>
      </c>
    </row>
    <row r="17">
      <c r="A17" s="3456" t="s">
        <v>2819</v>
      </c>
      <c r="B17" s="3456" t="s">
        <v>3094</v>
      </c>
      <c r="C17" s="3456" t="s">
        <v>3095</v>
      </c>
      <c r="D17" s="3456" t="s">
        <v>3090</v>
      </c>
      <c r="E17" s="3456" t="s">
        <v>3091</v>
      </c>
    </row>
    <row r="18">
      <c r="A18" s="3456" t="s">
        <v>393</v>
      </c>
      <c r="B18" s="3456" t="s">
        <v>3100</v>
      </c>
      <c r="C18" s="3456" t="s">
        <v>3085</v>
      </c>
      <c r="D18" s="3456" t="s">
        <v>3086</v>
      </c>
      <c r="E18" s="3456" t="s">
        <v>3087</v>
      </c>
    </row>
    <row r="19">
      <c r="A19" s="3456" t="s">
        <v>395</v>
      </c>
      <c r="B19" s="3456" t="s">
        <v>3101</v>
      </c>
      <c r="C19" s="3456" t="s">
        <v>3085</v>
      </c>
      <c r="D19" s="3456" t="s">
        <v>3086</v>
      </c>
      <c r="E19" s="3456" t="s">
        <v>3087</v>
      </c>
    </row>
    <row r="20">
      <c r="A20" s="3456" t="s">
        <v>397</v>
      </c>
      <c r="B20" s="3456" t="s">
        <v>3102</v>
      </c>
      <c r="C20" s="3456" t="s">
        <v>3085</v>
      </c>
      <c r="D20" s="3456" t="s">
        <v>3086</v>
      </c>
      <c r="E20" s="3456" t="s">
        <v>3087</v>
      </c>
    </row>
    <row r="21">
      <c r="A21" s="3456" t="s">
        <v>399</v>
      </c>
      <c r="B21" s="3456" t="s">
        <v>3103</v>
      </c>
      <c r="C21" s="3456" t="s">
        <v>3085</v>
      </c>
      <c r="D21" s="3456" t="s">
        <v>3086</v>
      </c>
      <c r="E21" s="3456" t="s">
        <v>1185</v>
      </c>
    </row>
    <row r="22">
      <c r="A22" s="3456" t="s">
        <v>389</v>
      </c>
      <c r="B22" s="3456" t="s">
        <v>3104</v>
      </c>
      <c r="C22" s="3456" t="s">
        <v>3085</v>
      </c>
      <c r="D22" s="3456" t="s">
        <v>3086</v>
      </c>
      <c r="E22" s="3456" t="s">
        <v>1185</v>
      </c>
    </row>
    <row r="23">
      <c r="A23" s="3456" t="s">
        <v>390</v>
      </c>
      <c r="B23" s="3456" t="s">
        <v>3105</v>
      </c>
      <c r="C23" s="3456" t="s">
        <v>3085</v>
      </c>
      <c r="D23" s="3456" t="s">
        <v>3086</v>
      </c>
      <c r="E23" s="3456" t="s">
        <v>3087</v>
      </c>
    </row>
    <row r="24">
      <c r="A24" s="3456" t="s">
        <v>3079</v>
      </c>
      <c r="B24" s="3456" t="s">
        <v>3088</v>
      </c>
      <c r="C24" s="3456" t="s">
        <v>3089</v>
      </c>
      <c r="D24" s="3456" t="s">
        <v>3090</v>
      </c>
      <c r="E24" s="3456" t="s">
        <v>3091</v>
      </c>
    </row>
    <row r="25">
      <c r="A25" s="3456" t="s">
        <v>3079</v>
      </c>
      <c r="B25" s="3456" t="s">
        <v>3092</v>
      </c>
      <c r="C25" s="3456" t="s">
        <v>3093</v>
      </c>
      <c r="D25" s="3456" t="s">
        <v>3106</v>
      </c>
      <c r="E25" s="3456" t="s">
        <v>3091</v>
      </c>
    </row>
    <row r="26">
      <c r="A26" s="3456" t="s">
        <v>3079</v>
      </c>
      <c r="B26" s="3456" t="s">
        <v>3094</v>
      </c>
      <c r="C26" s="3456" t="s">
        <v>3095</v>
      </c>
      <c r="D26" s="3456" t="s">
        <v>3090</v>
      </c>
      <c r="E26" s="3456" t="s">
        <v>3091</v>
      </c>
    </row>
    <row r="27">
      <c r="A27" s="3456" t="s">
        <v>3079</v>
      </c>
      <c r="B27" s="3456" t="s">
        <v>3096</v>
      </c>
      <c r="C27" s="3456" t="s">
        <v>3097</v>
      </c>
      <c r="D27" s="3456" t="s">
        <v>3098</v>
      </c>
      <c r="E27" s="3456" t="s">
        <v>3099</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A9:E9"/>
    <mergeCell ref="D8:E8"/>
    <mergeCell ref="D7:E7"/>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102.34753556892667</v>
      </c>
      <c r="C7" s="3419" t="n">
        <v>102.34753556892667</v>
      </c>
      <c r="D7" s="3419" t="n">
        <v>103.19977483659063</v>
      </c>
      <c r="E7" s="3419" t="n">
        <v>108.84230111370844</v>
      </c>
      <c r="F7" s="3419" t="n">
        <v>107.99325348571824</v>
      </c>
      <c r="G7" t="n" s="3419">
        <v>5.516222628526</v>
      </c>
    </row>
    <row r="8" spans="1:37" x14ac:dyDescent="0.15">
      <c r="A8" s="1830" t="s">
        <v>1069</v>
      </c>
      <c r="B8" s="3419" t="n">
        <v>101.60392290958228</v>
      </c>
      <c r="C8" s="3419" t="n">
        <v>101.60392290958228</v>
      </c>
      <c r="D8" s="3419" t="n">
        <v>102.42652466850306</v>
      </c>
      <c r="E8" s="3419" t="n">
        <v>108.01678098298113</v>
      </c>
      <c r="F8" s="3419" t="n">
        <v>106.94228720971824</v>
      </c>
      <c r="G8" t="n" s="3419">
        <v>5.254092703573</v>
      </c>
    </row>
    <row r="9" spans="1:37" x14ac:dyDescent="0.15">
      <c r="A9" s="1828" t="s">
        <v>1107</v>
      </c>
      <c r="B9" s="3419" t="n">
        <v>99.82829692508228</v>
      </c>
      <c r="C9" s="3419" t="n">
        <v>99.82829692508228</v>
      </c>
      <c r="D9" s="3419" t="n">
        <v>100.85036380150306</v>
      </c>
      <c r="E9" s="3419" t="n">
        <v>106.64008523348113</v>
      </c>
      <c r="F9" s="3419" t="n">
        <v>105.84332320521824</v>
      </c>
      <c r="G9" t="n" s="3419">
        <v>6.025372029185</v>
      </c>
    </row>
    <row r="10" spans="1:37" x14ac:dyDescent="0.15">
      <c r="A10" s="1813" t="s">
        <v>1071</v>
      </c>
      <c r="B10" s="3415" t="n">
        <v>17.77839341774156</v>
      </c>
      <c r="C10" s="3415" t="n">
        <v>17.77839341774156</v>
      </c>
      <c r="D10" s="3415" t="n">
        <v>17.29244554536577</v>
      </c>
      <c r="E10" s="3415" t="n">
        <v>19.03537925554429</v>
      </c>
      <c r="F10" s="3415" t="n">
        <v>21.10429798266811</v>
      </c>
      <c r="G10" t="n" s="3415">
        <v>18.707565339439</v>
      </c>
    </row>
    <row r="11" spans="1:37" x14ac:dyDescent="0.15">
      <c r="A11" s="1813" t="s">
        <v>1108</v>
      </c>
      <c r="B11" s="3415" t="n">
        <v>3.87531658739859</v>
      </c>
      <c r="C11" s="3415" t="n">
        <v>3.87531658739859</v>
      </c>
      <c r="D11" s="3415" t="n">
        <v>3.98320911445624</v>
      </c>
      <c r="E11" s="3415" t="n">
        <v>3.9268977746192</v>
      </c>
      <c r="F11" s="3415" t="n">
        <v>3.90491684543854</v>
      </c>
      <c r="G11" t="n" s="3415">
        <v>0.763815223154</v>
      </c>
    </row>
    <row r="12" spans="1:37" x14ac:dyDescent="0.15">
      <c r="A12" s="1813" t="s">
        <v>1073</v>
      </c>
      <c r="B12" s="3415" t="n">
        <v>35.21052355204364</v>
      </c>
      <c r="C12" s="3415" t="n">
        <v>35.21052355204364</v>
      </c>
      <c r="D12" s="3415" t="n">
        <v>40.11376240450522</v>
      </c>
      <c r="E12" s="3415" t="n">
        <v>45.81699594510199</v>
      </c>
      <c r="F12" s="3415" t="n">
        <v>42.91987950950095</v>
      </c>
      <c r="G12" t="n" s="3415">
        <v>21.895033585804</v>
      </c>
    </row>
    <row r="13" spans="1:37" x14ac:dyDescent="0.15">
      <c r="A13" s="1813" t="s">
        <v>1074</v>
      </c>
      <c r="B13" s="3415" t="n">
        <v>42.96406336789849</v>
      </c>
      <c r="C13" s="3415" t="n">
        <v>42.96406336789849</v>
      </c>
      <c r="D13" s="3415" t="n">
        <v>39.46094673717583</v>
      </c>
      <c r="E13" s="3415" t="n">
        <v>37.86081225821565</v>
      </c>
      <c r="F13" s="3415" t="n">
        <v>37.91422886761064</v>
      </c>
      <c r="G13" t="n" s="3415">
        <v>-11.753624085893</v>
      </c>
    </row>
    <row r="14" spans="1:37" x14ac:dyDescent="0.15">
      <c r="A14" s="1813" t="s">
        <v>1075</v>
      </c>
      <c r="B14" s="3415" t="s">
        <v>2942</v>
      </c>
      <c r="C14" s="3415" t="s">
        <v>2942</v>
      </c>
      <c r="D14" s="3415" t="s">
        <v>2942</v>
      </c>
      <c r="E14" s="3415" t="s">
        <v>2942</v>
      </c>
      <c r="F14" s="3415" t="s">
        <v>2942</v>
      </c>
      <c r="G14" t="n" s="3415">
        <v>0.0</v>
      </c>
    </row>
    <row r="15" spans="1:37" x14ac:dyDescent="0.15">
      <c r="A15" s="1828" t="s">
        <v>45</v>
      </c>
      <c r="B15" s="3419" t="n">
        <v>1.7756259845</v>
      </c>
      <c r="C15" s="3419" t="n">
        <v>1.7756259845</v>
      </c>
      <c r="D15" s="3419" t="n">
        <v>1.576160867</v>
      </c>
      <c r="E15" s="3419" t="n">
        <v>1.3766957495</v>
      </c>
      <c r="F15" s="3419" t="n">
        <v>1.0989640045</v>
      </c>
      <c r="G15" t="n" s="3419">
        <v>-38.108362116054</v>
      </c>
    </row>
    <row r="16" spans="1:37" x14ac:dyDescent="0.15">
      <c r="A16" s="1813" t="s">
        <v>1076</v>
      </c>
      <c r="B16" s="3415" t="s">
        <v>2942</v>
      </c>
      <c r="C16" s="3415" t="s">
        <v>2942</v>
      </c>
      <c r="D16" s="3415" t="s">
        <v>2942</v>
      </c>
      <c r="E16" s="3415" t="s">
        <v>2942</v>
      </c>
      <c r="F16" s="3415" t="s">
        <v>2942</v>
      </c>
      <c r="G16" t="n" s="3415">
        <v>0.0</v>
      </c>
    </row>
    <row r="17" spans="1:37" x14ac:dyDescent="0.15">
      <c r="A17" s="1813" t="s">
        <v>1077</v>
      </c>
      <c r="B17" s="3415" t="n">
        <v>1.7756259845</v>
      </c>
      <c r="C17" s="3415" t="n">
        <v>1.7756259845</v>
      </c>
      <c r="D17" s="3415" t="n">
        <v>1.576160867</v>
      </c>
      <c r="E17" s="3415" t="n">
        <v>1.3766957495</v>
      </c>
      <c r="F17" s="3415" t="n">
        <v>1.0989640045</v>
      </c>
      <c r="G17" t="n" s="3415">
        <v>-38.108362116054</v>
      </c>
    </row>
    <row r="18" spans="1:37" x14ac:dyDescent="0.15">
      <c r="A18" s="1804" t="s">
        <v>1196</v>
      </c>
      <c r="B18" s="3415" t="s">
        <v>2942</v>
      </c>
      <c r="C18" s="3415" t="s">
        <v>2942</v>
      </c>
      <c r="D18" s="3415" t="s">
        <v>2942</v>
      </c>
      <c r="E18" s="3415" t="s">
        <v>2942</v>
      </c>
      <c r="F18" s="3415" t="s">
        <v>2942</v>
      </c>
      <c r="G18" t="n" s="3415">
        <v>0.0</v>
      </c>
    </row>
    <row r="19" spans="1:37" x14ac:dyDescent="0.15">
      <c r="A19" s="1830" t="s">
        <v>2350</v>
      </c>
      <c r="B19" s="3419" t="n">
        <v>0.1460715392707</v>
      </c>
      <c r="C19" s="3419" t="n">
        <v>0.1460715392707</v>
      </c>
      <c r="D19" s="3419" t="n">
        <v>0.18958112622661</v>
      </c>
      <c r="E19" s="3419" t="n">
        <v>0.24363345695954</v>
      </c>
      <c r="F19" s="3419" t="n">
        <v>0.47141908606602</v>
      </c>
      <c r="G19" t="n" s="3419">
        <v>222.731648081277</v>
      </c>
    </row>
    <row r="20" spans="1:37" x14ac:dyDescent="0.15">
      <c r="A20" s="1804" t="s">
        <v>359</v>
      </c>
      <c r="B20" s="3415" t="s">
        <v>2942</v>
      </c>
      <c r="C20" s="3415" t="s">
        <v>2942</v>
      </c>
      <c r="D20" s="3415" t="s">
        <v>2942</v>
      </c>
      <c r="E20" s="3415" t="s">
        <v>2942</v>
      </c>
      <c r="F20" s="3415" t="s">
        <v>2942</v>
      </c>
      <c r="G20" t="n" s="3415">
        <v>0.0</v>
      </c>
    </row>
    <row r="21" spans="1:37" x14ac:dyDescent="0.15">
      <c r="A21" s="1804" t="s">
        <v>1079</v>
      </c>
      <c r="B21" s="3415" t="s">
        <v>2942</v>
      </c>
      <c r="C21" s="3415" t="s">
        <v>2942</v>
      </c>
      <c r="D21" s="3415" t="s">
        <v>2942</v>
      </c>
      <c r="E21" s="3415" t="s">
        <v>2942</v>
      </c>
      <c r="F21" s="3415" t="s">
        <v>2942</v>
      </c>
      <c r="G21" t="n" s="3415">
        <v>0.0</v>
      </c>
    </row>
    <row r="22" spans="1:37" x14ac:dyDescent="0.15">
      <c r="A22" s="1804" t="s">
        <v>330</v>
      </c>
      <c r="B22" s="3415" t="s">
        <v>2942</v>
      </c>
      <c r="C22" s="3415" t="s">
        <v>2942</v>
      </c>
      <c r="D22" s="3415" t="s">
        <v>2942</v>
      </c>
      <c r="E22" s="3415" t="s">
        <v>2942</v>
      </c>
      <c r="F22" s="3415" t="s">
        <v>2942</v>
      </c>
      <c r="G22" t="n" s="3415">
        <v>0.0</v>
      </c>
    </row>
    <row r="23" spans="1:37" ht="13" x14ac:dyDescent="0.15">
      <c r="A23" s="1815" t="s">
        <v>337</v>
      </c>
      <c r="B23" s="3415" t="n">
        <v>0.04022767155116</v>
      </c>
      <c r="C23" s="3415" t="n">
        <v>0.04022767155116</v>
      </c>
      <c r="D23" s="3415" t="n">
        <v>0.04587491975478</v>
      </c>
      <c r="E23" s="3415" t="n">
        <v>0.05300761145744</v>
      </c>
      <c r="F23" s="3415" t="n">
        <v>0.04972635087657</v>
      </c>
      <c r="G23" t="n" s="3415">
        <v>23.612302077514</v>
      </c>
    </row>
    <row r="24" spans="1:37" x14ac:dyDescent="0.15">
      <c r="A24" s="1804" t="s">
        <v>1197</v>
      </c>
      <c r="B24" s="3415" t="s">
        <v>2942</v>
      </c>
      <c r="C24" s="3415" t="s">
        <v>2942</v>
      </c>
      <c r="D24" s="3415" t="s">
        <v>2942</v>
      </c>
      <c r="E24" s="3415" t="s">
        <v>2942</v>
      </c>
      <c r="F24" s="3415" t="s">
        <v>2942</v>
      </c>
      <c r="G24" t="n" s="3415">
        <v>0.0</v>
      </c>
    </row>
    <row r="25" spans="1:37" ht="13" x14ac:dyDescent="0.15">
      <c r="A25" s="1815" t="s">
        <v>1198</v>
      </c>
      <c r="B25" s="3415" t="s">
        <v>2969</v>
      </c>
      <c r="C25" s="3415" t="s">
        <v>2969</v>
      </c>
      <c r="D25" s="3415" t="n">
        <v>0.03767685094829</v>
      </c>
      <c r="E25" s="3415" t="n">
        <v>0.07907383932256</v>
      </c>
      <c r="F25" s="3415" t="n">
        <v>0.30891842009791</v>
      </c>
      <c r="G25" t="n" s="3415">
        <v>100.0</v>
      </c>
    </row>
    <row r="26" spans="1:37" ht="13" x14ac:dyDescent="0.15">
      <c r="A26" s="1815" t="s">
        <v>1083</v>
      </c>
      <c r="B26" s="3415" t="n">
        <v>0.10584386771954</v>
      </c>
      <c r="C26" s="3415" t="n">
        <v>0.10584386771954</v>
      </c>
      <c r="D26" s="3415" t="n">
        <v>0.10602935552354</v>
      </c>
      <c r="E26" s="3415" t="n">
        <v>0.11155200617954</v>
      </c>
      <c r="F26" s="3415" t="n">
        <v>0.11277431509154</v>
      </c>
      <c r="G26" t="n" s="3415">
        <v>6.547802457828</v>
      </c>
    </row>
    <row r="27" spans="1:37" x14ac:dyDescent="0.15">
      <c r="A27" s="1804" t="s">
        <v>1113</v>
      </c>
      <c r="B27" s="3415" t="s">
        <v>2942</v>
      </c>
      <c r="C27" s="3415" t="s">
        <v>2942</v>
      </c>
      <c r="D27" s="3415" t="s">
        <v>2942</v>
      </c>
      <c r="E27" s="3415" t="s">
        <v>2942</v>
      </c>
      <c r="F27" s="3415" t="s">
        <v>2942</v>
      </c>
      <c r="G27" t="n" s="3415">
        <v>0.0</v>
      </c>
    </row>
    <row r="28" spans="1:37" x14ac:dyDescent="0.15">
      <c r="A28" s="1839" t="s">
        <v>1085</v>
      </c>
      <c r="B28" s="3419" t="s">
        <v>3016</v>
      </c>
      <c r="C28" s="3419" t="s">
        <v>3016</v>
      </c>
      <c r="D28" s="3419" t="s">
        <v>3016</v>
      </c>
      <c r="E28" s="3419" t="s">
        <v>3016</v>
      </c>
      <c r="F28" s="3419" t="s">
        <v>3016</v>
      </c>
      <c r="G28" t="n" s="3419">
        <v>0.0</v>
      </c>
    </row>
    <row r="29" spans="1:37" x14ac:dyDescent="0.15">
      <c r="A29" s="1828" t="s">
        <v>1086</v>
      </c>
      <c r="B29" s="3415" t="s">
        <v>2942</v>
      </c>
      <c r="C29" s="3415" t="s">
        <v>2942</v>
      </c>
      <c r="D29" s="3415" t="s">
        <v>2942</v>
      </c>
      <c r="E29" s="3415" t="s">
        <v>2942</v>
      </c>
      <c r="F29" s="3415" t="s">
        <v>2942</v>
      </c>
      <c r="G29" t="n" s="3415">
        <v>0.0</v>
      </c>
    </row>
    <row r="30" spans="1:37" x14ac:dyDescent="0.15">
      <c r="A30" s="1828" t="s">
        <v>510</v>
      </c>
      <c r="B30" s="3415" t="s">
        <v>2942</v>
      </c>
      <c r="C30" s="3415" t="s">
        <v>2942</v>
      </c>
      <c r="D30" s="3415" t="s">
        <v>2942</v>
      </c>
      <c r="E30" s="3415" t="s">
        <v>2942</v>
      </c>
      <c r="F30" s="3415" t="s">
        <v>2942</v>
      </c>
      <c r="G30" t="n" s="3415">
        <v>0.0</v>
      </c>
    </row>
    <row r="31" spans="1:37" x14ac:dyDescent="0.15">
      <c r="A31" s="1828" t="s">
        <v>515</v>
      </c>
      <c r="B31" s="3415" t="s">
        <v>2942</v>
      </c>
      <c r="C31" s="3415" t="s">
        <v>2942</v>
      </c>
      <c r="D31" s="3415" t="s">
        <v>2942</v>
      </c>
      <c r="E31" s="3415" t="s">
        <v>2942</v>
      </c>
      <c r="F31" s="3415" t="s">
        <v>2942</v>
      </c>
      <c r="G31" t="n" s="3415">
        <v>0.0</v>
      </c>
    </row>
    <row r="32" spans="1:37" x14ac:dyDescent="0.15">
      <c r="A32" s="1828" t="s">
        <v>1087</v>
      </c>
      <c r="B32" s="3415" t="s">
        <v>3016</v>
      </c>
      <c r="C32" s="3415" t="s">
        <v>3016</v>
      </c>
      <c r="D32" s="3415" t="s">
        <v>3016</v>
      </c>
      <c r="E32" s="3415" t="s">
        <v>3016</v>
      </c>
      <c r="F32" s="3415" t="s">
        <v>3016</v>
      </c>
      <c r="G32" t="n" s="3415">
        <v>0.0</v>
      </c>
    </row>
    <row r="33" spans="1:37" x14ac:dyDescent="0.15">
      <c r="A33" s="1828" t="s">
        <v>518</v>
      </c>
      <c r="B33" s="3415" t="s">
        <v>2942</v>
      </c>
      <c r="C33" s="3415" t="s">
        <v>2942</v>
      </c>
      <c r="D33" s="3415" t="s">
        <v>2942</v>
      </c>
      <c r="E33" s="3415" t="s">
        <v>2942</v>
      </c>
      <c r="F33" s="3415" t="s">
        <v>2942</v>
      </c>
      <c r="G33" t="n" s="3415">
        <v>0.0</v>
      </c>
    </row>
    <row r="34" spans="1:37" x14ac:dyDescent="0.15">
      <c r="A34" s="1828" t="s">
        <v>520</v>
      </c>
      <c r="B34" s="3415" t="s">
        <v>2942</v>
      </c>
      <c r="C34" s="3415" t="s">
        <v>2942</v>
      </c>
      <c r="D34" s="3415" t="s">
        <v>2942</v>
      </c>
      <c r="E34" s="3415" t="s">
        <v>2942</v>
      </c>
      <c r="F34" s="3415" t="s">
        <v>2942</v>
      </c>
      <c r="G34" t="n" s="3415">
        <v>0.0</v>
      </c>
    </row>
    <row r="35" spans="1:37" x14ac:dyDescent="0.15">
      <c r="A35" s="1828" t="s">
        <v>1088</v>
      </c>
      <c r="B35" s="3415" t="s">
        <v>2942</v>
      </c>
      <c r="C35" s="3415" t="s">
        <v>2942</v>
      </c>
      <c r="D35" s="3415" t="s">
        <v>2942</v>
      </c>
      <c r="E35" s="3415" t="s">
        <v>2942</v>
      </c>
      <c r="F35" s="3415" t="s">
        <v>2942</v>
      </c>
      <c r="G35" t="n" s="3415">
        <v>0.0</v>
      </c>
    </row>
    <row r="36" spans="1:37" x14ac:dyDescent="0.15">
      <c r="A36" s="1828" t="s">
        <v>1089</v>
      </c>
      <c r="B36" s="3415" t="s">
        <v>2942</v>
      </c>
      <c r="C36" s="3415" t="s">
        <v>2942</v>
      </c>
      <c r="D36" s="3415" t="s">
        <v>2942</v>
      </c>
      <c r="E36" s="3415" t="s">
        <v>2942</v>
      </c>
      <c r="F36" s="3415" t="s">
        <v>2942</v>
      </c>
      <c r="G36" t="n" s="3415">
        <v>0.0</v>
      </c>
    </row>
    <row r="37" spans="1:37" x14ac:dyDescent="0.15">
      <c r="A37" s="1828" t="s">
        <v>1366</v>
      </c>
      <c r="B37" s="3415" t="s">
        <v>2942</v>
      </c>
      <c r="C37" s="3415" t="s">
        <v>2942</v>
      </c>
      <c r="D37" s="3415" t="s">
        <v>2942</v>
      </c>
      <c r="E37" s="3415" t="s">
        <v>2942</v>
      </c>
      <c r="F37" s="3415" t="s">
        <v>2942</v>
      </c>
      <c r="G37" t="n" s="3415">
        <v>0.0</v>
      </c>
    </row>
    <row r="38" spans="1:37" x14ac:dyDescent="0.15">
      <c r="A38" s="1828" t="s">
        <v>1465</v>
      </c>
      <c r="B38" s="3415" t="s">
        <v>2942</v>
      </c>
      <c r="C38" s="3415" t="s">
        <v>2942</v>
      </c>
      <c r="D38" s="3415" t="s">
        <v>2942</v>
      </c>
      <c r="E38" s="3415" t="s">
        <v>2942</v>
      </c>
      <c r="F38" s="3415" t="s">
        <v>2942</v>
      </c>
      <c r="G38" t="n" s="3415">
        <v>0.0</v>
      </c>
    </row>
    <row r="39" spans="1:37" ht="13" x14ac:dyDescent="0.15">
      <c r="A39" s="1839" t="s">
        <v>1199</v>
      </c>
      <c r="B39" s="3419" t="n">
        <v>-0.11202636817821</v>
      </c>
      <c r="C39" s="3419" t="n">
        <v>-0.11202636817821</v>
      </c>
      <c r="D39" s="3419" t="n">
        <v>-0.1121847865723</v>
      </c>
      <c r="E39" s="3419" t="n">
        <v>-0.11422423882816</v>
      </c>
      <c r="F39" s="3419" t="n">
        <v>-0.11470440473503</v>
      </c>
      <c r="G39" t="n" s="3419">
        <v>2.390541263071</v>
      </c>
    </row>
    <row r="40" spans="1:37" x14ac:dyDescent="0.15">
      <c r="A40" s="1828" t="s">
        <v>1200</v>
      </c>
      <c r="B40" s="3415" t="s">
        <v>2942</v>
      </c>
      <c r="C40" s="3415" t="s">
        <v>2942</v>
      </c>
      <c r="D40" s="3415" t="s">
        <v>2942</v>
      </c>
      <c r="E40" s="3415" t="s">
        <v>2942</v>
      </c>
      <c r="F40" s="3415" t="s">
        <v>2942</v>
      </c>
      <c r="G40" t="n" s="3415">
        <v>0.0</v>
      </c>
    </row>
    <row r="41" spans="1:37" x14ac:dyDescent="0.15">
      <c r="A41" s="1828" t="s">
        <v>1201</v>
      </c>
      <c r="B41" s="3415" t="s">
        <v>2942</v>
      </c>
      <c r="C41" s="3415" t="s">
        <v>2942</v>
      </c>
      <c r="D41" s="3415" t="s">
        <v>2942</v>
      </c>
      <c r="E41" s="3415" t="s">
        <v>2942</v>
      </c>
      <c r="F41" s="3415" t="s">
        <v>2942</v>
      </c>
      <c r="G41" t="n" s="3415">
        <v>0.0</v>
      </c>
    </row>
    <row r="42" spans="1:37" x14ac:dyDescent="0.15">
      <c r="A42" s="1828" t="s">
        <v>1202</v>
      </c>
      <c r="B42" s="3415" t="s">
        <v>2942</v>
      </c>
      <c r="C42" s="3415" t="s">
        <v>2942</v>
      </c>
      <c r="D42" s="3415" t="s">
        <v>2942</v>
      </c>
      <c r="E42" s="3415" t="s">
        <v>2942</v>
      </c>
      <c r="F42" s="3415" t="s">
        <v>2942</v>
      </c>
      <c r="G42" t="n" s="3415">
        <v>0.0</v>
      </c>
    </row>
    <row r="43" spans="1:37" x14ac:dyDescent="0.15">
      <c r="A43" s="1828" t="s">
        <v>1203</v>
      </c>
      <c r="B43" s="3415" t="s">
        <v>2942</v>
      </c>
      <c r="C43" s="3415" t="s">
        <v>2942</v>
      </c>
      <c r="D43" s="3415" t="s">
        <v>2942</v>
      </c>
      <c r="E43" s="3415" t="s">
        <v>2942</v>
      </c>
      <c r="F43" s="3415" t="s">
        <v>2942</v>
      </c>
      <c r="G43" t="n" s="3415">
        <v>0.0</v>
      </c>
    </row>
    <row r="44" spans="1:37" x14ac:dyDescent="0.15">
      <c r="A44" s="1828" t="s">
        <v>1204</v>
      </c>
      <c r="B44" s="3415" t="n">
        <v>-0.11307622954179</v>
      </c>
      <c r="C44" s="3415" t="n">
        <v>-0.11307622954179</v>
      </c>
      <c r="D44" s="3415" t="n">
        <v>-0.11324764848686</v>
      </c>
      <c r="E44" s="3415" t="n">
        <v>-0.11530558359672</v>
      </c>
      <c r="F44" s="3415" t="n">
        <v>-0.11579971323527</v>
      </c>
      <c r="G44" t="n" s="3415">
        <v>2.408537766528</v>
      </c>
    </row>
    <row r="45" spans="1:37" x14ac:dyDescent="0.15">
      <c r="A45" s="1828" t="s">
        <v>1205</v>
      </c>
      <c r="B45" s="3415" t="s">
        <v>2942</v>
      </c>
      <c r="C45" s="3415" t="s">
        <v>2942</v>
      </c>
      <c r="D45" s="3415" t="s">
        <v>2942</v>
      </c>
      <c r="E45" s="3415" t="s">
        <v>2942</v>
      </c>
      <c r="F45" s="3415" t="s">
        <v>2942</v>
      </c>
      <c r="G45" t="n" s="3415">
        <v>0.0</v>
      </c>
    </row>
    <row r="46" spans="1:37" x14ac:dyDescent="0.15">
      <c r="A46" s="1828" t="s">
        <v>1206</v>
      </c>
      <c r="B46" s="3415" t="s">
        <v>2942</v>
      </c>
      <c r="C46" s="3415" t="s">
        <v>2942</v>
      </c>
      <c r="D46" s="3415" t="s">
        <v>2942</v>
      </c>
      <c r="E46" s="3415" t="s">
        <v>2942</v>
      </c>
      <c r="F46" s="3415" t="s">
        <v>2942</v>
      </c>
      <c r="G46" t="n" s="3415">
        <v>0.0</v>
      </c>
    </row>
    <row r="47" spans="1:37" x14ac:dyDescent="0.15">
      <c r="A47" s="1828" t="s">
        <v>1207</v>
      </c>
      <c r="B47" s="3415" t="s">
        <v>2942</v>
      </c>
      <c r="C47" s="3415" t="s">
        <v>2942</v>
      </c>
      <c r="D47" s="3415" t="s">
        <v>2942</v>
      </c>
      <c r="E47" s="3415" t="s">
        <v>2942</v>
      </c>
      <c r="F47" s="3415" t="s">
        <v>2942</v>
      </c>
      <c r="G47" t="n" s="3415">
        <v>0.0</v>
      </c>
    </row>
    <row r="48" spans="1:37" x14ac:dyDescent="0.15">
      <c r="A48" s="1830" t="s">
        <v>1091</v>
      </c>
      <c r="B48" s="3419" t="n">
        <v>0.70956748825191</v>
      </c>
      <c r="C48" s="3419" t="n">
        <v>0.70956748825191</v>
      </c>
      <c r="D48" s="3419" t="n">
        <v>0.69585382843327</v>
      </c>
      <c r="E48" s="3419" t="n">
        <v>0.69611091259593</v>
      </c>
      <c r="F48" s="3419" t="n">
        <v>0.69425159466901</v>
      </c>
      <c r="G48" t="n" s="3419">
        <v>-2.158482996541</v>
      </c>
    </row>
    <row r="49" spans="1:37" x14ac:dyDescent="0.15">
      <c r="A49" s="1828" t="s">
        <v>2687</v>
      </c>
      <c r="B49" s="3415" t="s">
        <v>2942</v>
      </c>
      <c r="C49" s="3415" t="s">
        <v>2942</v>
      </c>
      <c r="D49" s="3415" t="s">
        <v>2942</v>
      </c>
      <c r="E49" s="3415" t="s">
        <v>2942</v>
      </c>
      <c r="F49" s="3415" t="s">
        <v>2942</v>
      </c>
      <c r="G49" t="n" s="3415">
        <v>0.0</v>
      </c>
    </row>
    <row r="50" spans="1:37" x14ac:dyDescent="0.15">
      <c r="A50" s="1828" t="s">
        <v>989</v>
      </c>
      <c r="B50" s="3415" t="s">
        <v>2942</v>
      </c>
      <c r="C50" s="3415" t="s">
        <v>2942</v>
      </c>
      <c r="D50" s="3415" t="s">
        <v>2942</v>
      </c>
      <c r="E50" s="3415" t="s">
        <v>2942</v>
      </c>
      <c r="F50" s="3415" t="s">
        <v>2942</v>
      </c>
      <c r="G50" t="n" s="3415">
        <v>0.0</v>
      </c>
    </row>
    <row r="51" spans="1:37" x14ac:dyDescent="0.15">
      <c r="A51" s="1828" t="s">
        <v>993</v>
      </c>
      <c r="B51" s="3415" t="s">
        <v>2969</v>
      </c>
      <c r="C51" s="3415" t="s">
        <v>2969</v>
      </c>
      <c r="D51" s="3415" t="s">
        <v>2969</v>
      </c>
      <c r="E51" s="3415" t="s">
        <v>2969</v>
      </c>
      <c r="F51" s="3415" t="s">
        <v>2969</v>
      </c>
      <c r="G51" t="n" s="3415">
        <v>0.0</v>
      </c>
    </row>
    <row r="52" spans="1:37" x14ac:dyDescent="0.15">
      <c r="A52" s="1828" t="s">
        <v>1118</v>
      </c>
      <c r="B52" s="3415" t="n">
        <v>0.70956748825191</v>
      </c>
      <c r="C52" s="3415" t="n">
        <v>0.70956748825191</v>
      </c>
      <c r="D52" s="3415" t="n">
        <v>0.69585382843327</v>
      </c>
      <c r="E52" s="3415" t="n">
        <v>0.69611091259593</v>
      </c>
      <c r="F52" s="3415" t="n">
        <v>0.69425159466901</v>
      </c>
      <c r="G52" t="n" s="3415">
        <v>-2.158482996541</v>
      </c>
    </row>
    <row r="53" spans="1:37" x14ac:dyDescent="0.15">
      <c r="A53" s="1828" t="s">
        <v>1208</v>
      </c>
      <c r="B53" s="3415" t="s">
        <v>2942</v>
      </c>
      <c r="C53" s="3415" t="s">
        <v>2942</v>
      </c>
      <c r="D53" s="3415" t="s">
        <v>2942</v>
      </c>
      <c r="E53" s="3415" t="s">
        <v>2942</v>
      </c>
      <c r="F53" s="3415" t="s">
        <v>2942</v>
      </c>
      <c r="G53" t="n" s="3415">
        <v>0.0</v>
      </c>
    </row>
    <row r="54" spans="1:37" x14ac:dyDescent="0.15">
      <c r="A54" s="1830" t="s">
        <v>1209</v>
      </c>
      <c r="B54" s="3419" t="s">
        <v>2942</v>
      </c>
      <c r="C54" s="3419" t="s">
        <v>2942</v>
      </c>
      <c r="D54" s="3419" t="s">
        <v>2942</v>
      </c>
      <c r="E54" s="3419" t="s">
        <v>2942</v>
      </c>
      <c r="F54" s="3419" t="s">
        <v>2942</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6.71219590126642</v>
      </c>
      <c r="C56" s="3419" t="n">
        <v>6.71219590126642</v>
      </c>
      <c r="D56" s="3419" t="n">
        <v>8.03743181375616</v>
      </c>
      <c r="E56" s="3419" t="n">
        <v>7.75108335604343</v>
      </c>
      <c r="F56" s="3419" t="n">
        <v>6.90501267508497</v>
      </c>
      <c r="G56" t="n" s="3419">
        <v>2.872633288045</v>
      </c>
    </row>
    <row r="57" spans="1:37" x14ac:dyDescent="0.15">
      <c r="A57" s="1860" t="s">
        <v>61</v>
      </c>
      <c r="B57" s="3415" t="n">
        <v>2.34302873842725</v>
      </c>
      <c r="C57" s="3415" t="n">
        <v>2.34302873842725</v>
      </c>
      <c r="D57" s="3415" t="n">
        <v>2.38986086209616</v>
      </c>
      <c r="E57" s="3415" t="n">
        <v>2.51407224234429</v>
      </c>
      <c r="F57" s="3415" t="n">
        <v>2.46482338967756</v>
      </c>
      <c r="G57" t="n" s="3415">
        <v>5.198171462978</v>
      </c>
    </row>
    <row r="58" spans="1:37" x14ac:dyDescent="0.15">
      <c r="A58" s="1860" t="s">
        <v>62</v>
      </c>
      <c r="B58" s="3415" t="n">
        <v>4.36916716283917</v>
      </c>
      <c r="C58" s="3415" t="n">
        <v>4.36916716283917</v>
      </c>
      <c r="D58" s="3415" t="n">
        <v>5.64757095166</v>
      </c>
      <c r="E58" s="3415" t="n">
        <v>5.23701111369914</v>
      </c>
      <c r="F58" s="3415" t="n">
        <v>4.44018928540741</v>
      </c>
      <c r="G58" t="n" s="3415">
        <v>1.625529990528</v>
      </c>
    </row>
    <row r="59" spans="1:37" x14ac:dyDescent="0.15">
      <c r="A59" s="1810" t="s">
        <v>63</v>
      </c>
      <c r="B59" s="3415" t="s">
        <v>2942</v>
      </c>
      <c r="C59" s="3415" t="s">
        <v>2942</v>
      </c>
      <c r="D59" s="3415" t="s">
        <v>2942</v>
      </c>
      <c r="E59" s="3415" t="s">
        <v>2942</v>
      </c>
      <c r="F59" s="3415" t="s">
        <v>2942</v>
      </c>
      <c r="G59" t="n" s="3415">
        <v>0.0</v>
      </c>
    </row>
    <row r="60" spans="1:37" x14ac:dyDescent="0.15">
      <c r="A60" s="1836" t="s">
        <v>64</v>
      </c>
      <c r="B60" s="3415" t="n">
        <v>31.64297195436469</v>
      </c>
      <c r="C60" s="3415" t="n">
        <v>31.64297195436469</v>
      </c>
      <c r="D60" s="3415" t="n">
        <v>33.41751056355544</v>
      </c>
      <c r="E60" s="3415" t="n">
        <v>36.58927198175999</v>
      </c>
      <c r="F60" s="3415" t="n">
        <v>40.01084894696249</v>
      </c>
      <c r="G60" t="n" s="3415">
        <v>26.444662039539</v>
      </c>
    </row>
    <row r="61" spans="1:37" x14ac:dyDescent="0.15">
      <c r="A61" s="1810" t="s">
        <v>66</v>
      </c>
      <c r="B61" s="3415" t="s">
        <v>2943</v>
      </c>
      <c r="C61" s="3415" t="s">
        <v>2943</v>
      </c>
      <c r="D61" s="3415" t="s">
        <v>2943</v>
      </c>
      <c r="E61" s="3415" t="s">
        <v>2943</v>
      </c>
      <c r="F61" s="3415" t="s">
        <v>2943</v>
      </c>
      <c r="G61" t="n" s="3415">
        <v>0.0</v>
      </c>
    </row>
    <row r="62" spans="1:37" x14ac:dyDescent="0.15">
      <c r="A62" s="1810" t="s">
        <v>1000</v>
      </c>
      <c r="B62" s="3415" t="s">
        <v>2942</v>
      </c>
      <c r="C62" s="3415" t="s">
        <v>2942</v>
      </c>
      <c r="D62" s="3415" t="s">
        <v>2942</v>
      </c>
      <c r="E62" s="3415" t="s">
        <v>2942</v>
      </c>
      <c r="F62" s="3415" t="s">
        <v>2942</v>
      </c>
      <c r="G62" t="n" s="3415">
        <v>0.0</v>
      </c>
    </row>
    <row r="63" spans="1:37" x14ac:dyDescent="0.15">
      <c r="A63" s="1810" t="s">
        <v>1211</v>
      </c>
      <c r="B63" s="3415" t="s">
        <v>3066</v>
      </c>
      <c r="C63" s="3415" t="s">
        <v>3066</v>
      </c>
      <c r="D63" s="3415" t="s">
        <v>3066</v>
      </c>
      <c r="E63" s="3415" t="s">
        <v>3066</v>
      </c>
      <c r="F63" s="3415" t="s">
        <v>3066</v>
      </c>
      <c r="G63" t="n" s="3415">
        <v>0.0</v>
      </c>
    </row>
    <row r="64" spans="1:37" ht="13" x14ac:dyDescent="0.15">
      <c r="A64" s="1810" t="s">
        <v>1212</v>
      </c>
      <c r="B64" s="3415" t="n">
        <v>0.23487911615143</v>
      </c>
      <c r="C64" s="3415" t="n">
        <v>0.23487911615143</v>
      </c>
      <c r="D64" s="3415" t="n">
        <v>0.23263239218709</v>
      </c>
      <c r="E64" s="3415" t="n">
        <v>0.23295922690555</v>
      </c>
      <c r="F64" s="3415" t="n">
        <v>0.22955451181638</v>
      </c>
      <c r="G64" t="n" s="3415">
        <v>-2.266955199038</v>
      </c>
    </row>
    <row r="65" spans="1:37" ht="13.5" customHeight="1" x14ac:dyDescent="0.15">
      <c r="A65" s="1810" t="s">
        <v>1213</v>
      </c>
      <c r="B65" s="3419" t="n">
        <v>102.4595619371049</v>
      </c>
      <c r="C65" s="3419" t="n">
        <v>102.4595619371049</v>
      </c>
      <c r="D65" s="3419" t="n">
        <v>103.31195962316293</v>
      </c>
      <c r="E65" s="3419" t="n">
        <v>108.9565253525366</v>
      </c>
      <c r="F65" s="3419" t="n">
        <v>108.10795789045326</v>
      </c>
      <c r="G65" t="n" s="3419">
        <v>5.512805097503</v>
      </c>
    </row>
    <row r="66" spans="1:37" x14ac:dyDescent="0.15">
      <c r="A66" s="1810" t="s">
        <v>1215</v>
      </c>
      <c r="B66" s="3419" t="n">
        <v>102.34753556892667</v>
      </c>
      <c r="C66" s="3419" t="n">
        <v>102.34753556892667</v>
      </c>
      <c r="D66" s="3419" t="n">
        <v>103.19977483659063</v>
      </c>
      <c r="E66" s="3419" t="n">
        <v>108.84230111370844</v>
      </c>
      <c r="F66" s="3419" t="n">
        <v>107.99325348571824</v>
      </c>
      <c r="G66" t="n" s="3419">
        <v>5.516222628526</v>
      </c>
    </row>
    <row r="67" spans="1:37" ht="12.75" customHeight="1" x14ac:dyDescent="0.15">
      <c r="A67" s="1810" t="s">
        <v>1216</v>
      </c>
      <c r="B67" s="3419" t="n">
        <v>102.69444105325633</v>
      </c>
      <c r="C67" s="3419" t="n">
        <v>102.69444105325633</v>
      </c>
      <c r="D67" s="3419" t="n">
        <v>103.54459201535003</v>
      </c>
      <c r="E67" s="3419" t="n">
        <v>109.18948457944215</v>
      </c>
      <c r="F67" s="3419" t="n">
        <v>108.33751240226965</v>
      </c>
      <c r="G67" t="n" s="3419">
        <v>5.49501150319</v>
      </c>
    </row>
    <row r="68" spans="1:37" x14ac:dyDescent="0.15">
      <c r="A68" s="1810" t="s">
        <v>1218</v>
      </c>
      <c r="B68" s="3419" t="n">
        <v>102.5824146850781</v>
      </c>
      <c r="C68" s="3419" t="n">
        <v>102.5824146850781</v>
      </c>
      <c r="D68" s="3419" t="n">
        <v>103.43240722877773</v>
      </c>
      <c r="E68" s="3419" t="n">
        <v>109.075260340614</v>
      </c>
      <c r="F68" s="3419" t="n">
        <v>108.22280799753462</v>
      </c>
      <c r="G68" t="n" s="3419">
        <v>5.49840177751</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97.90864906359664</v>
      </c>
      <c r="C7" s="3419" t="n">
        <v>97.90864906359664</v>
      </c>
      <c r="D7" s="3419" t="n">
        <v>98.57943477553708</v>
      </c>
      <c r="E7" s="3419" t="n">
        <v>104.17595356244007</v>
      </c>
      <c r="F7" s="3419" t="n">
        <v>103.26951271756246</v>
      </c>
      <c r="G7" t="n" s="3419">
        <v>5.475372916731</v>
      </c>
      <c r="H7" s="336"/>
    </row>
    <row r="8" spans="1:38" x14ac:dyDescent="0.15">
      <c r="A8" s="1828" t="s">
        <v>1107</v>
      </c>
      <c r="B8" s="3419" t="n">
        <v>97.90351696159664</v>
      </c>
      <c r="C8" s="3419" t="n">
        <v>97.90351696159664</v>
      </c>
      <c r="D8" s="3419" t="n">
        <v>98.57510748353708</v>
      </c>
      <c r="E8" s="3419" t="n">
        <v>104.17243108044006</v>
      </c>
      <c r="F8" s="3419" t="n">
        <v>103.26708677556248</v>
      </c>
      <c r="G8" t="n" s="3419">
        <v>5.478424044838</v>
      </c>
      <c r="H8" s="336"/>
    </row>
    <row r="9" spans="1:38" x14ac:dyDescent="0.15">
      <c r="A9" s="1813" t="s">
        <v>1071</v>
      </c>
      <c r="B9" s="3415" t="n">
        <v>17.04882724563133</v>
      </c>
      <c r="C9" s="3415" t="n">
        <v>17.04882724563133</v>
      </c>
      <c r="D9" s="3415" t="n">
        <v>16.31481608288987</v>
      </c>
      <c r="E9" s="3415" t="n">
        <v>17.98503495091635</v>
      </c>
      <c r="F9" s="3415" t="n">
        <v>19.88210987631327</v>
      </c>
      <c r="G9" t="n" s="3415">
        <v>16.618636518872</v>
      </c>
      <c r="H9" s="336"/>
    </row>
    <row r="10" spans="1:38" x14ac:dyDescent="0.15">
      <c r="A10" s="1813" t="s">
        <v>1108</v>
      </c>
      <c r="B10" s="3415" t="n">
        <v>3.57724479835963</v>
      </c>
      <c r="C10" s="3415" t="n">
        <v>3.57724479835963</v>
      </c>
      <c r="D10" s="3415" t="n">
        <v>3.68442280067235</v>
      </c>
      <c r="E10" s="3415" t="n">
        <v>3.6284100160708</v>
      </c>
      <c r="F10" s="3415" t="n">
        <v>3.60655954559135</v>
      </c>
      <c r="G10" t="n" s="3415">
        <v>0.819478366288</v>
      </c>
      <c r="H10" s="336"/>
    </row>
    <row r="11" spans="1:38" x14ac:dyDescent="0.15">
      <c r="A11" s="1813" t="s">
        <v>1073</v>
      </c>
      <c r="B11" s="3415" t="n">
        <v>34.45142861020944</v>
      </c>
      <c r="C11" s="3415" t="n">
        <v>34.45142861020944</v>
      </c>
      <c r="D11" s="3415" t="n">
        <v>39.2480243493584</v>
      </c>
      <c r="E11" s="3415" t="n">
        <v>44.82558076358824</v>
      </c>
      <c r="F11" s="3415" t="n">
        <v>41.99101008348069</v>
      </c>
      <c r="G11" t="n" s="3415">
        <v>21.884670033791</v>
      </c>
      <c r="H11" s="336"/>
    </row>
    <row r="12" spans="1:38" x14ac:dyDescent="0.15">
      <c r="A12" s="1813" t="s">
        <v>1074</v>
      </c>
      <c r="B12" s="3415" t="n">
        <v>42.82601630739624</v>
      </c>
      <c r="C12" s="3415" t="n">
        <v>42.82601630739624</v>
      </c>
      <c r="D12" s="3415" t="n">
        <v>39.32784425061646</v>
      </c>
      <c r="E12" s="3415" t="n">
        <v>37.73340534986468</v>
      </c>
      <c r="F12" s="3415" t="n">
        <v>37.78740727017716</v>
      </c>
      <c r="G12" t="n" s="3415">
        <v>-11.765299394305</v>
      </c>
      <c r="H12" s="336"/>
    </row>
    <row r="13" spans="1:38" x14ac:dyDescent="0.15">
      <c r="A13" s="1813" t="s">
        <v>1075</v>
      </c>
      <c r="B13" s="3415" t="s">
        <v>2942</v>
      </c>
      <c r="C13" s="3415" t="s">
        <v>2942</v>
      </c>
      <c r="D13" s="3415" t="s">
        <v>2942</v>
      </c>
      <c r="E13" s="3415" t="s">
        <v>2942</v>
      </c>
      <c r="F13" s="3415" t="s">
        <v>2942</v>
      </c>
      <c r="G13" t="n" s="3415">
        <v>0.0</v>
      </c>
      <c r="H13" s="336"/>
    </row>
    <row r="14" spans="1:38" x14ac:dyDescent="0.15">
      <c r="A14" s="1828" t="s">
        <v>45</v>
      </c>
      <c r="B14" s="3419" t="n">
        <v>0.005132102</v>
      </c>
      <c r="C14" s="3419" t="n">
        <v>0.005132102</v>
      </c>
      <c r="D14" s="3419" t="n">
        <v>0.004327292</v>
      </c>
      <c r="E14" s="3419" t="n">
        <v>0.003522482</v>
      </c>
      <c r="F14" s="3419" t="n">
        <v>0.002425942</v>
      </c>
      <c r="G14" t="n" s="3419">
        <v>-52.730050961575</v>
      </c>
      <c r="H14" s="336"/>
    </row>
    <row r="15" spans="1:38" x14ac:dyDescent="0.15">
      <c r="A15" s="1813" t="s">
        <v>1076</v>
      </c>
      <c r="B15" s="3415" t="s">
        <v>2942</v>
      </c>
      <c r="C15" s="3415" t="s">
        <v>2942</v>
      </c>
      <c r="D15" s="3415" t="s">
        <v>2942</v>
      </c>
      <c r="E15" s="3415" t="s">
        <v>2942</v>
      </c>
      <c r="F15" s="3415" t="s">
        <v>2942</v>
      </c>
      <c r="G15" t="n" s="3415">
        <v>0.0</v>
      </c>
      <c r="H15" s="336"/>
    </row>
    <row r="16" spans="1:38" x14ac:dyDescent="0.15">
      <c r="A16" s="1813" t="s">
        <v>1077</v>
      </c>
      <c r="B16" s="3415" t="n">
        <v>0.005132102</v>
      </c>
      <c r="C16" s="3415" t="n">
        <v>0.005132102</v>
      </c>
      <c r="D16" s="3415" t="n">
        <v>0.004327292</v>
      </c>
      <c r="E16" s="3415" t="n">
        <v>0.003522482</v>
      </c>
      <c r="F16" s="3415" t="n">
        <v>0.002425942</v>
      </c>
      <c r="G16" t="n" s="3415">
        <v>-52.730050961575</v>
      </c>
      <c r="H16" s="336"/>
    </row>
    <row r="17" spans="1:38" x14ac:dyDescent="0.15">
      <c r="A17" s="1804" t="s">
        <v>1196</v>
      </c>
      <c r="B17" s="3415" t="s">
        <v>2942</v>
      </c>
      <c r="C17" s="3415" t="s">
        <v>2942</v>
      </c>
      <c r="D17" s="3415" t="s">
        <v>2942</v>
      </c>
      <c r="E17" s="3415" t="s">
        <v>2942</v>
      </c>
      <c r="F17" s="3415" t="s">
        <v>2942</v>
      </c>
      <c r="G17" t="n" s="3415">
        <v>0.0</v>
      </c>
      <c r="H17" s="336"/>
    </row>
    <row r="18" spans="1:38" x14ac:dyDescent="0.15">
      <c r="A18" s="1830" t="s">
        <v>1126</v>
      </c>
      <c r="B18" s="3419" t="n">
        <v>0.03933476166977</v>
      </c>
      <c r="C18" s="3419" t="n">
        <v>0.03933476166977</v>
      </c>
      <c r="D18" s="3419" t="n">
        <v>0.04485533044799</v>
      </c>
      <c r="E18" s="3419" t="n">
        <v>0.05183398038205</v>
      </c>
      <c r="F18" s="3419" t="n">
        <v>0.04862461204902</v>
      </c>
      <c r="G18" t="n" s="3419">
        <v>23.617406042121</v>
      </c>
      <c r="H18" s="336"/>
    </row>
    <row r="19" spans="1:38" x14ac:dyDescent="0.15">
      <c r="A19" s="1804" t="s">
        <v>359</v>
      </c>
      <c r="B19" s="3415" t="s">
        <v>2942</v>
      </c>
      <c r="C19" s="3415" t="s">
        <v>2942</v>
      </c>
      <c r="D19" s="3415" t="s">
        <v>2942</v>
      </c>
      <c r="E19" s="3415" t="s">
        <v>2942</v>
      </c>
      <c r="F19" s="3415" t="s">
        <v>2942</v>
      </c>
      <c r="G19" t="n" s="3415">
        <v>0.0</v>
      </c>
      <c r="H19" s="336"/>
    </row>
    <row r="20" spans="1:38" x14ac:dyDescent="0.15">
      <c r="A20" s="1804" t="s">
        <v>1079</v>
      </c>
      <c r="B20" s="3415" t="s">
        <v>2942</v>
      </c>
      <c r="C20" s="3415" t="s">
        <v>2942</v>
      </c>
      <c r="D20" s="3415" t="s">
        <v>2942</v>
      </c>
      <c r="E20" s="3415" t="s">
        <v>2942</v>
      </c>
      <c r="F20" s="3415" t="s">
        <v>2942</v>
      </c>
      <c r="G20" t="n" s="3415">
        <v>0.0</v>
      </c>
      <c r="H20" s="336"/>
    </row>
    <row r="21" spans="1:38" x14ac:dyDescent="0.15">
      <c r="A21" s="1804" t="s">
        <v>330</v>
      </c>
      <c r="B21" s="3415" t="s">
        <v>2942</v>
      </c>
      <c r="C21" s="3415" t="s">
        <v>2942</v>
      </c>
      <c r="D21" s="3415" t="s">
        <v>2942</v>
      </c>
      <c r="E21" s="3415" t="s">
        <v>2942</v>
      </c>
      <c r="F21" s="3415" t="s">
        <v>2942</v>
      </c>
      <c r="G21" t="n" s="3415">
        <v>0.0</v>
      </c>
      <c r="H21" s="336"/>
    </row>
    <row r="22" spans="1:38" ht="13" x14ac:dyDescent="0.15">
      <c r="A22" s="1815" t="s">
        <v>337</v>
      </c>
      <c r="B22" s="3415" t="n">
        <v>0.03933476166977</v>
      </c>
      <c r="C22" s="3415" t="n">
        <v>0.03933476166977</v>
      </c>
      <c r="D22" s="3415" t="n">
        <v>0.04485533044799</v>
      </c>
      <c r="E22" s="3415" t="n">
        <v>0.05183398038205</v>
      </c>
      <c r="F22" s="3415" t="n">
        <v>0.04862461204902</v>
      </c>
      <c r="G22" t="n" s="3415">
        <v>23.617406042121</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2942</v>
      </c>
      <c r="C25" s="3415" t="s">
        <v>2942</v>
      </c>
      <c r="D25" s="3415" t="s">
        <v>2942</v>
      </c>
      <c r="E25" s="3415" t="s">
        <v>2942</v>
      </c>
      <c r="F25" s="3415" t="s">
        <v>2942</v>
      </c>
      <c r="G25" t="n" s="3415">
        <v>0.0</v>
      </c>
      <c r="H25" s="336"/>
    </row>
    <row r="26" spans="1:38" x14ac:dyDescent="0.15">
      <c r="A26" s="1804" t="s">
        <v>1113</v>
      </c>
      <c r="B26" s="3415" t="s">
        <v>2942</v>
      </c>
      <c r="C26" s="3415" t="s">
        <v>2942</v>
      </c>
      <c r="D26" s="3415" t="s">
        <v>2942</v>
      </c>
      <c r="E26" s="3415" t="s">
        <v>2942</v>
      </c>
      <c r="F26" s="3415" t="s">
        <v>2942</v>
      </c>
      <c r="G26" t="n" s="3415">
        <v>0.0</v>
      </c>
      <c r="H26" s="336"/>
    </row>
    <row r="27" spans="1:38" x14ac:dyDescent="0.15">
      <c r="A27" s="1839" t="s">
        <v>1085</v>
      </c>
      <c r="B27" s="3419" t="s">
        <v>2942</v>
      </c>
      <c r="C27" s="3419" t="s">
        <v>2942</v>
      </c>
      <c r="D27" s="3419" t="s">
        <v>2942</v>
      </c>
      <c r="E27" s="3419" t="s">
        <v>2942</v>
      </c>
      <c r="F27" s="3419" t="s">
        <v>2942</v>
      </c>
      <c r="G27" t="n" s="3419">
        <v>0.0</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s">
        <v>2942</v>
      </c>
      <c r="C34" s="3415" t="s">
        <v>2942</v>
      </c>
      <c r="D34" s="3415" t="s">
        <v>2942</v>
      </c>
      <c r="E34" s="3415" t="s">
        <v>2942</v>
      </c>
      <c r="F34" s="3415" t="s">
        <v>2942</v>
      </c>
      <c r="G34" t="n" s="3415">
        <v>0.0</v>
      </c>
      <c r="H34" s="336"/>
    </row>
    <row r="35" spans="1:38" x14ac:dyDescent="0.15">
      <c r="A35" s="1828" t="s">
        <v>522</v>
      </c>
      <c r="B35" s="3415" t="s">
        <v>2942</v>
      </c>
      <c r="C35" s="3415" t="s">
        <v>2942</v>
      </c>
      <c r="D35" s="3415" t="s">
        <v>2942</v>
      </c>
      <c r="E35" s="3415" t="s">
        <v>2942</v>
      </c>
      <c r="F35" s="3415" t="s">
        <v>2942</v>
      </c>
      <c r="G35" t="n" s="3415">
        <v>0.0</v>
      </c>
      <c r="H35" s="336"/>
    </row>
    <row r="36" spans="1:38" x14ac:dyDescent="0.15">
      <c r="A36" s="1828" t="s">
        <v>1366</v>
      </c>
      <c r="B36" s="3415" t="s">
        <v>2942</v>
      </c>
      <c r="C36" s="3415" t="s">
        <v>2942</v>
      </c>
      <c r="D36" s="3415" t="s">
        <v>2942</v>
      </c>
      <c r="E36" s="3415" t="s">
        <v>2942</v>
      </c>
      <c r="F36" s="3415" t="s">
        <v>2942</v>
      </c>
      <c r="G36" t="n" s="3415">
        <v>0.0</v>
      </c>
      <c r="H36" s="336"/>
    </row>
    <row r="37" spans="1:38" x14ac:dyDescent="0.15">
      <c r="A37" s="1828" t="s">
        <v>1465</v>
      </c>
      <c r="B37" s="3415" t="s">
        <v>2942</v>
      </c>
      <c r="C37" s="3415" t="s">
        <v>2942</v>
      </c>
      <c r="D37" s="3415" t="s">
        <v>2942</v>
      </c>
      <c r="E37" s="3415" t="s">
        <v>2942</v>
      </c>
      <c r="F37" s="3415" t="s">
        <v>2942</v>
      </c>
      <c r="G37" t="n" s="3415">
        <v>0.0</v>
      </c>
      <c r="H37" s="336"/>
    </row>
    <row r="38" spans="1:38" ht="13" x14ac:dyDescent="0.15">
      <c r="A38" s="1839" t="s">
        <v>1469</v>
      </c>
      <c r="B38" s="3419" t="n">
        <v>-0.12357484317163</v>
      </c>
      <c r="C38" s="3419" t="n">
        <v>-0.12357484317163</v>
      </c>
      <c r="D38" s="3419" t="n">
        <v>-0.12387626761756</v>
      </c>
      <c r="E38" s="3419" t="n">
        <v>-0.12611903127934</v>
      </c>
      <c r="F38" s="3419" t="n">
        <v>-0.12675279822575</v>
      </c>
      <c r="G38" t="n" s="3419">
        <v>2.57168447279</v>
      </c>
      <c r="H38" s="336"/>
    </row>
    <row r="39" spans="1:38" x14ac:dyDescent="0.15">
      <c r="A39" s="1828" t="s">
        <v>1200</v>
      </c>
      <c r="B39" s="3415" t="s">
        <v>2942</v>
      </c>
      <c r="C39" s="3415" t="s">
        <v>2942</v>
      </c>
      <c r="D39" s="3415" t="s">
        <v>2942</v>
      </c>
      <c r="E39" s="3415" t="s">
        <v>2942</v>
      </c>
      <c r="F39" s="3415" t="s">
        <v>2942</v>
      </c>
      <c r="G39" t="n" s="3415">
        <v>0.0</v>
      </c>
      <c r="H39" s="336"/>
    </row>
    <row r="40" spans="1:38" x14ac:dyDescent="0.15">
      <c r="A40" s="1828" t="s">
        <v>1201</v>
      </c>
      <c r="B40" s="3415" t="s">
        <v>2942</v>
      </c>
      <c r="C40" s="3415" t="s">
        <v>2942</v>
      </c>
      <c r="D40" s="3415" t="s">
        <v>2942</v>
      </c>
      <c r="E40" s="3415" t="s">
        <v>2942</v>
      </c>
      <c r="F40" s="3415" t="s">
        <v>2942</v>
      </c>
      <c r="G40" t="n" s="3415">
        <v>0.0</v>
      </c>
      <c r="H40" s="336"/>
    </row>
    <row r="41" spans="1:38" ht="14.25" customHeight="1" x14ac:dyDescent="0.15">
      <c r="A41" s="1828" t="s">
        <v>1202</v>
      </c>
      <c r="B41" s="3415" t="s">
        <v>2942</v>
      </c>
      <c r="C41" s="3415" t="s">
        <v>2942</v>
      </c>
      <c r="D41" s="3415" t="s">
        <v>2942</v>
      </c>
      <c r="E41" s="3415" t="s">
        <v>2942</v>
      </c>
      <c r="F41" s="3415" t="s">
        <v>2942</v>
      </c>
      <c r="G41" t="n" s="3415">
        <v>0.0</v>
      </c>
      <c r="H41" s="336"/>
    </row>
    <row r="42" spans="1:38" x14ac:dyDescent="0.15">
      <c r="A42" s="1828" t="s">
        <v>1203</v>
      </c>
      <c r="B42" s="3415" t="s">
        <v>2942</v>
      </c>
      <c r="C42" s="3415" t="s">
        <v>2942</v>
      </c>
      <c r="D42" s="3415" t="s">
        <v>2942</v>
      </c>
      <c r="E42" s="3415" t="s">
        <v>2942</v>
      </c>
      <c r="F42" s="3415" t="s">
        <v>2942</v>
      </c>
      <c r="G42" t="n" s="3415">
        <v>0.0</v>
      </c>
      <c r="H42" s="336"/>
    </row>
    <row r="43" spans="1:38" x14ac:dyDescent="0.15">
      <c r="A43" s="1828" t="s">
        <v>1204</v>
      </c>
      <c r="B43" s="3415" t="n">
        <v>-0.12357484317163</v>
      </c>
      <c r="C43" s="3415" t="n">
        <v>-0.12357484317163</v>
      </c>
      <c r="D43" s="3415" t="n">
        <v>-0.12387626761756</v>
      </c>
      <c r="E43" s="3415" t="n">
        <v>-0.12611903127934</v>
      </c>
      <c r="F43" s="3415" t="n">
        <v>-0.12675279822575</v>
      </c>
      <c r="G43" t="n" s="3415">
        <v>2.57168447279</v>
      </c>
      <c r="H43" s="336"/>
    </row>
    <row r="44" spans="1:38" x14ac:dyDescent="0.15">
      <c r="A44" s="1828" t="s">
        <v>1205</v>
      </c>
      <c r="B44" s="3415" t="s">
        <v>2942</v>
      </c>
      <c r="C44" s="3415" t="s">
        <v>2942</v>
      </c>
      <c r="D44" s="3415" t="s">
        <v>2942</v>
      </c>
      <c r="E44" s="3415" t="s">
        <v>2942</v>
      </c>
      <c r="F44" s="3415" t="s">
        <v>2942</v>
      </c>
      <c r="G44" t="n" s="3415">
        <v>0.0</v>
      </c>
      <c r="H44" s="336"/>
    </row>
    <row r="45" spans="1:38" x14ac:dyDescent="0.15">
      <c r="A45" s="1828" t="s">
        <v>1206</v>
      </c>
      <c r="B45" s="3415" t="s">
        <v>2942</v>
      </c>
      <c r="C45" s="3415" t="s">
        <v>2942</v>
      </c>
      <c r="D45" s="3415" t="s">
        <v>2942</v>
      </c>
      <c r="E45" s="3415" t="s">
        <v>2942</v>
      </c>
      <c r="F45" s="3415" t="s">
        <v>2942</v>
      </c>
      <c r="G45" t="n" s="3415">
        <v>0.0</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s">
        <v>2969</v>
      </c>
      <c r="C47" s="3419" t="s">
        <v>2969</v>
      </c>
      <c r="D47" s="3419" t="s">
        <v>2969</v>
      </c>
      <c r="E47" s="3419" t="s">
        <v>2969</v>
      </c>
      <c r="F47" s="3419" t="s">
        <v>2969</v>
      </c>
      <c r="G47" t="n" s="3419">
        <v>0.0</v>
      </c>
      <c r="H47" s="336"/>
    </row>
    <row r="48" spans="1:38" x14ac:dyDescent="0.15">
      <c r="A48" s="1828" t="s">
        <v>2687</v>
      </c>
      <c r="B48" s="3415" t="s">
        <v>2942</v>
      </c>
      <c r="C48" s="3415" t="s">
        <v>2942</v>
      </c>
      <c r="D48" s="3415" t="s">
        <v>2942</v>
      </c>
      <c r="E48" s="3415" t="s">
        <v>2942</v>
      </c>
      <c r="F48" s="3415" t="s">
        <v>2942</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s">
        <v>2969</v>
      </c>
      <c r="C50" s="3415" t="s">
        <v>2969</v>
      </c>
      <c r="D50" s="3415" t="s">
        <v>2969</v>
      </c>
      <c r="E50" s="3415" t="s">
        <v>2969</v>
      </c>
      <c r="F50" s="3415" t="s">
        <v>2969</v>
      </c>
      <c r="G50" t="n" s="3415">
        <v>0.0</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2942</v>
      </c>
      <c r="C53" s="3419" t="s">
        <v>2942</v>
      </c>
      <c r="D53" s="3419" t="s">
        <v>2942</v>
      </c>
      <c r="E53" s="3419" t="s">
        <v>2942</v>
      </c>
      <c r="F53" s="3419" t="s">
        <v>2942</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6.64762608458428</v>
      </c>
      <c r="C55" s="3419" t="n">
        <v>6.64762608458428</v>
      </c>
      <c r="D55" s="3419" t="n">
        <v>7.95935569621098</v>
      </c>
      <c r="E55" s="3419" t="n">
        <v>7.67614342114117</v>
      </c>
      <c r="F55" s="3419" t="n">
        <v>6.83863837542214</v>
      </c>
      <c r="G55" t="n" s="3419">
        <v>2.873391018198</v>
      </c>
      <c r="H55" s="336"/>
    </row>
    <row r="56" spans="1:38" x14ac:dyDescent="0.15">
      <c r="A56" s="1860" t="s">
        <v>61</v>
      </c>
      <c r="B56" s="3415" t="n">
        <v>2.32325668676381</v>
      </c>
      <c r="C56" s="3415" t="n">
        <v>2.32325668676381</v>
      </c>
      <c r="D56" s="3415" t="n">
        <v>2.36969360948952</v>
      </c>
      <c r="E56" s="3415" t="n">
        <v>2.49285681060542</v>
      </c>
      <c r="F56" s="3415" t="n">
        <v>2.44402355286594</v>
      </c>
      <c r="G56" t="n" s="3415">
        <v>5.198171462937</v>
      </c>
      <c r="H56" s="336"/>
    </row>
    <row r="57" spans="1:38" x14ac:dyDescent="0.15">
      <c r="A57" s="1860" t="s">
        <v>62</v>
      </c>
      <c r="B57" s="3415" t="n">
        <v>4.32436939782047</v>
      </c>
      <c r="C57" s="3415" t="n">
        <v>4.32436939782047</v>
      </c>
      <c r="D57" s="3415" t="n">
        <v>5.58966208672146</v>
      </c>
      <c r="E57" s="3415" t="n">
        <v>5.18328661053575</v>
      </c>
      <c r="F57" s="3415" t="n">
        <v>4.3946148225562</v>
      </c>
      <c r="G57" t="n" s="3415">
        <v>1.624408515404</v>
      </c>
      <c r="H57" s="336"/>
    </row>
    <row r="58" spans="1:38" x14ac:dyDescent="0.15">
      <c r="A58" s="1810" t="s">
        <v>63</v>
      </c>
      <c r="B58" s="3415" t="s">
        <v>2942</v>
      </c>
      <c r="C58" s="3415" t="s">
        <v>2942</v>
      </c>
      <c r="D58" s="3415" t="s">
        <v>2942</v>
      </c>
      <c r="E58" s="3415" t="s">
        <v>2942</v>
      </c>
      <c r="F58" s="3415" t="s">
        <v>2942</v>
      </c>
      <c r="G58" t="n" s="3415">
        <v>0.0</v>
      </c>
      <c r="H58" s="336"/>
    </row>
    <row r="59" spans="1:38" x14ac:dyDescent="0.15">
      <c r="A59" s="1836" t="s">
        <v>64</v>
      </c>
      <c r="B59" s="3415" t="n">
        <v>31.64297195436469</v>
      </c>
      <c r="C59" s="3415" t="n">
        <v>31.64297195436469</v>
      </c>
      <c r="D59" s="3415" t="n">
        <v>33.41751056355544</v>
      </c>
      <c r="E59" s="3415" t="n">
        <v>36.58927198175999</v>
      </c>
      <c r="F59" s="3415" t="n">
        <v>40.01084894696249</v>
      </c>
      <c r="G59" t="n" s="3415">
        <v>26.444662039539</v>
      </c>
      <c r="H59" s="336"/>
    </row>
    <row r="60" spans="1:38" x14ac:dyDescent="0.15">
      <c r="A60" s="1810" t="s">
        <v>66</v>
      </c>
      <c r="B60" s="3415" t="s">
        <v>2943</v>
      </c>
      <c r="C60" s="3415" t="s">
        <v>2943</v>
      </c>
      <c r="D60" s="3415" t="s">
        <v>2943</v>
      </c>
      <c r="E60" s="3415" t="s">
        <v>2943</v>
      </c>
      <c r="F60" s="3415" t="s">
        <v>2943</v>
      </c>
      <c r="G60" t="n" s="3415">
        <v>0.0</v>
      </c>
      <c r="H60" s="336"/>
    </row>
    <row r="61" spans="1:38" x14ac:dyDescent="0.15">
      <c r="A61" s="1810" t="s">
        <v>1000</v>
      </c>
      <c r="B61" s="3415" t="s">
        <v>2942</v>
      </c>
      <c r="C61" s="3415" t="s">
        <v>2942</v>
      </c>
      <c r="D61" s="3415" t="s">
        <v>2942</v>
      </c>
      <c r="E61" s="3415" t="s">
        <v>2942</v>
      </c>
      <c r="F61" s="3415" t="s">
        <v>2942</v>
      </c>
      <c r="G61" t="n" s="3415">
        <v>0.0</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n">
        <v>0.23487911615143</v>
      </c>
      <c r="C63" s="3415" t="n">
        <v>0.23487911615143</v>
      </c>
      <c r="D63" s="3415" t="n">
        <v>0.23263239218709</v>
      </c>
      <c r="E63" s="3415" t="n">
        <v>0.23295922690555</v>
      </c>
      <c r="F63" s="3415" t="n">
        <v>0.22955451181638</v>
      </c>
      <c r="G63" t="n" s="3415">
        <v>-2.266955199038</v>
      </c>
      <c r="H63" s="26"/>
    </row>
    <row r="64" spans="1:38" x14ac:dyDescent="0.15">
      <c r="A64" s="1810" t="s">
        <v>1213</v>
      </c>
      <c r="B64" s="3419" t="n">
        <v>97.9479838252664</v>
      </c>
      <c r="C64" s="3419" t="n">
        <v>97.9479838252664</v>
      </c>
      <c r="D64" s="3419" t="n">
        <v>98.62429010598507</v>
      </c>
      <c r="E64" s="3419" t="n">
        <v>104.22778754282211</v>
      </c>
      <c r="F64" s="3419" t="n">
        <v>103.31813732961149</v>
      </c>
      <c r="G64" t="n" s="3419">
        <v>5.482658544483</v>
      </c>
      <c r="H64" s="26"/>
    </row>
    <row r="65" spans="1:38" x14ac:dyDescent="0.15">
      <c r="A65" s="1810" t="s">
        <v>1215</v>
      </c>
      <c r="B65" s="3419" t="n">
        <v>97.82440898209478</v>
      </c>
      <c r="C65" s="3419" t="n">
        <v>97.82440898209478</v>
      </c>
      <c r="D65" s="3419" t="n">
        <v>98.5004138383675</v>
      </c>
      <c r="E65" s="3419" t="n">
        <v>104.10166851154278</v>
      </c>
      <c r="F65" s="3419" t="n">
        <v>103.19138453138574</v>
      </c>
      <c r="G65" t="n" s="3419">
        <v>5.486335777682</v>
      </c>
      <c r="H65" s="26"/>
    </row>
    <row r="66" spans="1:38" x14ac:dyDescent="0.15">
      <c r="A66" s="1810" t="s">
        <v>1216</v>
      </c>
      <c r="B66" s="3419" t="n">
        <v>98.18286294141784</v>
      </c>
      <c r="C66" s="3419" t="n">
        <v>98.18286294141784</v>
      </c>
      <c r="D66" s="3419" t="n">
        <v>98.85692249817215</v>
      </c>
      <c r="E66" s="3419" t="n">
        <v>104.46074676972766</v>
      </c>
      <c r="F66" s="3419" t="n">
        <v>103.54769184142788</v>
      </c>
      <c r="G66" t="n" s="3419">
        <v>5.464119439266</v>
      </c>
      <c r="H66" s="26"/>
    </row>
    <row r="67" spans="1:38" x14ac:dyDescent="0.15">
      <c r="A67" s="1810" t="s">
        <v>1218</v>
      </c>
      <c r="B67" s="3419" t="n">
        <v>98.05928809824621</v>
      </c>
      <c r="C67" s="3419" t="n">
        <v>98.05928809824621</v>
      </c>
      <c r="D67" s="3419" t="n">
        <v>98.7330462305546</v>
      </c>
      <c r="E67" s="3419" t="n">
        <v>104.33462773844833</v>
      </c>
      <c r="F67" s="3419" t="n">
        <v>103.42093904320213</v>
      </c>
      <c r="G67" t="n" s="3419">
        <v>5.467764501394</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0.08272786667498</v>
      </c>
      <c r="C7" s="3419" t="n">
        <v>0.08272786667498</v>
      </c>
      <c r="D7" s="3419" t="n">
        <v>0.07635076839134</v>
      </c>
      <c r="E7" s="3419" t="n">
        <v>0.0702286133858</v>
      </c>
      <c r="F7" s="3419" t="n">
        <v>0.05810135246891</v>
      </c>
      <c r="G7" t="n" s="3419">
        <v>-29.768100152784</v>
      </c>
      <c r="H7" s="336"/>
    </row>
    <row r="8" spans="1:38" x14ac:dyDescent="0.15">
      <c r="A8" s="1828" t="s">
        <v>1107</v>
      </c>
      <c r="B8" s="3419" t="n">
        <v>0.01190811137498</v>
      </c>
      <c r="C8" s="3419" t="n">
        <v>0.01190811137498</v>
      </c>
      <c r="D8" s="3419" t="n">
        <v>0.01347742539134</v>
      </c>
      <c r="E8" s="3419" t="n">
        <v>0.0153016826858</v>
      </c>
      <c r="F8" s="3419" t="n">
        <v>0.01423982996891</v>
      </c>
      <c r="G8" t="n" s="3419">
        <v>19.580926987542</v>
      </c>
      <c r="H8" s="336"/>
    </row>
    <row r="9" spans="1:38" x14ac:dyDescent="0.15">
      <c r="A9" s="1813" t="s">
        <v>1071</v>
      </c>
      <c r="B9" s="3415" t="n">
        <v>2.376422137E-5</v>
      </c>
      <c r="C9" s="3415" t="n">
        <v>2.376422137E-5</v>
      </c>
      <c r="D9" s="3415" t="n">
        <v>4.198438346E-5</v>
      </c>
      <c r="E9" s="3415" t="n">
        <v>4.272308008E-5</v>
      </c>
      <c r="F9" s="3415" t="n">
        <v>5.708517488E-5</v>
      </c>
      <c r="G9" t="n" s="3415">
        <v>140.214791771232</v>
      </c>
      <c r="H9" s="336"/>
    </row>
    <row r="10" spans="1:38" x14ac:dyDescent="0.15">
      <c r="A10" s="1813" t="s">
        <v>1108</v>
      </c>
      <c r="B10" s="3415" t="n">
        <v>1.5760314432E-4</v>
      </c>
      <c r="C10" s="3415" t="n">
        <v>1.5760314432E-4</v>
      </c>
      <c r="D10" s="3415" t="n">
        <v>1.5977583411E-4</v>
      </c>
      <c r="E10" s="3415" t="n">
        <v>1.588423184E-4</v>
      </c>
      <c r="F10" s="3415" t="n">
        <v>1.5844040751E-4</v>
      </c>
      <c r="G10" t="n" s="3415">
        <v>0.531247770222</v>
      </c>
      <c r="H10" s="336"/>
    </row>
    <row r="11" spans="1:38" x14ac:dyDescent="0.15">
      <c r="A11" s="1813" t="s">
        <v>1073</v>
      </c>
      <c r="B11" s="3415" t="n">
        <v>0.01120860364376</v>
      </c>
      <c r="C11" s="3415" t="n">
        <v>0.01120860364376</v>
      </c>
      <c r="D11" s="3415" t="n">
        <v>0.01277886456976</v>
      </c>
      <c r="E11" s="3415" t="n">
        <v>0.01462085795269</v>
      </c>
      <c r="F11" s="3415" t="n">
        <v>0.01354365035784</v>
      </c>
      <c r="G11" t="n" s="3415">
        <v>20.832628115813</v>
      </c>
      <c r="H11" s="336"/>
    </row>
    <row r="12" spans="1:38" x14ac:dyDescent="0.15">
      <c r="A12" s="1813" t="s">
        <v>1074</v>
      </c>
      <c r="B12" s="3415" t="n">
        <v>5.1814036553E-4</v>
      </c>
      <c r="C12" s="3415" t="n">
        <v>5.1814036553E-4</v>
      </c>
      <c r="D12" s="3415" t="n">
        <v>4.9680060401E-4</v>
      </c>
      <c r="E12" s="3415" t="n">
        <v>4.7925933463E-4</v>
      </c>
      <c r="F12" s="3415" t="n">
        <v>4.8065402868E-4</v>
      </c>
      <c r="G12" t="n" s="3415">
        <v>-7.234784113308</v>
      </c>
      <c r="H12" s="336"/>
    </row>
    <row r="13" spans="1:38" x14ac:dyDescent="0.15">
      <c r="A13" s="1813" t="s">
        <v>1075</v>
      </c>
      <c r="B13" s="3415" t="s">
        <v>2942</v>
      </c>
      <c r="C13" s="3415" t="s">
        <v>2942</v>
      </c>
      <c r="D13" s="3415" t="s">
        <v>2942</v>
      </c>
      <c r="E13" s="3415" t="s">
        <v>2942</v>
      </c>
      <c r="F13" s="3415" t="s">
        <v>2942</v>
      </c>
      <c r="G13" t="n" s="3415">
        <v>0.0</v>
      </c>
      <c r="H13" s="336"/>
    </row>
    <row r="14" spans="1:38" x14ac:dyDescent="0.15">
      <c r="A14" s="1828" t="s">
        <v>45</v>
      </c>
      <c r="B14" s="3419" t="n">
        <v>0.0708197553</v>
      </c>
      <c r="C14" s="3419" t="n">
        <v>0.0708197553</v>
      </c>
      <c r="D14" s="3419" t="n">
        <v>0.062873343</v>
      </c>
      <c r="E14" s="3419" t="n">
        <v>0.0549269307</v>
      </c>
      <c r="F14" s="3419" t="n">
        <v>0.0438615225</v>
      </c>
      <c r="G14" t="n" s="3419">
        <v>-38.065978462933</v>
      </c>
      <c r="H14" s="336"/>
    </row>
    <row r="15" spans="1:38" x14ac:dyDescent="0.15">
      <c r="A15" s="1813" t="s">
        <v>1076</v>
      </c>
      <c r="B15" s="3415" t="s">
        <v>2942</v>
      </c>
      <c r="C15" s="3415" t="s">
        <v>2942</v>
      </c>
      <c r="D15" s="3415" t="s">
        <v>2942</v>
      </c>
      <c r="E15" s="3415" t="s">
        <v>2942</v>
      </c>
      <c r="F15" s="3415" t="s">
        <v>2942</v>
      </c>
      <c r="G15" t="n" s="3415">
        <v>0.0</v>
      </c>
      <c r="H15" s="336"/>
    </row>
    <row r="16" spans="1:38" x14ac:dyDescent="0.15">
      <c r="A16" s="1813" t="s">
        <v>1077</v>
      </c>
      <c r="B16" s="3415" t="n">
        <v>0.0708197553</v>
      </c>
      <c r="C16" s="3415" t="n">
        <v>0.0708197553</v>
      </c>
      <c r="D16" s="3415" t="n">
        <v>0.062873343</v>
      </c>
      <c r="E16" s="3415" t="n">
        <v>0.0549269307</v>
      </c>
      <c r="F16" s="3415" t="n">
        <v>0.0438615225</v>
      </c>
      <c r="G16" t="n" s="3415">
        <v>-38.065978462933</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1.393311163E-5</v>
      </c>
      <c r="C18" s="3419" t="n">
        <v>1.393311163E-5</v>
      </c>
      <c r="D18" s="3419" t="n">
        <v>1.591735587E-5</v>
      </c>
      <c r="E18" s="3419" t="n">
        <v>1.823321205E-5</v>
      </c>
      <c r="F18" s="3419" t="n">
        <v>1.694456679E-5</v>
      </c>
      <c r="G18" t="n" s="3419">
        <v>21.61365845599</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s">
        <v>2942</v>
      </c>
      <c r="C20" s="3415" t="s">
        <v>2942</v>
      </c>
      <c r="D20" s="3415" t="s">
        <v>2942</v>
      </c>
      <c r="E20" s="3415" t="s">
        <v>2942</v>
      </c>
      <c r="F20" s="3415" t="s">
        <v>2942</v>
      </c>
      <c r="G20" t="n" s="3415">
        <v>0.0</v>
      </c>
      <c r="H20" s="336"/>
    </row>
    <row r="21" spans="1:38" x14ac:dyDescent="0.15">
      <c r="A21" s="1804" t="s">
        <v>330</v>
      </c>
      <c r="B21" s="3415" t="s">
        <v>2942</v>
      </c>
      <c r="C21" s="3415" t="s">
        <v>2942</v>
      </c>
      <c r="D21" s="3415" t="s">
        <v>2942</v>
      </c>
      <c r="E21" s="3415" t="s">
        <v>2942</v>
      </c>
      <c r="F21" s="3415" t="s">
        <v>2942</v>
      </c>
      <c r="G21" t="n" s="3415">
        <v>0.0</v>
      </c>
      <c r="H21" s="336"/>
    </row>
    <row r="22" spans="1:38" ht="13" x14ac:dyDescent="0.15">
      <c r="A22" s="1815" t="s">
        <v>337</v>
      </c>
      <c r="B22" s="3415" t="n">
        <v>1.393311163E-5</v>
      </c>
      <c r="C22" s="3415" t="n">
        <v>1.393311163E-5</v>
      </c>
      <c r="D22" s="3415" t="n">
        <v>1.591735587E-5</v>
      </c>
      <c r="E22" s="3415" t="n">
        <v>1.823321205E-5</v>
      </c>
      <c r="F22" s="3415" t="n">
        <v>1.694456679E-5</v>
      </c>
      <c r="G22" t="n" s="3415">
        <v>21.61365845599</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2942</v>
      </c>
      <c r="C25" s="3415" t="s">
        <v>2942</v>
      </c>
      <c r="D25" s="3415" t="s">
        <v>2942</v>
      </c>
      <c r="E25" s="3415" t="s">
        <v>2942</v>
      </c>
      <c r="F25" s="3415" t="s">
        <v>2942</v>
      </c>
      <c r="G25" t="n" s="3415">
        <v>0.0</v>
      </c>
      <c r="H25" s="336"/>
    </row>
    <row r="26" spans="1:38" x14ac:dyDescent="0.15">
      <c r="A26" s="1804" t="s">
        <v>1113</v>
      </c>
      <c r="B26" s="3415" t="s">
        <v>2942</v>
      </c>
      <c r="C26" s="3415" t="s">
        <v>2942</v>
      </c>
      <c r="D26" s="3415" t="s">
        <v>2942</v>
      </c>
      <c r="E26" s="3415" t="s">
        <v>2942</v>
      </c>
      <c r="F26" s="3415" t="s">
        <v>2942</v>
      </c>
      <c r="G26" t="n" s="3415">
        <v>0.0</v>
      </c>
      <c r="H26" s="336"/>
    </row>
    <row r="27" spans="1:38" x14ac:dyDescent="0.15">
      <c r="A27" s="1839" t="s">
        <v>1085</v>
      </c>
      <c r="B27" s="3419" t="s">
        <v>3016</v>
      </c>
      <c r="C27" s="3419" t="s">
        <v>3016</v>
      </c>
      <c r="D27" s="3419" t="s">
        <v>3016</v>
      </c>
      <c r="E27" s="3419" t="s">
        <v>3016</v>
      </c>
      <c r="F27" s="3419" t="s">
        <v>3016</v>
      </c>
      <c r="G27" t="n" s="3419">
        <v>0.0</v>
      </c>
      <c r="H27" s="336"/>
    </row>
    <row r="28" spans="1:38" x14ac:dyDescent="0.15">
      <c r="A28" s="1828" t="s">
        <v>1086</v>
      </c>
      <c r="B28" s="3415" t="s">
        <v>2942</v>
      </c>
      <c r="C28" s="3415" t="s">
        <v>2942</v>
      </c>
      <c r="D28" s="3415" t="s">
        <v>2942</v>
      </c>
      <c r="E28" s="3415" t="s">
        <v>2942</v>
      </c>
      <c r="F28" s="3415" t="s">
        <v>2942</v>
      </c>
      <c r="G28" t="n" s="3415">
        <v>0.0</v>
      </c>
      <c r="H28" s="336"/>
    </row>
    <row r="29" spans="1:38" x14ac:dyDescent="0.15">
      <c r="A29" s="1828" t="s">
        <v>510</v>
      </c>
      <c r="B29" s="3415" t="s">
        <v>2942</v>
      </c>
      <c r="C29" s="3415" t="s">
        <v>2942</v>
      </c>
      <c r="D29" s="3415" t="s">
        <v>2942</v>
      </c>
      <c r="E29" s="3415" t="s">
        <v>2942</v>
      </c>
      <c r="F29" s="3415" t="s">
        <v>2942</v>
      </c>
      <c r="G29" t="n" s="3415">
        <v>0.0</v>
      </c>
      <c r="H29" s="336"/>
    </row>
    <row r="30" spans="1:38" x14ac:dyDescent="0.15">
      <c r="A30" s="1828" t="s">
        <v>515</v>
      </c>
      <c r="B30" s="3415" t="s">
        <v>2942</v>
      </c>
      <c r="C30" s="3415" t="s">
        <v>2942</v>
      </c>
      <c r="D30" s="3415" t="s">
        <v>2942</v>
      </c>
      <c r="E30" s="3415" t="s">
        <v>2942</v>
      </c>
      <c r="F30" s="3415" t="s">
        <v>2942</v>
      </c>
      <c r="G30" t="n" s="3415">
        <v>0.0</v>
      </c>
      <c r="H30" s="336"/>
    </row>
    <row r="31" spans="1:38" x14ac:dyDescent="0.15">
      <c r="A31" s="1828" t="s">
        <v>1087</v>
      </c>
      <c r="B31" s="3415" t="s">
        <v>3016</v>
      </c>
      <c r="C31" s="3415" t="s">
        <v>3016</v>
      </c>
      <c r="D31" s="3415" t="s">
        <v>3016</v>
      </c>
      <c r="E31" s="3415" t="s">
        <v>3016</v>
      </c>
      <c r="F31" s="3415" t="s">
        <v>3016</v>
      </c>
      <c r="G31" t="n" s="3415">
        <v>0.0</v>
      </c>
      <c r="H31" s="336"/>
    </row>
    <row r="32" spans="1:38" x14ac:dyDescent="0.15">
      <c r="A32" s="1828" t="s">
        <v>518</v>
      </c>
      <c r="B32" s="3415" t="s">
        <v>2942</v>
      </c>
      <c r="C32" s="3415" t="s">
        <v>2942</v>
      </c>
      <c r="D32" s="3415" t="s">
        <v>2942</v>
      </c>
      <c r="E32" s="3415" t="s">
        <v>2942</v>
      </c>
      <c r="F32" s="3415" t="s">
        <v>2942</v>
      </c>
      <c r="G32" t="n" s="3415">
        <v>0.0</v>
      </c>
      <c r="H32" s="336"/>
    </row>
    <row r="33" spans="1:38" x14ac:dyDescent="0.15">
      <c r="A33" s="1828" t="s">
        <v>520</v>
      </c>
      <c r="B33" s="3415" t="s">
        <v>2942</v>
      </c>
      <c r="C33" s="3415" t="s">
        <v>2942</v>
      </c>
      <c r="D33" s="3415" t="s">
        <v>2942</v>
      </c>
      <c r="E33" s="3415" t="s">
        <v>2942</v>
      </c>
      <c r="F33" s="3415" t="s">
        <v>2942</v>
      </c>
      <c r="G33" t="n" s="3415">
        <v>0.0</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2942</v>
      </c>
      <c r="C37" s="3415" t="s">
        <v>2942</v>
      </c>
      <c r="D37" s="3415" t="s">
        <v>2942</v>
      </c>
      <c r="E37" s="3415" t="s">
        <v>2942</v>
      </c>
      <c r="F37" s="3415" t="s">
        <v>2942</v>
      </c>
      <c r="G37" t="n" s="3415">
        <v>0.0</v>
      </c>
      <c r="H37" s="336"/>
    </row>
    <row r="38" spans="1:38" x14ac:dyDescent="0.15">
      <c r="A38" s="1839" t="s">
        <v>1222</v>
      </c>
      <c r="B38" s="3419" t="s">
        <v>2942</v>
      </c>
      <c r="C38" s="3419" t="s">
        <v>2942</v>
      </c>
      <c r="D38" s="3419" t="s">
        <v>2942</v>
      </c>
      <c r="E38" s="3419" t="s">
        <v>2942</v>
      </c>
      <c r="F38" s="3419" t="s">
        <v>2942</v>
      </c>
      <c r="G38" t="n" s="3419">
        <v>0.0</v>
      </c>
      <c r="H38" s="336"/>
    </row>
    <row r="39" spans="1:38" x14ac:dyDescent="0.15">
      <c r="A39" s="1828" t="s">
        <v>1200</v>
      </c>
      <c r="B39" s="3415" t="s">
        <v>2942</v>
      </c>
      <c r="C39" s="3415" t="s">
        <v>2942</v>
      </c>
      <c r="D39" s="3415" t="s">
        <v>2942</v>
      </c>
      <c r="E39" s="3415" t="s">
        <v>2942</v>
      </c>
      <c r="F39" s="3415" t="s">
        <v>2942</v>
      </c>
      <c r="G39" t="n" s="3415">
        <v>0.0</v>
      </c>
      <c r="H39" s="336"/>
    </row>
    <row r="40" spans="1:38" x14ac:dyDescent="0.15">
      <c r="A40" s="1828" t="s">
        <v>1201</v>
      </c>
      <c r="B40" s="3415" t="s">
        <v>2942</v>
      </c>
      <c r="C40" s="3415" t="s">
        <v>2942</v>
      </c>
      <c r="D40" s="3415" t="s">
        <v>2942</v>
      </c>
      <c r="E40" s="3415" t="s">
        <v>2942</v>
      </c>
      <c r="F40" s="3415" t="s">
        <v>2942</v>
      </c>
      <c r="G40" t="n" s="3415">
        <v>0.0</v>
      </c>
      <c r="H40" s="336"/>
    </row>
    <row r="41" spans="1:38" x14ac:dyDescent="0.15">
      <c r="A41" s="1828" t="s">
        <v>1202</v>
      </c>
      <c r="B41" s="3415" t="s">
        <v>2942</v>
      </c>
      <c r="C41" s="3415" t="s">
        <v>2942</v>
      </c>
      <c r="D41" s="3415" t="s">
        <v>2942</v>
      </c>
      <c r="E41" s="3415" t="s">
        <v>2942</v>
      </c>
      <c r="F41" s="3415" t="s">
        <v>2942</v>
      </c>
      <c r="G41" t="n" s="3415">
        <v>0.0</v>
      </c>
      <c r="H41" s="336"/>
    </row>
    <row r="42" spans="1:38" x14ac:dyDescent="0.15">
      <c r="A42" s="1828" t="s">
        <v>1203</v>
      </c>
      <c r="B42" s="3415" t="s">
        <v>2942</v>
      </c>
      <c r="C42" s="3415" t="s">
        <v>2942</v>
      </c>
      <c r="D42" s="3415" t="s">
        <v>2942</v>
      </c>
      <c r="E42" s="3415" t="s">
        <v>2942</v>
      </c>
      <c r="F42" s="3415" t="s">
        <v>2942</v>
      </c>
      <c r="G42" t="n" s="3415">
        <v>0.0</v>
      </c>
      <c r="H42" s="336"/>
    </row>
    <row r="43" spans="1:38" x14ac:dyDescent="0.15">
      <c r="A43" s="1828" t="s">
        <v>1204</v>
      </c>
      <c r="B43" s="3415" t="s">
        <v>2942</v>
      </c>
      <c r="C43" s="3415" t="s">
        <v>2942</v>
      </c>
      <c r="D43" s="3415" t="s">
        <v>2942</v>
      </c>
      <c r="E43" s="3415" t="s">
        <v>2942</v>
      </c>
      <c r="F43" s="3415" t="s">
        <v>2942</v>
      </c>
      <c r="G43" t="n" s="3415">
        <v>0.0</v>
      </c>
      <c r="H43" s="336"/>
    </row>
    <row r="44" spans="1:38" x14ac:dyDescent="0.15">
      <c r="A44" s="1828" t="s">
        <v>1205</v>
      </c>
      <c r="B44" s="3415" t="s">
        <v>2942</v>
      </c>
      <c r="C44" s="3415" t="s">
        <v>2942</v>
      </c>
      <c r="D44" s="3415" t="s">
        <v>2942</v>
      </c>
      <c r="E44" s="3415" t="s">
        <v>2942</v>
      </c>
      <c r="F44" s="3415" t="s">
        <v>2942</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n">
        <v>0.00524523333903</v>
      </c>
      <c r="C47" s="3419" t="n">
        <v>0.00524523333903</v>
      </c>
      <c r="D47" s="3419" t="n">
        <v>0.00524523333903</v>
      </c>
      <c r="E47" s="3419" t="n">
        <v>0.00524542563083</v>
      </c>
      <c r="F47" s="3419" t="n">
        <v>0.00524523333903</v>
      </c>
      <c r="G47" t="n" s="3419">
        <v>0.0</v>
      </c>
      <c r="H47" s="336"/>
    </row>
    <row r="48" spans="1:38" x14ac:dyDescent="0.15">
      <c r="A48" s="1828" t="s">
        <v>2687</v>
      </c>
      <c r="B48" s="3415" t="s">
        <v>2942</v>
      </c>
      <c r="C48" s="3415" t="s">
        <v>2942</v>
      </c>
      <c r="D48" s="3415" t="s">
        <v>2942</v>
      </c>
      <c r="E48" s="3415" t="s">
        <v>2942</v>
      </c>
      <c r="F48" s="3415" t="s">
        <v>2942</v>
      </c>
      <c r="G48" t="n" s="3415">
        <v>0.0</v>
      </c>
      <c r="H48" s="336"/>
    </row>
    <row r="49" spans="1:38" x14ac:dyDescent="0.15">
      <c r="A49" s="1828" t="s">
        <v>989</v>
      </c>
      <c r="B49" s="3415" t="s">
        <v>2942</v>
      </c>
      <c r="C49" s="3415" t="s">
        <v>2942</v>
      </c>
      <c r="D49" s="3415" t="s">
        <v>2942</v>
      </c>
      <c r="E49" s="3415" t="s">
        <v>2942</v>
      </c>
      <c r="F49" s="3415" t="s">
        <v>2942</v>
      </c>
      <c r="G49" t="n" s="3415">
        <v>0.0</v>
      </c>
      <c r="H49" s="336"/>
    </row>
    <row r="50" spans="1:38" x14ac:dyDescent="0.15">
      <c r="A50" s="1828" t="s">
        <v>993</v>
      </c>
      <c r="B50" s="3415" t="s">
        <v>2969</v>
      </c>
      <c r="C50" s="3415" t="s">
        <v>2969</v>
      </c>
      <c r="D50" s="3415" t="s">
        <v>2969</v>
      </c>
      <c r="E50" s="3415" t="s">
        <v>2969</v>
      </c>
      <c r="F50" s="3415" t="s">
        <v>2969</v>
      </c>
      <c r="G50" t="n" s="3415">
        <v>0.0</v>
      </c>
      <c r="H50" s="336"/>
    </row>
    <row r="51" spans="1:38" x14ac:dyDescent="0.15">
      <c r="A51" s="1828" t="s">
        <v>1118</v>
      </c>
      <c r="B51" s="3415" t="n">
        <v>0.00524523333903</v>
      </c>
      <c r="C51" s="3415" t="n">
        <v>0.00524523333903</v>
      </c>
      <c r="D51" s="3415" t="n">
        <v>0.00524523333903</v>
      </c>
      <c r="E51" s="3415" t="n">
        <v>0.00524542563083</v>
      </c>
      <c r="F51" s="3415" t="n">
        <v>0.00524523333903</v>
      </c>
      <c r="G51" t="n" s="3415">
        <v>0.0</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2942</v>
      </c>
      <c r="C53" s="3419" t="s">
        <v>2942</v>
      </c>
      <c r="D53" s="3419" t="s">
        <v>2942</v>
      </c>
      <c r="E53" s="3419" t="s">
        <v>2942</v>
      </c>
      <c r="F53" s="3419" t="s">
        <v>2942</v>
      </c>
      <c r="G53" t="n" s="3419">
        <v>0.0</v>
      </c>
      <c r="H53" s="336"/>
    </row>
    <row r="54" spans="1:38" ht="13" x14ac:dyDescent="0.15">
      <c r="A54" s="1985" t="s">
        <v>1226</v>
      </c>
      <c r="B54" s="3419" t="n">
        <v>0.08798703312564</v>
      </c>
      <c r="C54" s="3419" t="n">
        <v>0.08798703312564</v>
      </c>
      <c r="D54" s="3419" t="n">
        <v>0.08161191908624</v>
      </c>
      <c r="E54" s="3419" t="n">
        <v>0.07549227222868</v>
      </c>
      <c r="F54" s="3419" t="n">
        <v>0.06336353037473</v>
      </c>
      <c r="G54" t="n" s="3419">
        <v>-27.985376794952</v>
      </c>
      <c r="H54" s="336"/>
    </row>
    <row r="55" spans="1:38" ht="13" x14ac:dyDescent="0.15">
      <c r="A55" s="1985" t="s">
        <v>1227</v>
      </c>
      <c r="B55" s="3419" t="n">
        <v>0.08798703312564</v>
      </c>
      <c r="C55" s="3419" t="n">
        <v>0.08798703312564</v>
      </c>
      <c r="D55" s="3419" t="n">
        <v>0.08161191908624</v>
      </c>
      <c r="E55" s="3419" t="n">
        <v>0.07549227222868</v>
      </c>
      <c r="F55" s="3419" t="n">
        <v>0.06336353037473</v>
      </c>
      <c r="G55" t="n" s="3419">
        <v>-27.985376794952</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4.2297074626E-4</v>
      </c>
      <c r="C57" s="3419" t="n">
        <v>4.2297074626E-4</v>
      </c>
      <c r="D57" s="3419" t="n">
        <v>5.4233270364E-4</v>
      </c>
      <c r="E57" s="3419" t="n">
        <v>5.0520367032E-4</v>
      </c>
      <c r="F57" s="3419" t="n">
        <v>4.3086700109E-4</v>
      </c>
      <c r="G57" t="n" s="3419">
        <v>1.866856017779</v>
      </c>
      <c r="H57" s="336"/>
    </row>
    <row r="58" spans="1:38" x14ac:dyDescent="0.15">
      <c r="A58" s="1860" t="s">
        <v>61</v>
      </c>
      <c r="B58" s="3415" t="n">
        <v>1.624655026E-5</v>
      </c>
      <c r="C58" s="3415" t="n">
        <v>1.624655026E-5</v>
      </c>
      <c r="D58" s="3415" t="n">
        <v>1.657128398E-5</v>
      </c>
      <c r="E58" s="3415" t="n">
        <v>1.743256511E-5</v>
      </c>
      <c r="F58" s="3415" t="n">
        <v>1.70910738E-5</v>
      </c>
      <c r="G58" t="n" s="3415">
        <v>5.198171467079</v>
      </c>
      <c r="H58" s="336"/>
    </row>
    <row r="59" spans="1:38" x14ac:dyDescent="0.15">
      <c r="A59" s="1860" t="s">
        <v>62</v>
      </c>
      <c r="B59" s="3415" t="n">
        <v>4.06724196E-4</v>
      </c>
      <c r="C59" s="3415" t="n">
        <v>4.06724196E-4</v>
      </c>
      <c r="D59" s="3415" t="n">
        <v>5.2576141966E-4</v>
      </c>
      <c r="E59" s="3415" t="n">
        <v>4.8777110521E-4</v>
      </c>
      <c r="F59" s="3415" t="n">
        <v>4.1377592729E-4</v>
      </c>
      <c r="G59" t="n" s="3415">
        <v>1.733787013252</v>
      </c>
      <c r="H59" s="336"/>
    </row>
    <row r="60" spans="1:38" x14ac:dyDescent="0.15">
      <c r="A60" s="1810" t="s">
        <v>63</v>
      </c>
      <c r="B60" s="3415" t="s">
        <v>2942</v>
      </c>
      <c r="C60" s="3415" t="s">
        <v>2942</v>
      </c>
      <c r="D60" s="3415" t="s">
        <v>2942</v>
      </c>
      <c r="E60" s="3415" t="s">
        <v>2942</v>
      </c>
      <c r="F60" s="3415" t="s">
        <v>2942</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547.3149126435699</v>
      </c>
      <c r="C9" s="3418" t="s">
        <v>2946</v>
      </c>
      <c r="D9" s="3416" t="s">
        <v>1185</v>
      </c>
      <c r="E9" s="3416" t="s">
        <v>1185</v>
      </c>
      <c r="F9" s="3416" t="s">
        <v>1185</v>
      </c>
      <c r="G9" s="3418" t="n">
        <v>37.78740727017716</v>
      </c>
      <c r="H9" s="3418" t="n">
        <v>4.8065402868E-4</v>
      </c>
      <c r="I9" s="3418" t="n">
        <v>3.8525250576E-4</v>
      </c>
      <c r="J9" s="3418" t="s">
        <v>2942</v>
      </c>
    </row>
    <row r="10" spans="1:10" x14ac:dyDescent="0.15">
      <c r="A10" s="844" t="s">
        <v>87</v>
      </c>
      <c r="B10" s="3418" t="n">
        <v>390.4806372160271</v>
      </c>
      <c r="C10" s="3418" t="s">
        <v>2946</v>
      </c>
      <c r="D10" s="3418" t="n">
        <v>74.17944284809323</v>
      </c>
      <c r="E10" s="3418" t="n">
        <v>0.8292850461388</v>
      </c>
      <c r="F10" s="3418" t="n">
        <v>0.58496685510076</v>
      </c>
      <c r="G10" s="3418" t="n">
        <v>28.96563611165331</v>
      </c>
      <c r="H10" s="3418" t="n">
        <v>3.2381975325E-4</v>
      </c>
      <c r="I10" s="3418" t="n">
        <v>2.2841823033E-4</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156.83427542754274</v>
      </c>
      <c r="C12" s="3418" t="s">
        <v>2946</v>
      </c>
      <c r="D12" s="3418" t="n">
        <v>56.24899999999999</v>
      </c>
      <c r="E12" s="3418" t="n">
        <v>1.00000000001567</v>
      </c>
      <c r="F12" s="3418" t="n">
        <v>1.00000000001567</v>
      </c>
      <c r="G12" s="3418" t="n">
        <v>8.82177115852385</v>
      </c>
      <c r="H12" s="3418" t="n">
        <v>1.5683427543E-4</v>
      </c>
      <c r="I12" s="3418" t="n">
        <v>1.5683427543E-4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166.85441743517356</v>
      </c>
      <c r="C16" s="3418" t="s">
        <v>2946</v>
      </c>
      <c r="D16" s="3416" t="s">
        <v>1185</v>
      </c>
      <c r="E16" s="3416" t="s">
        <v>1185</v>
      </c>
      <c r="F16" s="3416" t="s">
        <v>1185</v>
      </c>
      <c r="G16" s="3418" t="n">
        <v>10.24225383936669</v>
      </c>
      <c r="H16" s="3418" t="n">
        <v>1.5278746394E-4</v>
      </c>
      <c r="I16" s="3418" t="n">
        <v>1.4809847945E-4</v>
      </c>
      <c r="J16" s="3418" t="s">
        <v>2942</v>
      </c>
    </row>
    <row r="17" spans="1:10" x14ac:dyDescent="0.15">
      <c r="A17" s="844" t="s">
        <v>87</v>
      </c>
      <c r="B17" s="3418" t="n">
        <v>46.88984497792786</v>
      </c>
      <c r="C17" s="3418" t="s">
        <v>2946</v>
      </c>
      <c r="D17" s="3418" t="n">
        <v>74.5228866690423</v>
      </c>
      <c r="E17" s="3418" t="n">
        <v>0.69999999990297</v>
      </c>
      <c r="F17" s="3418" t="n">
        <v>0.60000000006917</v>
      </c>
      <c r="G17" s="3418" t="n">
        <v>3.49436660321908</v>
      </c>
      <c r="H17" s="3418" t="n">
        <v>3.282289148E-5</v>
      </c>
      <c r="I17" s="3418" t="n">
        <v>2.813390699E-5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119.96457245724571</v>
      </c>
      <c r="C19" s="3418" t="s">
        <v>2946</v>
      </c>
      <c r="D19" s="3418" t="n">
        <v>56.24899999999997</v>
      </c>
      <c r="E19" s="3418" t="n">
        <v>1.00000000002296</v>
      </c>
      <c r="F19" s="3418" t="n">
        <v>1.00000000002296</v>
      </c>
      <c r="G19" s="3418" t="n">
        <v>6.74788723614761</v>
      </c>
      <c r="H19" s="3418" t="n">
        <v>1.1996457246E-4</v>
      </c>
      <c r="I19" s="3418" t="n">
        <v>1.1996457246E-4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2958</v>
      </c>
      <c r="B23" s="3418" t="n">
        <v>166.85441743517356</v>
      </c>
      <c r="C23" s="3418" t="s">
        <v>2946</v>
      </c>
      <c r="D23" s="3416" t="s">
        <v>1185</v>
      </c>
      <c r="E23" s="3416" t="s">
        <v>1185</v>
      </c>
      <c r="F23" s="3416" t="s">
        <v>1185</v>
      </c>
      <c r="G23" s="3418" t="n">
        <v>10.24225383936669</v>
      </c>
      <c r="H23" s="3418" t="n">
        <v>1.5278746394E-4</v>
      </c>
      <c r="I23" s="3418" t="n">
        <v>1.4809847945E-4</v>
      </c>
      <c r="J23" s="3418" t="s">
        <v>2942</v>
      </c>
    </row>
    <row r="24">
      <c r="A24" s="3443" t="s">
        <v>2948</v>
      </c>
      <c r="B24" s="3415" t="n">
        <v>46.88984497792786</v>
      </c>
      <c r="C24" s="3418" t="s">
        <v>2946</v>
      </c>
      <c r="D24" s="3418" t="n">
        <v>74.5228866690423</v>
      </c>
      <c r="E24" s="3418" t="n">
        <v>0.69999999990297</v>
      </c>
      <c r="F24" s="3418" t="n">
        <v>0.60000000006917</v>
      </c>
      <c r="G24" s="3415" t="n">
        <v>3.49436660321908</v>
      </c>
      <c r="H24" s="3415" t="n">
        <v>3.282289148E-5</v>
      </c>
      <c r="I24" s="3415" t="n">
        <v>2.813390699E-5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119.96457245724571</v>
      </c>
      <c r="C26" s="3418" t="s">
        <v>2946</v>
      </c>
      <c r="D26" s="3418" t="n">
        <v>56.24899999999997</v>
      </c>
      <c r="E26" s="3418" t="n">
        <v>1.00000000002296</v>
      </c>
      <c r="F26" s="3418" t="n">
        <v>1.00000000002296</v>
      </c>
      <c r="G26" s="3415" t="n">
        <v>6.74788723614761</v>
      </c>
      <c r="H26" s="3415" t="n">
        <v>1.1996457246E-4</v>
      </c>
      <c r="I26" s="3415" t="n">
        <v>1.1996457246E-4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380.46049520839625</v>
      </c>
      <c r="C30" s="3418" t="s">
        <v>2946</v>
      </c>
      <c r="D30" s="3416" t="s">
        <v>1185</v>
      </c>
      <c r="E30" s="3416" t="s">
        <v>1185</v>
      </c>
      <c r="F30" s="3416" t="s">
        <v>1185</v>
      </c>
      <c r="G30" s="3418" t="n">
        <v>27.54515343081047</v>
      </c>
      <c r="H30" s="3418" t="n">
        <v>3.2786656474E-4</v>
      </c>
      <c r="I30" s="3418" t="n">
        <v>2.3715402631E-4</v>
      </c>
      <c r="J30" s="3418" t="s">
        <v>2942</v>
      </c>
    </row>
    <row r="31" spans="1:10" x14ac:dyDescent="0.15">
      <c r="A31" s="844" t="s">
        <v>87</v>
      </c>
      <c r="B31" s="3418" t="n">
        <v>343.59079223809925</v>
      </c>
      <c r="C31" s="3418" t="s">
        <v>2946</v>
      </c>
      <c r="D31" s="3418" t="n">
        <v>74.13257306029121</v>
      </c>
      <c r="E31" s="3418" t="n">
        <v>0.84692857999625</v>
      </c>
      <c r="F31" s="3418" t="n">
        <v>0.58291528138859</v>
      </c>
      <c r="G31" s="3418" t="n">
        <v>25.47126950843423</v>
      </c>
      <c r="H31" s="3418" t="n">
        <v>2.9099686177E-4</v>
      </c>
      <c r="I31" s="3418" t="n">
        <v>2.0028432334E-4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36.86970297029703</v>
      </c>
      <c r="C33" s="3418" t="s">
        <v>2946</v>
      </c>
      <c r="D33" s="3418" t="n">
        <v>56.24900000000006</v>
      </c>
      <c r="E33" s="3418" t="n">
        <v>0.99999999999194</v>
      </c>
      <c r="F33" s="3418" t="n">
        <v>0.99999999999194</v>
      </c>
      <c r="G33" s="3418" t="n">
        <v>2.07388392237624</v>
      </c>
      <c r="H33" s="3418" t="n">
        <v>3.686970297E-5</v>
      </c>
      <c r="I33" s="3418" t="n">
        <v>3.686970297E-5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2959</v>
      </c>
      <c r="B37" s="3418" t="n">
        <v>380.46049520839625</v>
      </c>
      <c r="C37" s="3418" t="s">
        <v>2946</v>
      </c>
      <c r="D37" s="3416" t="s">
        <v>1185</v>
      </c>
      <c r="E37" s="3416" t="s">
        <v>1185</v>
      </c>
      <c r="F37" s="3416" t="s">
        <v>1185</v>
      </c>
      <c r="G37" s="3418" t="n">
        <v>27.54515343081047</v>
      </c>
      <c r="H37" s="3418" t="n">
        <v>3.2786656474E-4</v>
      </c>
      <c r="I37" s="3418" t="n">
        <v>2.3715402631E-4</v>
      </c>
      <c r="J37" s="3418" t="s">
        <v>2942</v>
      </c>
    </row>
    <row r="38">
      <c r="A38" s="3438" t="s">
        <v>2948</v>
      </c>
      <c r="B38" s="3415" t="n">
        <v>343.59079223809925</v>
      </c>
      <c r="C38" s="3418" t="s">
        <v>2946</v>
      </c>
      <c r="D38" s="3418" t="n">
        <v>74.13257306029121</v>
      </c>
      <c r="E38" s="3418" t="n">
        <v>0.84692857999625</v>
      </c>
      <c r="F38" s="3418" t="n">
        <v>0.58291528138859</v>
      </c>
      <c r="G38" s="3415" t="n">
        <v>25.47126950843423</v>
      </c>
      <c r="H38" s="3415" t="n">
        <v>2.9099686177E-4</v>
      </c>
      <c r="I38" s="3415" t="n">
        <v>2.0028432334E-4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36.86970297029703</v>
      </c>
      <c r="C40" s="3418" t="s">
        <v>2946</v>
      </c>
      <c r="D40" s="3418" t="n">
        <v>56.24900000000006</v>
      </c>
      <c r="E40" s="3418" t="n">
        <v>0.99999999999194</v>
      </c>
      <c r="F40" s="3418" t="n">
        <v>0.99999999999194</v>
      </c>
      <c r="G40" s="3415" t="n">
        <v>2.07388392237624</v>
      </c>
      <c r="H40" s="3415" t="n">
        <v>3.686970297E-5</v>
      </c>
      <c r="I40" s="3415" t="n">
        <v>3.686970297E-5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s">
        <v>2942</v>
      </c>
      <c r="C44" s="3418" t="s">
        <v>2946</v>
      </c>
      <c r="D44" s="3416" t="s">
        <v>1185</v>
      </c>
      <c r="E44" s="3416" t="s">
        <v>1185</v>
      </c>
      <c r="F44" s="3416" t="s">
        <v>1185</v>
      </c>
      <c r="G44" s="3418" t="s">
        <v>2942</v>
      </c>
      <c r="H44" s="3418" t="s">
        <v>2942</v>
      </c>
      <c r="I44" s="3418" t="s">
        <v>2942</v>
      </c>
      <c r="J44" s="3418" t="s">
        <v>2942</v>
      </c>
    </row>
    <row r="45" spans="1:10" x14ac:dyDescent="0.15">
      <c r="A45" s="844" t="s">
        <v>87</v>
      </c>
      <c r="B45" s="3418" t="s">
        <v>2942</v>
      </c>
      <c r="C45" s="3418" t="s">
        <v>2946</v>
      </c>
      <c r="D45" s="3418" t="s">
        <v>2942</v>
      </c>
      <c r="E45" s="3418" t="s">
        <v>2942</v>
      </c>
      <c r="F45" s="3418" t="s">
        <v>2942</v>
      </c>
      <c r="G45" s="3418" t="s">
        <v>2942</v>
      </c>
      <c r="H45" s="3418" t="s">
        <v>2942</v>
      </c>
      <c r="I45" s="3418" t="s">
        <v>2942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s">
        <v>2942</v>
      </c>
      <c r="C51" s="3418" t="s">
        <v>2946</v>
      </c>
      <c r="D51" s="3416" t="s">
        <v>1185</v>
      </c>
      <c r="E51" s="3416" t="s">
        <v>1185</v>
      </c>
      <c r="F51" s="3416" t="s">
        <v>1185</v>
      </c>
      <c r="G51" s="3418" t="s">
        <v>2942</v>
      </c>
      <c r="H51" s="3418" t="s">
        <v>2942</v>
      </c>
      <c r="I51" s="3418" t="s">
        <v>2942</v>
      </c>
      <c r="J51" s="3418" t="s">
        <v>2942</v>
      </c>
    </row>
    <row r="52" spans="1:10" x14ac:dyDescent="0.15">
      <c r="A52" s="844" t="s">
        <v>87</v>
      </c>
      <c r="B52" s="3415" t="s">
        <v>2942</v>
      </c>
      <c r="C52" s="3418" t="s">
        <v>2946</v>
      </c>
      <c r="D52" s="3418" t="s">
        <v>2942</v>
      </c>
      <c r="E52" s="3418" t="s">
        <v>2942</v>
      </c>
      <c r="F52" s="3418" t="s">
        <v>2942</v>
      </c>
      <c r="G52" s="3415" t="s">
        <v>2942</v>
      </c>
      <c r="H52" s="3415" t="s">
        <v>2942</v>
      </c>
      <c r="I52" s="3415" t="s">
        <v>2942</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2942</v>
      </c>
      <c r="C58" s="3418" t="s">
        <v>2946</v>
      </c>
      <c r="D58" s="3416" t="s">
        <v>1185</v>
      </c>
      <c r="E58" s="3416" t="s">
        <v>1185</v>
      </c>
      <c r="F58" s="3416" t="s">
        <v>1185</v>
      </c>
      <c r="G58" s="3418" t="s">
        <v>2942</v>
      </c>
      <c r="H58" s="3418" t="s">
        <v>2942</v>
      </c>
      <c r="I58" s="3418" t="s">
        <v>2942</v>
      </c>
      <c r="J58" s="3416" t="s">
        <v>1185</v>
      </c>
    </row>
    <row r="59" spans="1:10" x14ac:dyDescent="0.15">
      <c r="A59" s="844" t="s">
        <v>109</v>
      </c>
      <c r="B59" s="3415" t="s">
        <v>2942</v>
      </c>
      <c r="C59" s="3418" t="s">
        <v>2946</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2946</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2946</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s">
        <v>2942</v>
      </c>
      <c r="C74" s="3418" t="s">
        <v>2946</v>
      </c>
      <c r="D74" s="3416" t="s">
        <v>1185</v>
      </c>
      <c r="E74" s="3416" t="s">
        <v>1185</v>
      </c>
      <c r="F74" s="3416" t="s">
        <v>1185</v>
      </c>
      <c r="G74" s="3418" t="s">
        <v>2942</v>
      </c>
      <c r="H74" s="3418" t="s">
        <v>2942</v>
      </c>
      <c r="I74" s="3418" t="s">
        <v>2942</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907" t="s">
        <v>1970</v>
      </c>
      <c r="B76" s="3418" t="s">
        <v>2942</v>
      </c>
      <c r="C76" s="3418" t="s">
        <v>2946</v>
      </c>
      <c r="D76" s="3416" t="s">
        <v>1185</v>
      </c>
      <c r="E76" s="3416" t="s">
        <v>1185</v>
      </c>
      <c r="F76" s="3416" t="s">
        <v>1185</v>
      </c>
      <c r="G76" s="3418" t="s">
        <v>2942</v>
      </c>
      <c r="H76" s="3418" t="s">
        <v>2942</v>
      </c>
      <c r="I76" s="3418" t="s">
        <v>2942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597.5711724801745</v>
      </c>
      <c r="C79" s="3418" t="s">
        <v>2946</v>
      </c>
      <c r="D79" s="3418" t="n">
        <v>66.88713347564696</v>
      </c>
      <c r="E79" s="3418" t="n">
        <v>0.0861357396582</v>
      </c>
      <c r="F79" s="3418" t="n">
        <v>5.69932406709762</v>
      </c>
      <c r="G79" s="3415" t="n">
        <v>39.96982277488028</v>
      </c>
      <c r="H79" s="3415" t="n">
        <v>5.147223494E-5</v>
      </c>
      <c r="I79" s="3415" t="n">
        <v>0.00340575176512</v>
      </c>
      <c r="J79" s="3415" t="s">
        <v>2942</v>
      </c>
    </row>
    <row r="80" spans="1:10" s="27" customFormat="1" ht="13" x14ac:dyDescent="0.15">
      <c r="A80" s="859" t="s">
        <v>1972</v>
      </c>
      <c r="B80" s="3415" t="n">
        <v>257.40758634067254</v>
      </c>
      <c r="C80" s="3418" t="s">
        <v>2946</v>
      </c>
      <c r="D80" s="3418" t="n">
        <v>76.16701875571475</v>
      </c>
      <c r="E80" s="3418" t="n">
        <v>0.01071749709952</v>
      </c>
      <c r="F80" s="3418" t="n">
        <v>2.67937427441323</v>
      </c>
      <c r="G80" s="3415" t="n">
        <v>19.60596845667327</v>
      </c>
      <c r="H80" s="3415" t="n">
        <v>2.75876506E-6</v>
      </c>
      <c r="I80" s="3415" t="n">
        <v>6.8969126488E-4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2960</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0.00545999053393</v>
      </c>
      <c r="C7" s="3419" t="n">
        <v>0.00545999053393</v>
      </c>
      <c r="D7" s="3419" t="n">
        <v>0.00650443182276</v>
      </c>
      <c r="E7" s="3419" t="n">
        <v>0.00699702042247</v>
      </c>
      <c r="F7" s="3419" t="n">
        <v>0.00745047208199</v>
      </c>
      <c r="G7" t="n" s="3419">
        <v>36.455769212246</v>
      </c>
      <c r="H7" s="336"/>
    </row>
    <row r="8" spans="1:38" ht="12" customHeight="1" x14ac:dyDescent="0.15">
      <c r="A8" s="1828" t="s">
        <v>1107</v>
      </c>
      <c r="B8" s="3419" t="n">
        <v>0.00545999053393</v>
      </c>
      <c r="C8" s="3419" t="n">
        <v>0.00545999053393</v>
      </c>
      <c r="D8" s="3419" t="n">
        <v>0.00650443182276</v>
      </c>
      <c r="E8" s="3419" t="n">
        <v>0.00699702042247</v>
      </c>
      <c r="F8" s="3419" t="n">
        <v>0.00745047208199</v>
      </c>
      <c r="G8" t="n" s="3419">
        <v>36.455769212246</v>
      </c>
      <c r="H8" s="336"/>
    </row>
    <row r="9" spans="1:38" ht="12" customHeight="1" x14ac:dyDescent="0.15">
      <c r="A9" s="1813" t="s">
        <v>1071</v>
      </c>
      <c r="B9" s="3415" t="n">
        <v>0.00244621498851</v>
      </c>
      <c r="C9" s="3415" t="n">
        <v>0.00244621498851</v>
      </c>
      <c r="D9" s="3415" t="n">
        <v>0.0032771136003</v>
      </c>
      <c r="E9" s="3415" t="n">
        <v>0.00352106116653</v>
      </c>
      <c r="F9" s="3415" t="n">
        <v>0.00409651334558</v>
      </c>
      <c r="G9" t="n" s="3415">
        <v>67.463340909182</v>
      </c>
      <c r="H9" s="336"/>
    </row>
    <row r="10" spans="1:38" ht="12.75" customHeight="1" x14ac:dyDescent="0.15">
      <c r="A10" s="1813" t="s">
        <v>1108</v>
      </c>
      <c r="B10" s="3415" t="n">
        <v>9.8701916252E-4</v>
      </c>
      <c r="C10" s="3415" t="n">
        <v>9.8701916252E-4</v>
      </c>
      <c r="D10" s="3415" t="n">
        <v>9.8923462393E-4</v>
      </c>
      <c r="E10" s="3415" t="n">
        <v>9.883110758E-4</v>
      </c>
      <c r="F10" s="3415" t="n">
        <v>9.8790701228E-4</v>
      </c>
      <c r="G10" t="n" s="3415">
        <v>0.089952636556</v>
      </c>
      <c r="H10" s="336"/>
    </row>
    <row r="11" spans="1:38" ht="12" customHeight="1" x14ac:dyDescent="0.15">
      <c r="A11" s="1813" t="s">
        <v>1073</v>
      </c>
      <c r="B11" s="3415" t="n">
        <v>0.0016069793649</v>
      </c>
      <c r="C11" s="3415" t="n">
        <v>0.0016069793649</v>
      </c>
      <c r="D11" s="3415" t="n">
        <v>0.00183310886209</v>
      </c>
      <c r="E11" s="3415" t="n">
        <v>0.00210031453925</v>
      </c>
      <c r="F11" s="3415" t="n">
        <v>0.00198079921837</v>
      </c>
      <c r="G11" t="n" s="3415">
        <v>23.262268429518</v>
      </c>
      <c r="H11" s="336"/>
    </row>
    <row r="12" spans="1:38" ht="12" customHeight="1" x14ac:dyDescent="0.15">
      <c r="A12" s="1813" t="s">
        <v>1074</v>
      </c>
      <c r="B12" s="3415" t="n">
        <v>4.19777018E-4</v>
      </c>
      <c r="C12" s="3415" t="n">
        <v>4.19777018E-4</v>
      </c>
      <c r="D12" s="3415" t="n">
        <v>4.0497473644E-4</v>
      </c>
      <c r="E12" s="3415" t="n">
        <v>3.8733364089E-4</v>
      </c>
      <c r="F12" s="3415" t="n">
        <v>3.8525250576E-4</v>
      </c>
      <c r="G12" t="n" s="3415">
        <v>-8.224488421136</v>
      </c>
      <c r="H12" s="336"/>
    </row>
    <row r="13" spans="1:38" ht="12" customHeight="1" x14ac:dyDescent="0.15">
      <c r="A13" s="1813" t="s">
        <v>1075</v>
      </c>
      <c r="B13" s="3415" t="s">
        <v>2942</v>
      </c>
      <c r="C13" s="3415" t="s">
        <v>2942</v>
      </c>
      <c r="D13" s="3415" t="s">
        <v>2942</v>
      </c>
      <c r="E13" s="3415" t="s">
        <v>2942</v>
      </c>
      <c r="F13" s="3415" t="s">
        <v>2942</v>
      </c>
      <c r="G13" t="n" s="3415">
        <v>0.0</v>
      </c>
      <c r="H13" s="336"/>
    </row>
    <row r="14" spans="1:38" ht="12" customHeight="1" x14ac:dyDescent="0.15">
      <c r="A14" s="1828" t="s">
        <v>45</v>
      </c>
      <c r="B14" s="3419" t="s">
        <v>2942</v>
      </c>
      <c r="C14" s="3419" t="s">
        <v>2942</v>
      </c>
      <c r="D14" s="3419" t="s">
        <v>2942</v>
      </c>
      <c r="E14" s="3419" t="s">
        <v>2942</v>
      </c>
      <c r="F14" s="3419" t="s">
        <v>2942</v>
      </c>
      <c r="G14" t="n" s="3419">
        <v>0.0</v>
      </c>
      <c r="H14" s="336"/>
    </row>
    <row r="15" spans="1:38" ht="12" customHeight="1" x14ac:dyDescent="0.15">
      <c r="A15" s="1813" t="s">
        <v>1076</v>
      </c>
      <c r="B15" s="3415" t="s">
        <v>2942</v>
      </c>
      <c r="C15" s="3415" t="s">
        <v>2942</v>
      </c>
      <c r="D15" s="3415" t="s">
        <v>2942</v>
      </c>
      <c r="E15" s="3415" t="s">
        <v>2942</v>
      </c>
      <c r="F15" s="3415" t="s">
        <v>2942</v>
      </c>
      <c r="G15" t="n" s="3415">
        <v>0.0</v>
      </c>
      <c r="H15" s="336"/>
    </row>
    <row r="16" spans="1:38" ht="12.75" customHeight="1" x14ac:dyDescent="0.15">
      <c r="A16" s="1813" t="s">
        <v>1077</v>
      </c>
      <c r="B16" s="3415" t="s">
        <v>2942</v>
      </c>
      <c r="C16" s="3415" t="s">
        <v>2942</v>
      </c>
      <c r="D16" s="3415" t="s">
        <v>2942</v>
      </c>
      <c r="E16" s="3415" t="s">
        <v>2942</v>
      </c>
      <c r="F16" s="3415" t="s">
        <v>2942</v>
      </c>
      <c r="G16" t="n" s="3415">
        <v>0.0</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8.160869641E-5</v>
      </c>
      <c r="C18" s="3419" t="n">
        <v>8.160869641E-5</v>
      </c>
      <c r="D18" s="3419" t="n">
        <v>8.186733171E-5</v>
      </c>
      <c r="E18" s="3419" t="n">
        <v>8.218996716E-5</v>
      </c>
      <c r="F18" s="3419" t="n">
        <v>8.205682583E-5</v>
      </c>
      <c r="G18" t="n" s="3419">
        <v>0.549119689094</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s">
        <v>2942</v>
      </c>
      <c r="C20" s="3415" t="s">
        <v>2942</v>
      </c>
      <c r="D20" s="3415" t="s">
        <v>2942</v>
      </c>
      <c r="E20" s="3415" t="s">
        <v>2942</v>
      </c>
      <c r="F20" s="3415" t="s">
        <v>2942</v>
      </c>
      <c r="G20" t="n" s="3415">
        <v>0.0</v>
      </c>
      <c r="H20" s="336"/>
    </row>
    <row r="21" spans="1:38" ht="13.5" customHeight="1" x14ac:dyDescent="0.15">
      <c r="A21" s="1804" t="s">
        <v>330</v>
      </c>
      <c r="B21" s="3415" t="s">
        <v>1185</v>
      </c>
      <c r="C21" s="3415" t="s">
        <v>1185</v>
      </c>
      <c r="D21" s="3415" t="s">
        <v>1185</v>
      </c>
      <c r="E21" s="3415" t="s">
        <v>1185</v>
      </c>
      <c r="F21" s="3415" t="s">
        <v>1185</v>
      </c>
      <c r="G21" t="s" s="3415">
        <v>1185</v>
      </c>
      <c r="H21" s="336"/>
    </row>
    <row r="22" spans="1:38" ht="13.5" customHeight="1" x14ac:dyDescent="0.15">
      <c r="A22" s="1815" t="s">
        <v>337</v>
      </c>
      <c r="B22" s="3415" t="n">
        <v>1.82745668E-6</v>
      </c>
      <c r="C22" s="3415" t="n">
        <v>1.82745668E-6</v>
      </c>
      <c r="D22" s="3415" t="n">
        <v>2.08609198E-6</v>
      </c>
      <c r="E22" s="3415" t="n">
        <v>2.40872743E-6</v>
      </c>
      <c r="F22" s="3415" t="n">
        <v>2.2755861E-6</v>
      </c>
      <c r="G22" t="n" s="3415">
        <v>24.522026973575</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7.978123973E-5</v>
      </c>
      <c r="C25" s="3415" t="n">
        <v>7.978123973E-5</v>
      </c>
      <c r="D25" s="3415" t="n">
        <v>7.978123973E-5</v>
      </c>
      <c r="E25" s="3415" t="n">
        <v>7.978123973E-5</v>
      </c>
      <c r="F25" s="3415" t="n">
        <v>7.978123973E-5</v>
      </c>
      <c r="G25" t="n" s="3415">
        <v>0.0</v>
      </c>
      <c r="H25" s="336"/>
    </row>
    <row r="26" spans="1:38" ht="12" customHeight="1" x14ac:dyDescent="0.15">
      <c r="A26" s="1804" t="s">
        <v>1113</v>
      </c>
      <c r="B26" s="3415" t="s">
        <v>2942</v>
      </c>
      <c r="C26" s="3415" t="s">
        <v>2942</v>
      </c>
      <c r="D26" s="3415" t="s">
        <v>2942</v>
      </c>
      <c r="E26" s="3415" t="s">
        <v>2942</v>
      </c>
      <c r="F26" s="3415" t="s">
        <v>2942</v>
      </c>
      <c r="G26" t="n" s="3415">
        <v>0.0</v>
      </c>
      <c r="H26" s="336"/>
    </row>
    <row r="27" spans="1:38" ht="12" customHeight="1" x14ac:dyDescent="0.15">
      <c r="A27" s="1839" t="s">
        <v>1085</v>
      </c>
      <c r="B27" s="3419" t="s">
        <v>2942</v>
      </c>
      <c r="C27" s="3419" t="s">
        <v>2942</v>
      </c>
      <c r="D27" s="3419" t="s">
        <v>2942</v>
      </c>
      <c r="E27" s="3419" t="s">
        <v>2942</v>
      </c>
      <c r="F27" s="3419" t="s">
        <v>2942</v>
      </c>
      <c r="G27" t="n" s="3419">
        <v>0.0</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s">
        <v>2942</v>
      </c>
      <c r="C29" s="3415" t="s">
        <v>2942</v>
      </c>
      <c r="D29" s="3415" t="s">
        <v>2942</v>
      </c>
      <c r="E29" s="3415" t="s">
        <v>2942</v>
      </c>
      <c r="F29" s="3415" t="s">
        <v>2942</v>
      </c>
      <c r="G29" t="n" s="3415">
        <v>0.0</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s">
        <v>2942</v>
      </c>
      <c r="C31" s="3415" t="s">
        <v>2942</v>
      </c>
      <c r="D31" s="3415" t="s">
        <v>2942</v>
      </c>
      <c r="E31" s="3415" t="s">
        <v>2942</v>
      </c>
      <c r="F31" s="3415" t="s">
        <v>2942</v>
      </c>
      <c r="G31" t="n" s="3415">
        <v>0.0</v>
      </c>
      <c r="H31" s="336"/>
    </row>
    <row r="32" spans="1:38" ht="12.75" customHeight="1" x14ac:dyDescent="0.15">
      <c r="A32" s="1828" t="s">
        <v>518</v>
      </c>
      <c r="B32" s="3415" t="s">
        <v>2942</v>
      </c>
      <c r="C32" s="3415" t="s">
        <v>2942</v>
      </c>
      <c r="D32" s="3415" t="s">
        <v>2942</v>
      </c>
      <c r="E32" s="3415" t="s">
        <v>2942</v>
      </c>
      <c r="F32" s="3415" t="s">
        <v>2942</v>
      </c>
      <c r="G32" t="n" s="3415">
        <v>0.0</v>
      </c>
      <c r="H32" s="336"/>
    </row>
    <row r="33" spans="1:38" ht="12" customHeight="1" x14ac:dyDescent="0.15">
      <c r="A33" s="1828" t="s">
        <v>520</v>
      </c>
      <c r="B33" s="3415" t="s">
        <v>2942</v>
      </c>
      <c r="C33" s="3415" t="s">
        <v>2942</v>
      </c>
      <c r="D33" s="3415" t="s">
        <v>2942</v>
      </c>
      <c r="E33" s="3415" t="s">
        <v>2942</v>
      </c>
      <c r="F33" s="3415" t="s">
        <v>2942</v>
      </c>
      <c r="G33" t="n" s="3415">
        <v>0.0</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2942</v>
      </c>
      <c r="C37" s="3415" t="s">
        <v>2942</v>
      </c>
      <c r="D37" s="3415" t="s">
        <v>2942</v>
      </c>
      <c r="E37" s="3415" t="s">
        <v>2942</v>
      </c>
      <c r="F37" s="3415" t="s">
        <v>2942</v>
      </c>
      <c r="G37" t="n" s="3415">
        <v>0.0</v>
      </c>
      <c r="H37" s="336"/>
    </row>
    <row r="38" spans="1:38" ht="12.75" customHeight="1" x14ac:dyDescent="0.15">
      <c r="A38" s="1839" t="s">
        <v>1222</v>
      </c>
      <c r="B38" s="3419" t="n">
        <v>3.875327179E-5</v>
      </c>
      <c r="C38" s="3419" t="n">
        <v>3.875327179E-5</v>
      </c>
      <c r="D38" s="3419" t="n">
        <v>3.923315787E-5</v>
      </c>
      <c r="E38" s="3419" t="n">
        <v>3.991541091E-5</v>
      </c>
      <c r="F38" s="3419" t="n">
        <v>4.043085064E-5</v>
      </c>
      <c r="G38" t="n" s="3419">
        <v>4.328870241178</v>
      </c>
      <c r="H38" s="336"/>
    </row>
    <row r="39" spans="1:38" ht="12.75" customHeight="1" x14ac:dyDescent="0.15">
      <c r="A39" s="1828" t="s">
        <v>1200</v>
      </c>
      <c r="B39" s="3415" t="s">
        <v>2942</v>
      </c>
      <c r="C39" s="3415" t="s">
        <v>2942</v>
      </c>
      <c r="D39" s="3415" t="s">
        <v>2942</v>
      </c>
      <c r="E39" s="3415" t="s">
        <v>2942</v>
      </c>
      <c r="F39" s="3415" t="s">
        <v>2942</v>
      </c>
      <c r="G39" t="n" s="3415">
        <v>0.0</v>
      </c>
      <c r="H39" s="336"/>
    </row>
    <row r="40" spans="1:38" ht="12.75" customHeight="1" x14ac:dyDescent="0.15">
      <c r="A40" s="1828" t="s">
        <v>1201</v>
      </c>
      <c r="B40" s="3415" t="s">
        <v>2942</v>
      </c>
      <c r="C40" s="3415" t="s">
        <v>2942</v>
      </c>
      <c r="D40" s="3415" t="s">
        <v>2942</v>
      </c>
      <c r="E40" s="3415" t="s">
        <v>2942</v>
      </c>
      <c r="F40" s="3415" t="s">
        <v>2942</v>
      </c>
      <c r="G40" t="n" s="3415">
        <v>0.0</v>
      </c>
      <c r="H40" s="336"/>
    </row>
    <row r="41" spans="1:38" ht="12.75" customHeight="1" x14ac:dyDescent="0.15">
      <c r="A41" s="1828" t="s">
        <v>1202</v>
      </c>
      <c r="B41" s="3415" t="s">
        <v>2942</v>
      </c>
      <c r="C41" s="3415" t="s">
        <v>2942</v>
      </c>
      <c r="D41" s="3415" t="s">
        <v>2942</v>
      </c>
      <c r="E41" s="3415" t="s">
        <v>2942</v>
      </c>
      <c r="F41" s="3415" t="s">
        <v>2942</v>
      </c>
      <c r="G41" t="n" s="3415">
        <v>0.0</v>
      </c>
      <c r="H41" s="336"/>
    </row>
    <row r="42" spans="1:38" ht="12.75" customHeight="1" x14ac:dyDescent="0.15">
      <c r="A42" s="1828" t="s">
        <v>1203</v>
      </c>
      <c r="B42" s="3415" t="s">
        <v>2942</v>
      </c>
      <c r="C42" s="3415" t="s">
        <v>2942</v>
      </c>
      <c r="D42" s="3415" t="s">
        <v>2942</v>
      </c>
      <c r="E42" s="3415" t="s">
        <v>2942</v>
      </c>
      <c r="F42" s="3415" t="s">
        <v>2942</v>
      </c>
      <c r="G42" t="n" s="3415">
        <v>0.0</v>
      </c>
      <c r="H42" s="336"/>
    </row>
    <row r="43" spans="1:38" ht="12" customHeight="1" x14ac:dyDescent="0.15">
      <c r="A43" s="1828" t="s">
        <v>1204</v>
      </c>
      <c r="B43" s="3415" t="n">
        <v>3.523024708E-5</v>
      </c>
      <c r="C43" s="3415" t="n">
        <v>3.523024708E-5</v>
      </c>
      <c r="D43" s="3415" t="n">
        <v>3.566650715E-5</v>
      </c>
      <c r="E43" s="3415" t="n">
        <v>3.628673719E-5</v>
      </c>
      <c r="F43" s="3415" t="n">
        <v>3.675531876E-5</v>
      </c>
      <c r="G43" t="n" s="3415">
        <v>4.32887023624</v>
      </c>
      <c r="H43" s="336"/>
    </row>
    <row r="44" spans="1:38" ht="12" customHeight="1" x14ac:dyDescent="0.15">
      <c r="A44" s="1828" t="s">
        <v>1205</v>
      </c>
      <c r="B44" s="3415" t="s">
        <v>2942</v>
      </c>
      <c r="C44" s="3415" t="s">
        <v>2942</v>
      </c>
      <c r="D44" s="3415" t="s">
        <v>2942</v>
      </c>
      <c r="E44" s="3415" t="s">
        <v>2942</v>
      </c>
      <c r="F44" s="3415" t="s">
        <v>2942</v>
      </c>
      <c r="G44" t="n" s="3415">
        <v>0.0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2942</v>
      </c>
      <c r="C46" s="3415" t="s">
        <v>2942</v>
      </c>
      <c r="D46" s="3415" t="s">
        <v>2942</v>
      </c>
      <c r="E46" s="3415" t="s">
        <v>2942</v>
      </c>
      <c r="F46" s="3415" t="s">
        <v>2942</v>
      </c>
      <c r="G46" t="n" s="3415">
        <v>0.0</v>
      </c>
      <c r="H46" s="336"/>
    </row>
    <row r="47" spans="1:38" ht="12" customHeight="1" x14ac:dyDescent="0.15">
      <c r="A47" s="1830" t="s">
        <v>1091</v>
      </c>
      <c r="B47" s="3419" t="n">
        <v>0.00194106259992</v>
      </c>
      <c r="C47" s="3419" t="n">
        <v>0.00194106259992</v>
      </c>
      <c r="D47" s="3419" t="n">
        <v>0.00189504360724</v>
      </c>
      <c r="E47" s="3419" t="n">
        <v>0.00189589017391</v>
      </c>
      <c r="F47" s="3419" t="n">
        <v>0.00188966698387</v>
      </c>
      <c r="G47" t="n" s="3419">
        <v>-2.647808270177</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s">
        <v>2942</v>
      </c>
      <c r="C49" s="3415" t="s">
        <v>2942</v>
      </c>
      <c r="D49" s="3415" t="s">
        <v>2942</v>
      </c>
      <c r="E49" s="3415" t="s">
        <v>2942</v>
      </c>
      <c r="F49" s="3415" t="s">
        <v>2942</v>
      </c>
      <c r="G49" t="n" s="3415">
        <v>0.0</v>
      </c>
      <c r="H49" s="336"/>
    </row>
    <row r="50" spans="1:38" ht="12" customHeight="1" x14ac:dyDescent="0.15">
      <c r="A50" s="1828" t="s">
        <v>993</v>
      </c>
      <c r="B50" s="3415" t="s">
        <v>2969</v>
      </c>
      <c r="C50" s="3415" t="s">
        <v>2969</v>
      </c>
      <c r="D50" s="3415" t="s">
        <v>2969</v>
      </c>
      <c r="E50" s="3415" t="s">
        <v>2969</v>
      </c>
      <c r="F50" s="3415" t="s">
        <v>2969</v>
      </c>
      <c r="G50" t="n" s="3415">
        <v>0.0</v>
      </c>
      <c r="H50" s="336"/>
    </row>
    <row r="51" spans="1:38" ht="12" customHeight="1" x14ac:dyDescent="0.15">
      <c r="A51" s="1828" t="s">
        <v>1118</v>
      </c>
      <c r="B51" s="3415" t="n">
        <v>0.00194106259992</v>
      </c>
      <c r="C51" s="3415" t="n">
        <v>0.00194106259992</v>
      </c>
      <c r="D51" s="3415" t="n">
        <v>0.00189504360724</v>
      </c>
      <c r="E51" s="3415" t="n">
        <v>0.00189589017391</v>
      </c>
      <c r="F51" s="3415" t="n">
        <v>0.00188966698387</v>
      </c>
      <c r="G51" t="n" s="3415">
        <v>-2.647808270177</v>
      </c>
      <c r="H51" s="336"/>
    </row>
    <row r="52" spans="1:38" ht="13.5" customHeight="1" x14ac:dyDescent="0.15">
      <c r="A52" s="1828" t="s">
        <v>1208</v>
      </c>
      <c r="B52" s="3415" t="s">
        <v>2942</v>
      </c>
      <c r="C52" s="3415" t="s">
        <v>2942</v>
      </c>
      <c r="D52" s="3415" t="s">
        <v>2942</v>
      </c>
      <c r="E52" s="3415" t="s">
        <v>2942</v>
      </c>
      <c r="F52" s="3415" t="s">
        <v>2942</v>
      </c>
      <c r="G52" t="n" s="3415">
        <v>0.0</v>
      </c>
      <c r="H52" s="336"/>
    </row>
    <row r="53" spans="1:38" ht="12.75" customHeight="1" x14ac:dyDescent="0.15">
      <c r="A53" s="1830" t="s">
        <v>1209</v>
      </c>
      <c r="B53" s="3419" t="s">
        <v>2942</v>
      </c>
      <c r="C53" s="3419" t="s">
        <v>2942</v>
      </c>
      <c r="D53" s="3419" t="s">
        <v>2942</v>
      </c>
      <c r="E53" s="3419" t="s">
        <v>2942</v>
      </c>
      <c r="F53" s="3419" t="s">
        <v>2942</v>
      </c>
      <c r="G53" t="n" s="3419">
        <v>0.0</v>
      </c>
      <c r="H53" s="336"/>
    </row>
    <row r="54" spans="1:38" ht="15" customHeight="1" x14ac:dyDescent="0.15">
      <c r="A54" s="1985" t="s">
        <v>1230</v>
      </c>
      <c r="B54" s="3419" t="n">
        <v>0.00748266183026</v>
      </c>
      <c r="C54" s="3419" t="n">
        <v>0.00748266183026</v>
      </c>
      <c r="D54" s="3419" t="n">
        <v>0.00848134276171</v>
      </c>
      <c r="E54" s="3419" t="n">
        <v>0.00897510056354</v>
      </c>
      <c r="F54" s="3419" t="n">
        <v>0.00942219589169</v>
      </c>
      <c r="G54" t="n" s="3419">
        <v>25.920375735631</v>
      </c>
      <c r="H54" s="336"/>
    </row>
    <row r="55" spans="1:38" ht="15" customHeight="1" x14ac:dyDescent="0.15">
      <c r="A55" s="1989" t="s">
        <v>1231</v>
      </c>
      <c r="B55" s="3419" t="n">
        <v>0.00752141510205</v>
      </c>
      <c r="C55" s="3419" t="n">
        <v>0.00752141510205</v>
      </c>
      <c r="D55" s="3419" t="n">
        <v>0.00852057591958</v>
      </c>
      <c r="E55" s="3419" t="n">
        <v>0.00901501597445</v>
      </c>
      <c r="F55" s="3419" t="n">
        <v>0.00946262674233</v>
      </c>
      <c r="G55" t="n" s="3419">
        <v>25.809127856152</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1.8119311418E-4</v>
      </c>
      <c r="C57" s="3419" t="n">
        <v>1.8119311418E-4</v>
      </c>
      <c r="D57" s="3419" t="n">
        <v>2.1650268441E-4</v>
      </c>
      <c r="E57" s="3419" t="n">
        <v>2.0909343337E-4</v>
      </c>
      <c r="F57" s="3419" t="n">
        <v>1.8658598871E-4</v>
      </c>
      <c r="G57" t="n" s="3419">
        <v>2.976313175258</v>
      </c>
      <c r="H57" s="336"/>
    </row>
    <row r="58" spans="1:38" x14ac:dyDescent="0.15">
      <c r="A58" s="1860" t="s">
        <v>61</v>
      </c>
      <c r="B58" s="3415" t="n">
        <v>6.498620103E-5</v>
      </c>
      <c r="C58" s="3415" t="n">
        <v>6.498620103E-5</v>
      </c>
      <c r="D58" s="3415" t="n">
        <v>6.628513593E-5</v>
      </c>
      <c r="E58" s="3415" t="n">
        <v>6.973026044E-5</v>
      </c>
      <c r="F58" s="3415" t="n">
        <v>6.836429519E-5</v>
      </c>
      <c r="G58" t="n" s="3415">
        <v>5.198171467879</v>
      </c>
      <c r="H58" s="336"/>
    </row>
    <row r="59" spans="1:38" x14ac:dyDescent="0.15">
      <c r="A59" s="1860" t="s">
        <v>62</v>
      </c>
      <c r="B59" s="3415" t="n">
        <v>1.1620691315E-4</v>
      </c>
      <c r="C59" s="3415" t="n">
        <v>1.1620691315E-4</v>
      </c>
      <c r="D59" s="3415" t="n">
        <v>1.5021754848E-4</v>
      </c>
      <c r="E59" s="3415" t="n">
        <v>1.3936317293E-4</v>
      </c>
      <c r="F59" s="3415" t="n">
        <v>1.1822169352E-4</v>
      </c>
      <c r="G59" t="n" s="3415">
        <v>1.733787014374</v>
      </c>
      <c r="H59" s="336"/>
    </row>
    <row r="60" spans="1:38" x14ac:dyDescent="0.15">
      <c r="A60" s="1810" t="s">
        <v>63</v>
      </c>
      <c r="B60" s="3415" t="s">
        <v>2942</v>
      </c>
      <c r="C60" s="3415" t="s">
        <v>2942</v>
      </c>
      <c r="D60" s="3415" t="s">
        <v>2942</v>
      </c>
      <c r="E60" s="3415" t="s">
        <v>2942</v>
      </c>
      <c r="F60" s="3415" t="s">
        <v>2942</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s">
        <v>3066</v>
      </c>
      <c r="C64" s="3415" t="s">
        <v>3066</v>
      </c>
      <c r="D64" s="3415" t="s">
        <v>3066</v>
      </c>
      <c r="E64" s="3415" t="s">
        <v>3066</v>
      </c>
      <c r="F64" s="3415" t="s">
        <v>3066</v>
      </c>
      <c r="G64" t="n" s="3415">
        <v>0.0</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s">
        <v>2969</v>
      </c>
      <c r="C7" s="3419" t="s">
        <v>2969</v>
      </c>
      <c r="D7" s="3419" t="n">
        <v>0.03767685094829</v>
      </c>
      <c r="E7" s="3419" t="n">
        <v>0.07907383932256</v>
      </c>
      <c r="F7" s="3419" t="n">
        <v>0.30891842009791</v>
      </c>
      <c r="G7" t="n" s="3419">
        <v>100.0</v>
      </c>
      <c r="H7" s="336"/>
    </row>
    <row r="8" spans="1:38" ht="13" x14ac:dyDescent="0.15">
      <c r="A8" s="2013" t="s">
        <v>2354</v>
      </c>
      <c r="B8" s="3419" t="s">
        <v>2969</v>
      </c>
      <c r="C8" s="3419" t="s">
        <v>2969</v>
      </c>
      <c r="D8" s="3419" t="n">
        <v>0.03767685094829</v>
      </c>
      <c r="E8" s="3419" t="n">
        <v>0.07907383932256</v>
      </c>
      <c r="F8" s="3419" t="n">
        <v>0.30891842009791</v>
      </c>
      <c r="G8" t="n" s="3419">
        <v>100.0</v>
      </c>
      <c r="H8" s="336"/>
    </row>
    <row r="9" spans="1:38" ht="13" x14ac:dyDescent="0.15">
      <c r="A9" s="1994" t="s">
        <v>389</v>
      </c>
      <c r="B9" s="3415" t="s">
        <v>2969</v>
      </c>
      <c r="C9" s="3415" t="s">
        <v>2969</v>
      </c>
      <c r="D9" s="3415" t="s">
        <v>2969</v>
      </c>
      <c r="E9" s="3415" t="s">
        <v>2969</v>
      </c>
      <c r="F9" s="3415" t="s">
        <v>2969</v>
      </c>
      <c r="G9" t="n" s="3415">
        <v>0.0</v>
      </c>
      <c r="H9" s="336"/>
    </row>
    <row r="10" spans="1:38" ht="13" x14ac:dyDescent="0.15">
      <c r="A10" s="1994" t="s">
        <v>390</v>
      </c>
      <c r="B10" s="3415" t="s">
        <v>2969</v>
      </c>
      <c r="C10" s="3415" t="s">
        <v>2969</v>
      </c>
      <c r="D10" s="3415" t="s">
        <v>2969</v>
      </c>
      <c r="E10" s="3415" t="s">
        <v>2969</v>
      </c>
      <c r="F10" s="3415" t="n">
        <v>3.046303333E-5</v>
      </c>
      <c r="G10" t="n" s="3415">
        <v>100.0</v>
      </c>
      <c r="H10" s="336"/>
    </row>
    <row r="11" spans="1:38" ht="13" x14ac:dyDescent="0.15">
      <c r="A11" s="1994" t="s">
        <v>391</v>
      </c>
      <c r="B11" s="3415" t="s">
        <v>2942</v>
      </c>
      <c r="C11" s="3415" t="s">
        <v>2942</v>
      </c>
      <c r="D11" s="3415" t="s">
        <v>2942</v>
      </c>
      <c r="E11" s="3415" t="s">
        <v>2942</v>
      </c>
      <c r="F11" s="3415" t="s">
        <v>2942</v>
      </c>
      <c r="G11" t="n" s="3415">
        <v>0.0</v>
      </c>
      <c r="H11" s="336"/>
    </row>
    <row r="12" spans="1:38" ht="13" x14ac:dyDescent="0.15">
      <c r="A12" s="1994" t="s">
        <v>392</v>
      </c>
      <c r="B12" s="3415" t="s">
        <v>2942</v>
      </c>
      <c r="C12" s="3415" t="s">
        <v>2942</v>
      </c>
      <c r="D12" s="3415" t="s">
        <v>2942</v>
      </c>
      <c r="E12" s="3415" t="s">
        <v>2942</v>
      </c>
      <c r="F12" s="3415" t="s">
        <v>2942</v>
      </c>
      <c r="G12" t="n" s="3415">
        <v>0.0</v>
      </c>
      <c r="H12" s="336"/>
    </row>
    <row r="13" spans="1:38" ht="13" x14ac:dyDescent="0.15">
      <c r="A13" s="1994" t="s">
        <v>393</v>
      </c>
      <c r="B13" s="3415" t="s">
        <v>2969</v>
      </c>
      <c r="C13" s="3415" t="s">
        <v>2969</v>
      </c>
      <c r="D13" s="3415" t="s">
        <v>2969</v>
      </c>
      <c r="E13" s="3415" t="s">
        <v>2969</v>
      </c>
      <c r="F13" s="3415" t="n">
        <v>3.403843333E-5</v>
      </c>
      <c r="G13" t="n" s="3415">
        <v>100.0</v>
      </c>
      <c r="H13" s="336"/>
    </row>
    <row r="14" spans="1:38" ht="13" x14ac:dyDescent="0.15">
      <c r="A14" s="1994" t="s">
        <v>394</v>
      </c>
      <c r="B14" s="3415" t="s">
        <v>2942</v>
      </c>
      <c r="C14" s="3415" t="s">
        <v>2942</v>
      </c>
      <c r="D14" s="3415" t="s">
        <v>2942</v>
      </c>
      <c r="E14" s="3415" t="s">
        <v>2942</v>
      </c>
      <c r="F14" s="3415" t="s">
        <v>2942</v>
      </c>
      <c r="G14" t="n" s="3415">
        <v>0.0</v>
      </c>
      <c r="H14" s="336"/>
    </row>
    <row r="15" spans="1:38" ht="13" x14ac:dyDescent="0.15">
      <c r="A15" s="1994" t="s">
        <v>395</v>
      </c>
      <c r="B15" s="3415" t="s">
        <v>2969</v>
      </c>
      <c r="C15" s="3415" t="s">
        <v>2969</v>
      </c>
      <c r="D15" s="3415" t="n">
        <v>2.634744822E-5</v>
      </c>
      <c r="E15" s="3415" t="n">
        <v>5.529639113E-5</v>
      </c>
      <c r="F15" s="3415" t="n">
        <v>1.0445523072E-4</v>
      </c>
      <c r="G15" t="n" s="3415">
        <v>100.0</v>
      </c>
      <c r="H15" s="336"/>
    </row>
    <row r="16" spans="1:38" ht="13" x14ac:dyDescent="0.15">
      <c r="A16" s="1994" t="s">
        <v>396</v>
      </c>
      <c r="B16" s="3415" t="s">
        <v>2942</v>
      </c>
      <c r="C16" s="3415" t="s">
        <v>2942</v>
      </c>
      <c r="D16" s="3415" t="s">
        <v>2942</v>
      </c>
      <c r="E16" s="3415" t="s">
        <v>2942</v>
      </c>
      <c r="F16" s="3415" t="s">
        <v>2942</v>
      </c>
      <c r="G16" t="n" s="3415">
        <v>0.0</v>
      </c>
      <c r="H16" s="336"/>
    </row>
    <row r="17" spans="1:38" ht="13" x14ac:dyDescent="0.15">
      <c r="A17" s="1994" t="s">
        <v>397</v>
      </c>
      <c r="B17" s="3415" t="s">
        <v>2969</v>
      </c>
      <c r="C17" s="3415" t="s">
        <v>2969</v>
      </c>
      <c r="D17" s="3415" t="s">
        <v>2969</v>
      </c>
      <c r="E17" s="3415" t="s">
        <v>2969</v>
      </c>
      <c r="F17" s="3415" t="n">
        <v>4.4408E-6</v>
      </c>
      <c r="G17" t="n" s="3415">
        <v>100.0</v>
      </c>
      <c r="H17" s="336"/>
    </row>
    <row r="18" spans="1:38" ht="13" x14ac:dyDescent="0.15">
      <c r="A18" s="1994" t="s">
        <v>398</v>
      </c>
      <c r="B18" s="3415" t="s">
        <v>2942</v>
      </c>
      <c r="C18" s="3415" t="s">
        <v>2942</v>
      </c>
      <c r="D18" s="3415" t="s">
        <v>2942</v>
      </c>
      <c r="E18" s="3415" t="s">
        <v>2942</v>
      </c>
      <c r="F18" s="3415" t="s">
        <v>2942</v>
      </c>
      <c r="G18" t="n" s="3415">
        <v>0.0</v>
      </c>
      <c r="H18" s="336"/>
    </row>
    <row r="19" spans="1:38" ht="13" x14ac:dyDescent="0.15">
      <c r="A19" s="1994" t="s">
        <v>399</v>
      </c>
      <c r="B19" s="3415" t="s">
        <v>2969</v>
      </c>
      <c r="C19" s="3415" t="s">
        <v>2969</v>
      </c>
      <c r="D19" s="3415" t="s">
        <v>2969</v>
      </c>
      <c r="E19" s="3415" t="s">
        <v>2969</v>
      </c>
      <c r="F19" s="3415" t="s">
        <v>2969</v>
      </c>
      <c r="G19" t="n" s="3415">
        <v>0.0</v>
      </c>
      <c r="H19" s="336"/>
    </row>
    <row r="20" spans="1:38" ht="13" x14ac:dyDescent="0.15">
      <c r="A20" s="1994" t="s">
        <v>400</v>
      </c>
      <c r="B20" s="3415" t="s">
        <v>2942</v>
      </c>
      <c r="C20" s="3415" t="s">
        <v>2942</v>
      </c>
      <c r="D20" s="3415" t="s">
        <v>2942</v>
      </c>
      <c r="E20" s="3415" t="s">
        <v>2942</v>
      </c>
      <c r="F20" s="3415" t="s">
        <v>2942</v>
      </c>
      <c r="G20" t="n" s="3415">
        <v>0.0</v>
      </c>
      <c r="H20" s="336"/>
    </row>
    <row r="21" spans="1:38" ht="13" x14ac:dyDescent="0.15">
      <c r="A21" s="1994" t="s">
        <v>401</v>
      </c>
      <c r="B21" s="3415" t="s">
        <v>2942</v>
      </c>
      <c r="C21" s="3415" t="s">
        <v>2942</v>
      </c>
      <c r="D21" s="3415" t="s">
        <v>2942</v>
      </c>
      <c r="E21" s="3415" t="s">
        <v>2942</v>
      </c>
      <c r="F21" s="3415" t="s">
        <v>2942</v>
      </c>
      <c r="G21" t="n" s="3415">
        <v>0.0</v>
      </c>
      <c r="H21" s="336"/>
    </row>
    <row r="22" spans="1:38" ht="13" x14ac:dyDescent="0.15">
      <c r="A22" s="1994" t="s">
        <v>402</v>
      </c>
      <c r="B22" s="3415" t="s">
        <v>2942</v>
      </c>
      <c r="C22" s="3415" t="s">
        <v>2942</v>
      </c>
      <c r="D22" s="3415" t="s">
        <v>2942</v>
      </c>
      <c r="E22" s="3415" t="s">
        <v>2942</v>
      </c>
      <c r="F22" s="3415" t="s">
        <v>2942</v>
      </c>
      <c r="G22" t="n" s="3415">
        <v>0.0</v>
      </c>
      <c r="H22" s="336"/>
    </row>
    <row r="23" spans="1:38" ht="13" x14ac:dyDescent="0.15">
      <c r="A23" s="1994" t="s">
        <v>403</v>
      </c>
      <c r="B23" s="3415" t="s">
        <v>2942</v>
      </c>
      <c r="C23" s="3415" t="s">
        <v>2942</v>
      </c>
      <c r="D23" s="3415" t="s">
        <v>2942</v>
      </c>
      <c r="E23" s="3415" t="s">
        <v>2942</v>
      </c>
      <c r="F23" s="3415" t="s">
        <v>2942</v>
      </c>
      <c r="G23" t="n" s="3415">
        <v>0.0</v>
      </c>
      <c r="H23" s="336"/>
    </row>
    <row r="24" spans="1:38" ht="13" x14ac:dyDescent="0.15">
      <c r="A24" s="1994" t="s">
        <v>404</v>
      </c>
      <c r="B24" s="3415" t="s">
        <v>2942</v>
      </c>
      <c r="C24" s="3415" t="s">
        <v>2942</v>
      </c>
      <c r="D24" s="3415" t="s">
        <v>2942</v>
      </c>
      <c r="E24" s="3415" t="s">
        <v>2942</v>
      </c>
      <c r="F24" s="3415" t="s">
        <v>2942</v>
      </c>
      <c r="G24" t="n" s="3415">
        <v>0.0</v>
      </c>
      <c r="H24" s="336"/>
    </row>
    <row r="25" spans="1:38" ht="13" x14ac:dyDescent="0.15">
      <c r="A25" s="1994" t="s">
        <v>405</v>
      </c>
      <c r="B25" s="3415" t="s">
        <v>2942</v>
      </c>
      <c r="C25" s="3415" t="s">
        <v>2942</v>
      </c>
      <c r="D25" s="3415" t="s">
        <v>2942</v>
      </c>
      <c r="E25" s="3415" t="s">
        <v>2942</v>
      </c>
      <c r="F25" s="3415" t="s">
        <v>2942</v>
      </c>
      <c r="G25" t="n" s="3415">
        <v>0.0</v>
      </c>
      <c r="H25" s="336"/>
    </row>
    <row r="26" spans="1:38" ht="13" x14ac:dyDescent="0.15">
      <c r="A26" s="1994" t="s">
        <v>406</v>
      </c>
      <c r="B26" s="3415" t="s">
        <v>2942</v>
      </c>
      <c r="C26" s="3415" t="s">
        <v>2942</v>
      </c>
      <c r="D26" s="3415" t="s">
        <v>2942</v>
      </c>
      <c r="E26" s="3415" t="s">
        <v>2942</v>
      </c>
      <c r="F26" s="3415" t="s">
        <v>2942</v>
      </c>
      <c r="G26" t="n" s="3415">
        <v>0.0</v>
      </c>
      <c r="H26" s="336"/>
    </row>
    <row r="27" spans="1:38" ht="13" x14ac:dyDescent="0.15">
      <c r="A27" s="1994" t="s">
        <v>407</v>
      </c>
      <c r="B27" s="3415" t="s">
        <v>2942</v>
      </c>
      <c r="C27" s="3415" t="s">
        <v>2942</v>
      </c>
      <c r="D27" s="3415" t="s">
        <v>2942</v>
      </c>
      <c r="E27" s="3415" t="s">
        <v>2942</v>
      </c>
      <c r="F27" s="3415" t="s">
        <v>2942</v>
      </c>
      <c r="G27" t="n" s="3415">
        <v>0.0</v>
      </c>
      <c r="H27" s="336"/>
    </row>
    <row r="28" spans="1:38" ht="14.25" customHeight="1" x14ac:dyDescent="0.15">
      <c r="A28" s="1994" t="s">
        <v>2688</v>
      </c>
      <c r="B28" s="3415" t="s">
        <v>2942</v>
      </c>
      <c r="C28" s="3415" t="s">
        <v>2942</v>
      </c>
      <c r="D28" s="3415" t="s">
        <v>2942</v>
      </c>
      <c r="E28" s="3415" t="s">
        <v>2942</v>
      </c>
      <c r="F28" s="3415" t="s">
        <v>2942</v>
      </c>
      <c r="G28" t="n" s="3415">
        <v>0.0</v>
      </c>
      <c r="H28" s="336"/>
    </row>
    <row r="29" spans="1:38" ht="14" x14ac:dyDescent="0.15">
      <c r="A29" s="1995" t="s">
        <v>2355</v>
      </c>
      <c r="B29" s="3419" t="s">
        <v>2969</v>
      </c>
      <c r="C29" s="3419" t="s">
        <v>2969</v>
      </c>
      <c r="D29" s="3419" t="s">
        <v>2969</v>
      </c>
      <c r="E29" s="3419" t="s">
        <v>2969</v>
      </c>
      <c r="F29" s="3419" t="s">
        <v>2969</v>
      </c>
      <c r="G29" t="n" s="3419">
        <v>0.0</v>
      </c>
      <c r="H29" s="336"/>
    </row>
    <row r="30" spans="1:38" ht="13" x14ac:dyDescent="0.15">
      <c r="A30" s="1994" t="s">
        <v>1234</v>
      </c>
      <c r="B30" s="3415" t="s">
        <v>2942</v>
      </c>
      <c r="C30" s="3415" t="s">
        <v>2942</v>
      </c>
      <c r="D30" s="3415" t="s">
        <v>2942</v>
      </c>
      <c r="E30" s="3415" t="s">
        <v>2942</v>
      </c>
      <c r="F30" s="3415" t="s">
        <v>2942</v>
      </c>
      <c r="G30" t="n" s="3415">
        <v>0.0</v>
      </c>
      <c r="H30" s="336"/>
    </row>
    <row r="31" spans="1:38" ht="13" x14ac:dyDescent="0.15">
      <c r="A31" s="1994" t="s">
        <v>1235</v>
      </c>
      <c r="B31" s="3415" t="s">
        <v>2942</v>
      </c>
      <c r="C31" s="3415" t="s">
        <v>2942</v>
      </c>
      <c r="D31" s="3415" t="s">
        <v>2942</v>
      </c>
      <c r="E31" s="3415" t="s">
        <v>2942</v>
      </c>
      <c r="F31" s="3415" t="s">
        <v>2942</v>
      </c>
      <c r="G31" t="n" s="3415">
        <v>0.0</v>
      </c>
      <c r="H31" s="336"/>
    </row>
    <row r="32" spans="1:38" ht="13" x14ac:dyDescent="0.15">
      <c r="A32" s="1994" t="s">
        <v>1236</v>
      </c>
      <c r="B32" s="3415" t="s">
        <v>2969</v>
      </c>
      <c r="C32" s="3415" t="s">
        <v>2969</v>
      </c>
      <c r="D32" s="3415" t="s">
        <v>2969</v>
      </c>
      <c r="E32" s="3415" t="s">
        <v>2969</v>
      </c>
      <c r="F32" s="3415" t="s">
        <v>2969</v>
      </c>
      <c r="G32" t="n" s="3415">
        <v>0.0</v>
      </c>
      <c r="H32" s="336"/>
    </row>
    <row r="33" spans="1:38" ht="13" x14ac:dyDescent="0.15">
      <c r="A33" s="1994" t="s">
        <v>1237</v>
      </c>
      <c r="B33" s="3415" t="s">
        <v>2942</v>
      </c>
      <c r="C33" s="3415" t="s">
        <v>2942</v>
      </c>
      <c r="D33" s="3415" t="s">
        <v>2942</v>
      </c>
      <c r="E33" s="3415" t="s">
        <v>2942</v>
      </c>
      <c r="F33" s="3415" t="s">
        <v>2942</v>
      </c>
      <c r="G33" t="n" s="3415">
        <v>0.0</v>
      </c>
      <c r="H33" s="336"/>
    </row>
    <row r="34" spans="1:38" ht="13" x14ac:dyDescent="0.15">
      <c r="A34" s="1994" t="s">
        <v>1238</v>
      </c>
      <c r="B34" s="3415" t="s">
        <v>2942</v>
      </c>
      <c r="C34" s="3415" t="s">
        <v>2942</v>
      </c>
      <c r="D34" s="3415" t="s">
        <v>2942</v>
      </c>
      <c r="E34" s="3415" t="s">
        <v>2942</v>
      </c>
      <c r="F34" s="3415" t="s">
        <v>2942</v>
      </c>
      <c r="G34" t="n" s="3415">
        <v>0.0</v>
      </c>
      <c r="H34" s="336"/>
    </row>
    <row r="35" spans="1:38" ht="13" x14ac:dyDescent="0.15">
      <c r="A35" s="1994" t="s">
        <v>1239</v>
      </c>
      <c r="B35" s="3415" t="s">
        <v>2942</v>
      </c>
      <c r="C35" s="3415" t="s">
        <v>2942</v>
      </c>
      <c r="D35" s="3415" t="s">
        <v>2942</v>
      </c>
      <c r="E35" s="3415" t="s">
        <v>2942</v>
      </c>
      <c r="F35" s="3415" t="s">
        <v>2942</v>
      </c>
      <c r="G35" t="n" s="3415">
        <v>0.0</v>
      </c>
      <c r="H35" s="336"/>
    </row>
    <row r="36" spans="1:38" ht="13" x14ac:dyDescent="0.15">
      <c r="A36" s="1994" t="s">
        <v>1240</v>
      </c>
      <c r="B36" s="3415" t="s">
        <v>2942</v>
      </c>
      <c r="C36" s="3415" t="s">
        <v>2942</v>
      </c>
      <c r="D36" s="3415" t="s">
        <v>2942</v>
      </c>
      <c r="E36" s="3415" t="s">
        <v>2942</v>
      </c>
      <c r="F36" s="3415" t="s">
        <v>2942</v>
      </c>
      <c r="G36" t="n" s="3415">
        <v>0.0</v>
      </c>
      <c r="H36" s="336"/>
    </row>
    <row r="37" spans="1:38" ht="13" x14ac:dyDescent="0.15">
      <c r="A37" s="1994" t="s">
        <v>1241</v>
      </c>
      <c r="B37" s="3415" t="s">
        <v>2942</v>
      </c>
      <c r="C37" s="3415" t="s">
        <v>2942</v>
      </c>
      <c r="D37" s="3415" t="s">
        <v>2942</v>
      </c>
      <c r="E37" s="3415" t="s">
        <v>2942</v>
      </c>
      <c r="F37" s="3415" t="s">
        <v>2942</v>
      </c>
      <c r="G37" t="n" s="3415">
        <v>0.0</v>
      </c>
      <c r="H37" s="336"/>
    </row>
    <row r="38" spans="1:38" ht="13" x14ac:dyDescent="0.15">
      <c r="A38" s="1994" t="s">
        <v>1242</v>
      </c>
      <c r="B38" s="3415" t="s">
        <v>2942</v>
      </c>
      <c r="C38" s="3415" t="s">
        <v>2942</v>
      </c>
      <c r="D38" s="3415" t="s">
        <v>2942</v>
      </c>
      <c r="E38" s="3415" t="s">
        <v>2942</v>
      </c>
      <c r="F38" s="3415" t="s">
        <v>2942</v>
      </c>
      <c r="G38" t="n" s="3415">
        <v>0.0</v>
      </c>
      <c r="H38" s="336"/>
    </row>
    <row r="39" spans="1:38" ht="14" x14ac:dyDescent="0.15">
      <c r="A39" s="1994" t="s">
        <v>2689</v>
      </c>
      <c r="B39" s="3415" t="s">
        <v>2942</v>
      </c>
      <c r="C39" s="3415" t="s">
        <v>2942</v>
      </c>
      <c r="D39" s="3415" t="s">
        <v>2942</v>
      </c>
      <c r="E39" s="3415" t="s">
        <v>2942</v>
      </c>
      <c r="F39" s="3415" t="s">
        <v>2942</v>
      </c>
      <c r="G39" t="n" s="3415">
        <v>0.0</v>
      </c>
      <c r="H39" s="336"/>
    </row>
    <row r="40" spans="1:38" ht="13" x14ac:dyDescent="0.15">
      <c r="A40" s="1996" t="s">
        <v>2774</v>
      </c>
      <c r="B40" s="3419" t="s">
        <v>2942</v>
      </c>
      <c r="C40" s="3419" t="s">
        <v>2942</v>
      </c>
      <c r="D40" s="3419" t="s">
        <v>2942</v>
      </c>
      <c r="E40" s="3419" t="s">
        <v>2942</v>
      </c>
      <c r="F40" s="3419" t="s">
        <v>2942</v>
      </c>
      <c r="G40" t="n" s="3419">
        <v>0.0</v>
      </c>
      <c r="H40" s="336"/>
    </row>
    <row r="41" spans="1:38" ht="13" x14ac:dyDescent="0.15">
      <c r="A41" s="1995" t="s">
        <v>2356</v>
      </c>
      <c r="B41" s="3419" t="n">
        <v>0.08206905828</v>
      </c>
      <c r="C41" s="3419" t="n">
        <v>0.08206905828</v>
      </c>
      <c r="D41" s="3419" t="n">
        <v>0.082254546084</v>
      </c>
      <c r="E41" s="3419" t="n">
        <v>0.08777719674</v>
      </c>
      <c r="F41" s="3419" t="n">
        <v>0.088999505652</v>
      </c>
      <c r="G41" t="n" s="3419">
        <v>8.444653219189</v>
      </c>
      <c r="H41" s="336"/>
    </row>
    <row r="42" spans="1:38" ht="13" x14ac:dyDescent="0.15">
      <c r="A42" s="1998" t="s">
        <v>1254</v>
      </c>
      <c r="B42" s="3415" t="n">
        <v>3.5995201E-6</v>
      </c>
      <c r="C42" s="3415" t="n">
        <v>3.5995201E-6</v>
      </c>
      <c r="D42" s="3415" t="n">
        <v>3.60765553E-6</v>
      </c>
      <c r="E42" s="3415" t="n">
        <v>3.84987705E-6</v>
      </c>
      <c r="F42" s="3415" t="n">
        <v>3.90348709E-6</v>
      </c>
      <c r="G42" t="n" s="3415">
        <v>8.444653219189</v>
      </c>
      <c r="H42" s="336"/>
    </row>
    <row r="43" spans="1:38" ht="13" x14ac:dyDescent="0.15">
      <c r="A43" s="2001" t="s">
        <v>2357</v>
      </c>
      <c r="B43" s="3419" t="s">
        <v>2942</v>
      </c>
      <c r="C43" s="3419" t="s">
        <v>2942</v>
      </c>
      <c r="D43" s="3419" t="s">
        <v>2942</v>
      </c>
      <c r="E43" s="3419" t="s">
        <v>2942</v>
      </c>
      <c r="F43" s="3419" t="s">
        <v>2942</v>
      </c>
      <c r="G43" t="n" s="3419">
        <v>0.0</v>
      </c>
      <c r="H43" s="336"/>
    </row>
    <row r="44" spans="1:38" ht="13" x14ac:dyDescent="0.15">
      <c r="A44" s="2002" t="s">
        <v>1255</v>
      </c>
      <c r="B44" s="3415" t="s">
        <v>2942</v>
      </c>
      <c r="C44" s="3415" t="s">
        <v>2942</v>
      </c>
      <c r="D44" s="3415" t="s">
        <v>2942</v>
      </c>
      <c r="E44" s="3415" t="s">
        <v>2942</v>
      </c>
      <c r="F44" s="3415" t="s">
        <v>2942</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97.9479838252664</v>
      </c>
      <c r="C7" s="3419" t="n">
        <v>97.9479838252664</v>
      </c>
      <c r="D7" s="3419" t="n">
        <v>98.62429010598507</v>
      </c>
      <c r="E7" s="3419" t="n">
        <v>104.22778754282211</v>
      </c>
      <c r="F7" s="3419" t="n">
        <v>103.31813732961149</v>
      </c>
      <c r="G7" t="n" s="3419">
        <v>5.482658544483</v>
      </c>
      <c r="H7" s="336"/>
    </row>
    <row r="8" spans="1:38" ht="13" x14ac:dyDescent="0.15">
      <c r="A8" s="2003" t="s">
        <v>1249</v>
      </c>
      <c r="B8" s="3419" t="n">
        <v>97.82440898209478</v>
      </c>
      <c r="C8" s="3419" t="n">
        <v>97.82440898209478</v>
      </c>
      <c r="D8" s="3419" t="n">
        <v>98.5004138383675</v>
      </c>
      <c r="E8" s="3419" t="n">
        <v>104.10166851154278</v>
      </c>
      <c r="F8" s="3419" t="n">
        <v>103.19138453138574</v>
      </c>
      <c r="G8" t="n" s="3419">
        <v>5.486335777682</v>
      </c>
      <c r="H8" s="336"/>
    </row>
    <row r="9" spans="1:38" ht="13" x14ac:dyDescent="0.15">
      <c r="A9" s="2003" t="s">
        <v>1250</v>
      </c>
      <c r="B9" s="3419" t="n">
        <v>2.199675828141</v>
      </c>
      <c r="C9" s="3419" t="n">
        <v>2.199675828141</v>
      </c>
      <c r="D9" s="3419" t="n">
        <v>2.040297977156</v>
      </c>
      <c r="E9" s="3419" t="n">
        <v>1.887306805717</v>
      </c>
      <c r="F9" s="3419" t="n">
        <v>1.58408825936825</v>
      </c>
      <c r="G9" t="n" s="3419">
        <v>-27.985376794952</v>
      </c>
      <c r="H9" s="336"/>
    </row>
    <row r="10" spans="1:38" x14ac:dyDescent="0.15">
      <c r="A10" s="2004" t="s">
        <v>1251</v>
      </c>
      <c r="B10" s="3419" t="n">
        <v>2.199675828141</v>
      </c>
      <c r="C10" s="3419" t="n">
        <v>2.199675828141</v>
      </c>
      <c r="D10" s="3419" t="n">
        <v>2.040297977156</v>
      </c>
      <c r="E10" s="3419" t="n">
        <v>1.887306805717</v>
      </c>
      <c r="F10" s="3419" t="n">
        <v>1.58408825936825</v>
      </c>
      <c r="G10" t="n" s="3419">
        <v>-27.985376794952</v>
      </c>
      <c r="H10" s="336"/>
    </row>
    <row r="11" spans="1:38" x14ac:dyDescent="0.15">
      <c r="A11" s="2004" t="s">
        <v>1252</v>
      </c>
      <c r="B11" s="3419" t="n">
        <v>2.22983322541748</v>
      </c>
      <c r="C11" s="3419" t="n">
        <v>2.22983322541748</v>
      </c>
      <c r="D11" s="3419" t="n">
        <v>2.52744014298958</v>
      </c>
      <c r="E11" s="3419" t="n">
        <v>2.67457996793492</v>
      </c>
      <c r="F11" s="3419" t="n">
        <v>2.80781437572362</v>
      </c>
      <c r="G11" t="n" s="3419">
        <v>25.920375735631</v>
      </c>
      <c r="H11" s="336"/>
    </row>
    <row r="12" spans="1:38" x14ac:dyDescent="0.15">
      <c r="A12" s="2004" t="s">
        <v>1253</v>
      </c>
      <c r="B12" s="3419" t="n">
        <v>2.2413817004109</v>
      </c>
      <c r="C12" s="3419" t="n">
        <v>2.2413817004109</v>
      </c>
      <c r="D12" s="3419" t="n">
        <v>2.53913162403484</v>
      </c>
      <c r="E12" s="3419" t="n">
        <v>2.6864747603861</v>
      </c>
      <c r="F12" s="3419" t="n">
        <v>2.81986276921434</v>
      </c>
      <c r="G12" t="n" s="3419">
        <v>25.809127856152</v>
      </c>
      <c r="H12" s="336"/>
    </row>
    <row r="13" spans="1:38" x14ac:dyDescent="0.15">
      <c r="A13" s="2004" t="s">
        <v>1121</v>
      </c>
      <c r="B13" s="3419" t="s">
        <v>2969</v>
      </c>
      <c r="C13" s="3419" t="s">
        <v>2969</v>
      </c>
      <c r="D13" s="3419" t="n">
        <v>0.03767685094829</v>
      </c>
      <c r="E13" s="3419" t="n">
        <v>0.07907383932256</v>
      </c>
      <c r="F13" s="3419" t="n">
        <v>0.30891842009791</v>
      </c>
      <c r="G13" t="n" s="3419">
        <v>100.0</v>
      </c>
      <c r="H13" s="336"/>
    </row>
    <row r="14" spans="1:38" x14ac:dyDescent="0.15">
      <c r="A14" s="2004" t="s">
        <v>1104</v>
      </c>
      <c r="B14" s="3419" t="s">
        <v>2969</v>
      </c>
      <c r="C14" s="3419" t="s">
        <v>2969</v>
      </c>
      <c r="D14" s="3419" t="s">
        <v>2969</v>
      </c>
      <c r="E14" s="3419" t="s">
        <v>2969</v>
      </c>
      <c r="F14" s="3419" t="s">
        <v>2969</v>
      </c>
      <c r="G14" t="n" s="3419">
        <v>0.0</v>
      </c>
      <c r="H14" s="336"/>
    </row>
    <row r="15" spans="1:38" x14ac:dyDescent="0.15">
      <c r="A15" s="2004" t="s">
        <v>1105</v>
      </c>
      <c r="B15" s="3419" t="s">
        <v>2942</v>
      </c>
      <c r="C15" s="3419" t="s">
        <v>2942</v>
      </c>
      <c r="D15" s="3419" t="s">
        <v>2942</v>
      </c>
      <c r="E15" s="3419" t="s">
        <v>2942</v>
      </c>
      <c r="F15" s="3419" t="s">
        <v>2942</v>
      </c>
      <c r="G15" t="n" s="3419">
        <v>0.0</v>
      </c>
      <c r="H15" s="336"/>
    </row>
    <row r="16" spans="1:38" x14ac:dyDescent="0.15">
      <c r="A16" s="2004" t="s">
        <v>1254</v>
      </c>
      <c r="B16" s="3419" t="n">
        <v>0.08206905828</v>
      </c>
      <c r="C16" s="3419" t="n">
        <v>0.08206905828</v>
      </c>
      <c r="D16" s="3419" t="n">
        <v>0.082254546084</v>
      </c>
      <c r="E16" s="3419" t="n">
        <v>0.08777719674</v>
      </c>
      <c r="F16" s="3419" t="n">
        <v>0.088999505652</v>
      </c>
      <c r="G16" t="n" s="3419">
        <v>8.444653219189</v>
      </c>
      <c r="H16" s="336"/>
    </row>
    <row r="17" spans="1:38" x14ac:dyDescent="0.15">
      <c r="A17" s="2004" t="s">
        <v>1255</v>
      </c>
      <c r="B17" s="3419" t="s">
        <v>2942</v>
      </c>
      <c r="C17" s="3419" t="s">
        <v>2942</v>
      </c>
      <c r="D17" s="3419" t="s">
        <v>2942</v>
      </c>
      <c r="E17" s="3419" t="s">
        <v>2942</v>
      </c>
      <c r="F17" s="3419" t="s">
        <v>2942</v>
      </c>
      <c r="G17" t="n" s="3419">
        <v>0.0</v>
      </c>
      <c r="H17" s="336"/>
    </row>
    <row r="18" spans="1:38" ht="13" x14ac:dyDescent="0.15">
      <c r="A18" s="1985" t="s">
        <v>1214</v>
      </c>
      <c r="B18" s="3419" t="n">
        <v>102.4595619371049</v>
      </c>
      <c r="C18" s="3419" t="n">
        <v>102.4595619371049</v>
      </c>
      <c r="D18" s="3419" t="n">
        <v>103.31195962316293</v>
      </c>
      <c r="E18" s="3419" t="n">
        <v>108.9565253525366</v>
      </c>
      <c r="F18" s="3419" t="n">
        <v>108.10795789045326</v>
      </c>
      <c r="G18" t="n" s="3419">
        <v>5.512805097503</v>
      </c>
      <c r="H18" s="336"/>
    </row>
    <row r="19" spans="1:38" ht="13" x14ac:dyDescent="0.15">
      <c r="A19" s="1985" t="s">
        <v>1068</v>
      </c>
      <c r="B19" s="3419" t="n">
        <v>102.34753556892667</v>
      </c>
      <c r="C19" s="3419" t="n">
        <v>102.34753556892667</v>
      </c>
      <c r="D19" s="3419" t="n">
        <v>103.19977483659063</v>
      </c>
      <c r="E19" s="3419" t="n">
        <v>108.84230111370844</v>
      </c>
      <c r="F19" s="3419" t="n">
        <v>107.99325348571824</v>
      </c>
      <c r="G19" t="n" s="3419">
        <v>5.516222628526</v>
      </c>
      <c r="H19" s="336"/>
    </row>
    <row r="20" spans="1:38" ht="24.75" customHeight="1" x14ac:dyDescent="0.15">
      <c r="A20" s="1985" t="s">
        <v>1217</v>
      </c>
      <c r="B20" s="3419" t="n">
        <v>102.69444105325633</v>
      </c>
      <c r="C20" s="3419" t="n">
        <v>102.69444105325633</v>
      </c>
      <c r="D20" s="3419" t="n">
        <v>103.54459201535003</v>
      </c>
      <c r="E20" s="3419" t="n">
        <v>109.18948457944215</v>
      </c>
      <c r="F20" s="3419" t="n">
        <v>108.33751240226965</v>
      </c>
      <c r="G20" t="n" s="3419">
        <v>5.49501150319</v>
      </c>
      <c r="H20" s="336"/>
    </row>
    <row r="21" spans="1:38" ht="13" x14ac:dyDescent="0.15">
      <c r="A21" s="1985" t="s">
        <v>1219</v>
      </c>
      <c r="B21" s="3419" t="n">
        <v>102.5824146850781</v>
      </c>
      <c r="C21" s="3419" t="n">
        <v>102.5824146850781</v>
      </c>
      <c r="D21" s="3419" t="n">
        <v>103.43240722877773</v>
      </c>
      <c r="E21" s="3419" t="n">
        <v>109.075260340614</v>
      </c>
      <c r="F21" s="3419" t="n">
        <v>108.22280799753462</v>
      </c>
      <c r="G21" t="n" s="3419">
        <v>5.49840177751</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101.60392290958228</v>
      </c>
      <c r="C26" s="3419" t="n">
        <v>101.60392290958228</v>
      </c>
      <c r="D26" s="3419" t="n">
        <v>102.42652466850306</v>
      </c>
      <c r="E26" s="3419" t="n">
        <v>108.01678098298113</v>
      </c>
      <c r="F26" s="3419" t="n">
        <v>106.94228720971824</v>
      </c>
      <c r="G26" t="n" s="3419">
        <v>5.254092703573</v>
      </c>
      <c r="H26" s="336"/>
    </row>
    <row r="27" spans="1:38" x14ac:dyDescent="0.15">
      <c r="A27" s="2004" t="s">
        <v>1078</v>
      </c>
      <c r="B27" s="3419" t="n">
        <v>0.1460715392707</v>
      </c>
      <c r="C27" s="3419" t="n">
        <v>0.1460715392707</v>
      </c>
      <c r="D27" s="3419" t="n">
        <v>0.18958112622661</v>
      </c>
      <c r="E27" s="3419" t="n">
        <v>0.24363345695954</v>
      </c>
      <c r="F27" s="3419" t="n">
        <v>0.47141908606602</v>
      </c>
      <c r="G27" t="n" s="3419">
        <v>222.731648081277</v>
      </c>
      <c r="H27" s="336"/>
    </row>
    <row r="28" spans="1:38" x14ac:dyDescent="0.15">
      <c r="A28" s="2004" t="s">
        <v>1257</v>
      </c>
      <c r="B28" s="3419" t="s">
        <v>3016</v>
      </c>
      <c r="C28" s="3419" t="s">
        <v>3016</v>
      </c>
      <c r="D28" s="3419" t="s">
        <v>3016</v>
      </c>
      <c r="E28" s="3419" t="s">
        <v>3016</v>
      </c>
      <c r="F28" s="3419" t="s">
        <v>3016</v>
      </c>
      <c r="G28" t="n" s="3419">
        <v>0.0</v>
      </c>
      <c r="H28" s="336"/>
    </row>
    <row r="29" spans="1:38" ht="13" x14ac:dyDescent="0.15">
      <c r="A29" s="2004" t="s">
        <v>2690</v>
      </c>
      <c r="B29" s="3419" t="n">
        <v>-0.11202636817821</v>
      </c>
      <c r="C29" s="3419" t="n">
        <v>-0.11202636817821</v>
      </c>
      <c r="D29" s="3419" t="n">
        <v>-0.1121847865723</v>
      </c>
      <c r="E29" s="3419" t="n">
        <v>-0.11422423882816</v>
      </c>
      <c r="F29" s="3419" t="n">
        <v>-0.11470440473503</v>
      </c>
      <c r="G29" t="n" s="3419">
        <v>2.390541263071</v>
      </c>
      <c r="H29" s="336"/>
    </row>
    <row r="30" spans="1:38" x14ac:dyDescent="0.15">
      <c r="A30" s="2004" t="s">
        <v>1258</v>
      </c>
      <c r="B30" s="3419" t="n">
        <v>0.70956748825191</v>
      </c>
      <c r="C30" s="3419" t="n">
        <v>0.70956748825191</v>
      </c>
      <c r="D30" s="3419" t="n">
        <v>0.69585382843327</v>
      </c>
      <c r="E30" s="3419" t="n">
        <v>0.69611091259593</v>
      </c>
      <c r="F30" s="3419" t="n">
        <v>0.69425159466901</v>
      </c>
      <c r="G30" t="n" s="3419">
        <v>-2.158482996541</v>
      </c>
      <c r="H30" s="336"/>
    </row>
    <row r="31" spans="1:38" x14ac:dyDescent="0.15">
      <c r="A31" s="2004" t="s">
        <v>266</v>
      </c>
      <c r="B31" s="3419" t="s">
        <v>2942</v>
      </c>
      <c r="C31" s="3419" t="s">
        <v>2942</v>
      </c>
      <c r="D31" s="3419" t="s">
        <v>2942</v>
      </c>
      <c r="E31" s="3419" t="s">
        <v>2942</v>
      </c>
      <c r="F31" s="3419" t="s">
        <v>2942</v>
      </c>
      <c r="G31" t="n" s="3419">
        <v>0.0</v>
      </c>
      <c r="H31" s="336"/>
    </row>
    <row r="32" spans="1:38" ht="14" x14ac:dyDescent="0.15">
      <c r="A32" s="1985" t="s">
        <v>1259</v>
      </c>
      <c r="B32" s="3419" t="n">
        <v>102.34753556892667</v>
      </c>
      <c r="C32" s="3419" t="n">
        <v>102.34753556892667</v>
      </c>
      <c r="D32" s="3419" t="n">
        <v>103.19977483659063</v>
      </c>
      <c r="E32" s="3419" t="n">
        <v>108.84230111370844</v>
      </c>
      <c r="F32" s="3419" t="n">
        <v>107.99325348571824</v>
      </c>
      <c r="G32" t="n" s="3419">
        <v>5.516222628526</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3067</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2965</v>
      </c>
      <c r="E11" s="3416" t="s">
        <v>1185</v>
      </c>
      <c r="F11" s="3415" t="n">
        <v>420.23561694028456</v>
      </c>
      <c r="G11" s="3415" t="s">
        <v>2942</v>
      </c>
      <c r="H11" s="3415" t="n">
        <v>8.62096505038726</v>
      </c>
      <c r="I11" s="3415" t="s">
        <v>2942</v>
      </c>
      <c r="J11" s="3418" t="n">
        <v>411.6146518898973</v>
      </c>
      <c r="K11" s="3415" t="n">
        <v>1.0</v>
      </c>
      <c r="L11" s="3418" t="s">
        <v>2946</v>
      </c>
      <c r="M11" s="3418" t="n">
        <v>411.6146518898973</v>
      </c>
      <c r="N11" s="3415" t="n">
        <v>18.9</v>
      </c>
      <c r="O11" s="3418" t="n">
        <v>7.77951692071906</v>
      </c>
      <c r="P11" s="3415" t="s">
        <v>2942</v>
      </c>
      <c r="Q11" s="3418" t="n">
        <v>7.77951692071906</v>
      </c>
      <c r="R11" s="3415" t="n">
        <v>1.0</v>
      </c>
      <c r="S11" s="3418" t="n">
        <v>28.52489537596991</v>
      </c>
      <c r="T11" s="194"/>
      <c r="U11" s="194"/>
      <c r="V11" s="194"/>
      <c r="W11" s="194"/>
      <c r="X11" s="194"/>
      <c r="Y11" s="194"/>
    </row>
    <row r="12" spans="1:25" ht="12" customHeight="1" x14ac:dyDescent="0.15">
      <c r="A12" s="2567"/>
      <c r="B12" s="2567"/>
      <c r="C12" s="109" t="s">
        <v>108</v>
      </c>
      <c r="D12" s="3415" t="s">
        <v>2965</v>
      </c>
      <c r="E12" s="3416" t="s">
        <v>1185</v>
      </c>
      <c r="F12" s="3415" t="n">
        <v>36.155399526</v>
      </c>
      <c r="G12" s="3415" t="s">
        <v>2942</v>
      </c>
      <c r="H12" s="3415" t="n">
        <v>34.18214759253061</v>
      </c>
      <c r="I12" s="3415" t="s">
        <v>2942</v>
      </c>
      <c r="J12" s="3418" t="n">
        <v>1.97325193346939</v>
      </c>
      <c r="K12" s="3415" t="n">
        <v>1.0</v>
      </c>
      <c r="L12" s="3418" t="s">
        <v>2946</v>
      </c>
      <c r="M12" s="3418" t="n">
        <v>1.97325193346939</v>
      </c>
      <c r="N12" s="3415" t="n">
        <v>19.5</v>
      </c>
      <c r="O12" s="3418" t="n">
        <v>0.03847841270265</v>
      </c>
      <c r="P12" s="3415" t="s">
        <v>2942</v>
      </c>
      <c r="Q12" s="3418" t="n">
        <v>0.03847841270265</v>
      </c>
      <c r="R12" s="3415" t="n">
        <v>1.0</v>
      </c>
      <c r="S12" s="3418" t="n">
        <v>0.14108751324305</v>
      </c>
      <c r="T12" s="194"/>
      <c r="U12" s="194"/>
      <c r="V12" s="194"/>
      <c r="W12" s="194"/>
      <c r="X12" s="194"/>
      <c r="Y12" s="194"/>
    </row>
    <row r="13" spans="1:25" ht="12" customHeight="1" x14ac:dyDescent="0.15">
      <c r="A13" s="2567"/>
      <c r="B13" s="2567"/>
      <c r="C13" s="109" t="s">
        <v>167</v>
      </c>
      <c r="D13" s="3415" t="s">
        <v>2965</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2965</v>
      </c>
      <c r="E15" s="3416" t="s">
        <v>1185</v>
      </c>
      <c r="F15" s="3415" t="n">
        <v>622.1158994664074</v>
      </c>
      <c r="G15" s="3415" t="s">
        <v>2942</v>
      </c>
      <c r="H15" s="3415" t="n">
        <v>50.44172833442858</v>
      </c>
      <c r="I15" s="3415" t="s">
        <v>2942</v>
      </c>
      <c r="J15" s="3418" t="n">
        <v>571.6741711319788</v>
      </c>
      <c r="K15" s="3415" t="n">
        <v>1.0</v>
      </c>
      <c r="L15" s="3418" t="s">
        <v>2946</v>
      </c>
      <c r="M15" s="3418" t="n">
        <v>571.6741711319788</v>
      </c>
      <c r="N15" s="3415" t="n">
        <v>20.46</v>
      </c>
      <c r="O15" s="3418" t="n">
        <v>11.69645354136029</v>
      </c>
      <c r="P15" s="3418" t="s">
        <v>2942</v>
      </c>
      <c r="Q15" s="3418" t="n">
        <v>11.69645354136029</v>
      </c>
      <c r="R15" s="3415" t="n">
        <v>1.0</v>
      </c>
      <c r="S15" s="3418" t="n">
        <v>42.8869963183211</v>
      </c>
      <c r="T15" s="194"/>
      <c r="U15" s="194"/>
      <c r="V15" s="194"/>
      <c r="W15" s="194"/>
      <c r="X15" s="194"/>
      <c r="Y15" s="194"/>
    </row>
    <row r="16" spans="1:25" ht="12" customHeight="1" x14ac:dyDescent="0.15">
      <c r="A16" s="2567"/>
      <c r="B16" s="2567"/>
      <c r="C16" s="109" t="s">
        <v>117</v>
      </c>
      <c r="D16" s="3415" t="s">
        <v>2965</v>
      </c>
      <c r="E16" s="3416" t="s">
        <v>1185</v>
      </c>
      <c r="F16" s="3415" t="n">
        <v>3.5677186</v>
      </c>
      <c r="G16" s="3415" t="s">
        <v>2942</v>
      </c>
      <c r="H16" s="3415" t="s">
        <v>2942</v>
      </c>
      <c r="I16" s="3415" t="s">
        <v>2942</v>
      </c>
      <c r="J16" s="3418" t="n">
        <v>3.5677186</v>
      </c>
      <c r="K16" s="3415" t="n">
        <v>1.0</v>
      </c>
      <c r="L16" s="3418" t="s">
        <v>2946</v>
      </c>
      <c r="M16" s="3418" t="n">
        <v>3.5677186</v>
      </c>
      <c r="N16" s="3415" t="n">
        <v>21.1</v>
      </c>
      <c r="O16" s="3418" t="n">
        <v>0.07527886246</v>
      </c>
      <c r="P16" s="3415" t="s">
        <v>2942</v>
      </c>
      <c r="Q16" s="3418" t="n">
        <v>0.07527886246</v>
      </c>
      <c r="R16" s="3415" t="n">
        <v>1.0</v>
      </c>
      <c r="S16" s="3418" t="n">
        <v>0.27602249568667</v>
      </c>
      <c r="T16" s="194"/>
      <c r="U16" s="194"/>
      <c r="V16" s="194"/>
      <c r="W16" s="194"/>
      <c r="X16" s="194"/>
      <c r="Y16" s="194"/>
    </row>
    <row r="17" spans="1:25" ht="12" customHeight="1" x14ac:dyDescent="0.15">
      <c r="A17" s="2567"/>
      <c r="B17" s="2567"/>
      <c r="C17" s="109" t="s">
        <v>111</v>
      </c>
      <c r="D17" s="3415" t="s">
        <v>2965</v>
      </c>
      <c r="E17" s="3416" t="s">
        <v>1185</v>
      </c>
      <c r="F17" s="3415" t="n">
        <v>11.740304</v>
      </c>
      <c r="G17" s="3415" t="s">
        <v>2942</v>
      </c>
      <c r="H17" s="3416" t="s">
        <v>1185</v>
      </c>
      <c r="I17" s="3415" t="s">
        <v>2942</v>
      </c>
      <c r="J17" s="3418" t="n">
        <v>11.740304</v>
      </c>
      <c r="K17" s="3415" t="n">
        <v>1.0</v>
      </c>
      <c r="L17" s="3418" t="s">
        <v>2946</v>
      </c>
      <c r="M17" s="3418" t="n">
        <v>11.740304</v>
      </c>
      <c r="N17" s="3415" t="n">
        <v>17.2</v>
      </c>
      <c r="O17" s="3418" t="n">
        <v>0.2019332288</v>
      </c>
      <c r="P17" s="3418" t="s">
        <v>2942</v>
      </c>
      <c r="Q17" s="3418" t="n">
        <v>0.2019332288</v>
      </c>
      <c r="R17" s="3415" t="n">
        <v>1.0</v>
      </c>
      <c r="S17" s="3418" t="n">
        <v>0.74042183893333</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2965</v>
      </c>
      <c r="E20" s="3416" t="s">
        <v>1185</v>
      </c>
      <c r="F20" s="3415" t="s">
        <v>2942</v>
      </c>
      <c r="G20" s="3415" t="s">
        <v>2942</v>
      </c>
      <c r="H20" s="3416" t="s">
        <v>1185</v>
      </c>
      <c r="I20" s="3415" t="s">
        <v>2942</v>
      </c>
      <c r="J20" s="3418" t="s">
        <v>2942</v>
      </c>
      <c r="K20" s="3415" t="n">
        <v>1.0</v>
      </c>
      <c r="L20" s="3418" t="s">
        <v>2946</v>
      </c>
      <c r="M20" s="3418" t="s">
        <v>2942</v>
      </c>
      <c r="N20" s="3415" t="n">
        <v>22.0</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2965</v>
      </c>
      <c r="E21" s="3416" t="s">
        <v>1185</v>
      </c>
      <c r="F21" s="3415" t="n">
        <v>0.03265139830167</v>
      </c>
      <c r="G21" s="3415" t="s">
        <v>2942</v>
      </c>
      <c r="H21" s="3415" t="s">
        <v>2942</v>
      </c>
      <c r="I21" s="3415" t="s">
        <v>2942</v>
      </c>
      <c r="J21" s="3418" t="n">
        <v>0.03265139830167</v>
      </c>
      <c r="K21" s="3415" t="n">
        <v>1.0</v>
      </c>
      <c r="L21" s="3418" t="s">
        <v>2946</v>
      </c>
      <c r="M21" s="3418" t="n">
        <v>0.03265139830167</v>
      </c>
      <c r="N21" s="3415" t="n">
        <v>20.0</v>
      </c>
      <c r="O21" s="3418" t="n">
        <v>6.5302796603E-4</v>
      </c>
      <c r="P21" s="3418" t="n">
        <v>0.0107267855593</v>
      </c>
      <c r="Q21" s="3418" t="n">
        <v>-0.01007375759327</v>
      </c>
      <c r="R21" s="3415" t="n">
        <v>1.0</v>
      </c>
      <c r="S21" s="3418" t="n">
        <v>-0.03693711117532</v>
      </c>
      <c r="T21" s="194"/>
      <c r="U21" s="194"/>
      <c r="V21" s="194"/>
      <c r="W21" s="194"/>
      <c r="X21" s="194"/>
      <c r="Y21" s="194" t="s">
        <v>173</v>
      </c>
    </row>
    <row r="22" spans="1:25" ht="12" customHeight="1" x14ac:dyDescent="0.15">
      <c r="A22" s="2567"/>
      <c r="B22" s="2567"/>
      <c r="C22" s="109" t="s">
        <v>174</v>
      </c>
      <c r="D22" s="3415" t="s">
        <v>2965</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2965</v>
      </c>
      <c r="E24" s="3416" t="s">
        <v>1185</v>
      </c>
      <c r="F24" s="3415" t="n">
        <v>1.44563192060626</v>
      </c>
      <c r="G24" s="3415" t="s">
        <v>2942</v>
      </c>
      <c r="H24" s="3416" t="s">
        <v>1185</v>
      </c>
      <c r="I24" s="3415" t="s">
        <v>2942</v>
      </c>
      <c r="J24" s="3418" t="n">
        <v>1.44563192060626</v>
      </c>
      <c r="K24" s="3415" t="n">
        <v>1.0</v>
      </c>
      <c r="L24" s="3418" t="s">
        <v>2946</v>
      </c>
      <c r="M24" s="3418" t="n">
        <v>1.44563192060626</v>
      </c>
      <c r="N24" s="3415" t="n">
        <v>20.0</v>
      </c>
      <c r="O24" s="3418" t="n">
        <v>0.02891263841213</v>
      </c>
      <c r="P24" s="3415" t="s">
        <v>2942</v>
      </c>
      <c r="Q24" s="3418" t="n">
        <v>0.02891263841213</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1002.0483808742534</v>
      </c>
      <c r="N26" s="3416" t="s">
        <v>1185</v>
      </c>
      <c r="O26" s="3418" t="n">
        <v>19.82122663242016</v>
      </c>
      <c r="P26" s="3418" t="n">
        <v>0.0107267855593</v>
      </c>
      <c r="Q26" s="3418" t="n">
        <v>19.81049984686086</v>
      </c>
      <c r="R26" s="3416" t="s">
        <v>1185</v>
      </c>
      <c r="S26" s="3418" t="n">
        <v>72.53248643097874</v>
      </c>
      <c r="T26" s="194"/>
      <c r="U26" s="194"/>
      <c r="V26" s="194"/>
      <c r="W26" s="194"/>
      <c r="X26" s="194"/>
      <c r="Y26" s="194"/>
    </row>
    <row r="27" spans="1:25" ht="13.5" customHeight="1" x14ac:dyDescent="0.15">
      <c r="A27" s="2572" t="s">
        <v>179</v>
      </c>
      <c r="B27" s="2572" t="s">
        <v>180</v>
      </c>
      <c r="C27" s="117" t="s">
        <v>181</v>
      </c>
      <c r="D27" s="3415" t="s">
        <v>2965</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2965</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2965</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2965</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2965</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2965</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2965</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2965</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2965</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195</v>
      </c>
      <c r="B38" s="918"/>
      <c r="C38" s="916" t="s">
        <v>196</v>
      </c>
      <c r="D38" s="3415" t="s">
        <v>2965</v>
      </c>
      <c r="E38" s="3415" t="s">
        <v>2942</v>
      </c>
      <c r="F38" s="3415" t="n">
        <v>172.7092709270927</v>
      </c>
      <c r="G38" s="3415" t="s">
        <v>2942</v>
      </c>
      <c r="H38" s="3416" t="s">
        <v>1185</v>
      </c>
      <c r="I38" s="3415" t="s">
        <v>2942</v>
      </c>
      <c r="J38" s="3418" t="n">
        <v>172.7092709270927</v>
      </c>
      <c r="K38" s="3415" t="n">
        <v>1.0</v>
      </c>
      <c r="L38" s="3418" t="s">
        <v>2946</v>
      </c>
      <c r="M38" s="3418" t="n">
        <v>172.7092709270927</v>
      </c>
      <c r="N38" s="3415" t="n">
        <v>15.3</v>
      </c>
      <c r="O38" s="3418" t="n">
        <v>2.64245184518452</v>
      </c>
      <c r="P38" s="3418" t="s">
        <v>2942</v>
      </c>
      <c r="Q38" s="3418" t="n">
        <v>2.64245184518452</v>
      </c>
      <c r="R38" s="3415" t="n">
        <v>1.0</v>
      </c>
      <c r="S38" s="3418" t="n">
        <v>9.68899009900992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172.7092709270927</v>
      </c>
      <c r="N40" s="3416" t="s">
        <v>1185</v>
      </c>
      <c r="O40" s="3418" t="n">
        <v>2.64245184518452</v>
      </c>
      <c r="P40" s="3418" t="s">
        <v>2942</v>
      </c>
      <c r="Q40" s="3418" t="n">
        <v>2.64245184518452</v>
      </c>
      <c r="R40" s="3416" t="s">
        <v>1185</v>
      </c>
      <c r="S40" s="3418" t="n">
        <v>9.68899009900992</v>
      </c>
      <c r="T40" s="194"/>
      <c r="U40" s="194"/>
      <c r="V40" s="194"/>
      <c r="W40" s="194"/>
      <c r="X40" s="194"/>
      <c r="Y40" s="194"/>
    </row>
    <row r="41" spans="1:25" x14ac:dyDescent="0.15">
      <c r="A41" s="2573" t="s">
        <v>199</v>
      </c>
      <c r="B41" s="2574"/>
      <c r="C41" s="2575"/>
      <c r="D41" s="3415" t="s">
        <v>2965</v>
      </c>
      <c r="E41" s="3415" t="n">
        <v>156.4264510197677</v>
      </c>
      <c r="F41" s="3415" t="n">
        <v>100.98113532090485</v>
      </c>
      <c r="G41" s="3415" t="s">
        <v>2942</v>
      </c>
      <c r="H41" s="3415" t="s">
        <v>2942</v>
      </c>
      <c r="I41" s="3415" t="s">
        <v>2942</v>
      </c>
      <c r="J41" s="3418" t="n">
        <v>257.40758634067254</v>
      </c>
      <c r="K41" s="3415" t="n">
        <v>1.0</v>
      </c>
      <c r="L41" s="3418" t="s">
        <v>2946</v>
      </c>
      <c r="M41" s="3418" t="n">
        <v>257.40758634067254</v>
      </c>
      <c r="N41" s="3415" t="n">
        <v>20.77282329701312</v>
      </c>
      <c r="O41" s="3418" t="n">
        <v>5.34708230636544</v>
      </c>
      <c r="P41" s="3418" t="s">
        <v>2942</v>
      </c>
      <c r="Q41" s="3418" t="n">
        <v>5.34708230636544</v>
      </c>
      <c r="R41" s="3415" t="n">
        <v>1.0</v>
      </c>
      <c r="S41" s="3418" t="n">
        <v>19.6059684566733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1.01119135486889</v>
      </c>
      <c r="N42" s="3416" t="s">
        <v>1185</v>
      </c>
      <c r="O42" s="3418" t="n">
        <v>0.02022382709738</v>
      </c>
      <c r="P42" s="3418" t="s">
        <v>2942</v>
      </c>
      <c r="Q42" s="3418" t="n">
        <v>0.02022382709738</v>
      </c>
      <c r="R42" s="3416" t="s">
        <v>1185</v>
      </c>
      <c r="S42" s="3418" t="n">
        <v>0.07415403269039</v>
      </c>
      <c r="T42" s="194"/>
      <c r="U42" s="194"/>
      <c r="V42" s="194"/>
      <c r="W42" s="194"/>
      <c r="X42" s="194"/>
      <c r="Y42" s="194"/>
    </row>
    <row r="43" spans="1:25" ht="12" customHeight="1" x14ac:dyDescent="0.15">
      <c r="A43" s="911"/>
      <c r="B43" s="109"/>
      <c r="C43" s="3428" t="s">
        <v>2951</v>
      </c>
      <c r="D43" s="3415" t="s">
        <v>2965</v>
      </c>
      <c r="E43" s="3415" t="s">
        <v>2942</v>
      </c>
      <c r="F43" s="3415" t="n">
        <v>1.01119135486889</v>
      </c>
      <c r="G43" s="3415" t="s">
        <v>2942</v>
      </c>
      <c r="H43" s="3416" t="s">
        <v>1185</v>
      </c>
      <c r="I43" s="3415" t="s">
        <v>2942</v>
      </c>
      <c r="J43" s="3418" t="n">
        <v>1.01119135486889</v>
      </c>
      <c r="K43" s="3415" t="n">
        <v>1.0</v>
      </c>
      <c r="L43" s="3418" t="s">
        <v>2946</v>
      </c>
      <c r="M43" s="3418" t="n">
        <v>1.01119135486889</v>
      </c>
      <c r="N43" s="3415" t="n">
        <v>20.0</v>
      </c>
      <c r="O43" s="3418" t="n">
        <v>0.02022382709738</v>
      </c>
      <c r="P43" s="3418" t="s">
        <v>2942</v>
      </c>
      <c r="Q43" s="3418" t="n">
        <v>0.02022382709738</v>
      </c>
      <c r="R43" s="3415" t="n">
        <v>1.0</v>
      </c>
      <c r="S43" s="3418" t="n">
        <v>0.07415403269039</v>
      </c>
      <c r="T43" s="194"/>
      <c r="U43" s="194"/>
      <c r="V43" s="194"/>
      <c r="W43" s="194"/>
      <c r="X43" s="194"/>
      <c r="Y43" s="194"/>
    </row>
    <row r="44" spans="1:25" ht="12" customHeight="1" x14ac:dyDescent="0.15">
      <c r="A44" s="919" t="s">
        <v>200</v>
      </c>
      <c r="B44" s="919"/>
      <c r="C44" s="919"/>
      <c r="D44" s="3415" t="s">
        <v>2965</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1433.1764294968875</v>
      </c>
      <c r="N45" s="3416" t="s">
        <v>1185</v>
      </c>
      <c r="O45" s="3418" t="n">
        <v>27.8309846110675</v>
      </c>
      <c r="P45" s="3418" t="n">
        <v>0.0107267855593</v>
      </c>
      <c r="Q45" s="3418" t="n">
        <v>27.8202578255082</v>
      </c>
      <c r="R45" s="3416" t="s">
        <v>1185</v>
      </c>
      <c r="S45" s="3418" t="n">
        <v>101.90159901935235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598.1481606863724</v>
      </c>
      <c r="N46" s="3416" t="s">
        <v>1185</v>
      </c>
      <c r="O46" s="3418" t="n">
        <v>10.91240052090949</v>
      </c>
      <c r="P46" s="3418" t="s">
        <v>2942</v>
      </c>
      <c r="Q46" s="3418" t="n">
        <v>10.91240052090949</v>
      </c>
      <c r="R46" s="3416" t="s">
        <v>1185</v>
      </c>
      <c r="S46" s="3418" t="n">
        <v>40.01213524333483</v>
      </c>
      <c r="T46" s="194"/>
      <c r="U46" s="194"/>
      <c r="V46" s="194"/>
      <c r="W46" s="194"/>
      <c r="X46" s="194"/>
      <c r="Y46" s="194"/>
    </row>
    <row r="47" spans="1:25" ht="12" customHeight="1" x14ac:dyDescent="0.15">
      <c r="A47" s="928"/>
      <c r="B47" s="118"/>
      <c r="C47" s="916" t="s">
        <v>203</v>
      </c>
      <c r="D47" s="3415" t="s">
        <v>2965</v>
      </c>
      <c r="E47" s="3415" t="s">
        <v>2942</v>
      </c>
      <c r="F47" s="3415" t="s">
        <v>2942</v>
      </c>
      <c r="G47" s="3415" t="s">
        <v>2942</v>
      </c>
      <c r="H47" s="3416" t="s">
        <v>1185</v>
      </c>
      <c r="I47" s="3415" t="s">
        <v>2942</v>
      </c>
      <c r="J47" s="3418" t="s">
        <v>2942</v>
      </c>
      <c r="K47" s="3415" t="s">
        <v>2942</v>
      </c>
      <c r="L47" s="3418" t="s">
        <v>2946</v>
      </c>
      <c r="M47" s="3418" t="s">
        <v>2942</v>
      </c>
      <c r="N47" s="3415" t="s">
        <v>2942</v>
      </c>
      <c r="O47" s="3418" t="s">
        <v>2942</v>
      </c>
      <c r="P47" s="3415" t="s">
        <v>2942</v>
      </c>
      <c r="Q47" s="3418" t="s">
        <v>2942</v>
      </c>
      <c r="R47" s="3415" t="s">
        <v>2942</v>
      </c>
      <c r="S47" s="3418" t="s">
        <v>2942</v>
      </c>
      <c r="T47" s="194"/>
      <c r="U47" s="194"/>
      <c r="V47" s="194"/>
      <c r="W47" s="194"/>
      <c r="X47" s="194"/>
      <c r="Y47" s="194"/>
    </row>
    <row r="48" spans="1:25" ht="12" customHeight="1" x14ac:dyDescent="0.15">
      <c r="A48" s="928"/>
      <c r="B48" s="118"/>
      <c r="C48" s="916" t="s">
        <v>204</v>
      </c>
      <c r="D48" s="3415" t="s">
        <v>2965</v>
      </c>
      <c r="E48" s="3415" t="s">
        <v>2942</v>
      </c>
      <c r="F48" s="3415" t="n">
        <v>0.60367640920495</v>
      </c>
      <c r="G48" s="3415" t="n">
        <v>0.026688203007</v>
      </c>
      <c r="H48" s="3416" t="s">
        <v>1185</v>
      </c>
      <c r="I48" s="3415" t="s">
        <v>2942</v>
      </c>
      <c r="J48" s="3418" t="n">
        <v>0.57698820619795</v>
      </c>
      <c r="K48" s="3415" t="n">
        <v>1.0</v>
      </c>
      <c r="L48" s="3418" t="s">
        <v>2946</v>
      </c>
      <c r="M48" s="3418" t="n">
        <v>0.57698820619795</v>
      </c>
      <c r="N48" s="3415" t="n">
        <v>20.0</v>
      </c>
      <c r="O48" s="3418" t="n">
        <v>0.01153976412396</v>
      </c>
      <c r="P48" s="3415" t="s">
        <v>2942</v>
      </c>
      <c r="Q48" s="3418" t="n">
        <v>0.01153976412396</v>
      </c>
      <c r="R48" s="3415" t="n">
        <v>1.0</v>
      </c>
      <c r="S48" s="3418" t="n">
        <v>0.04231246845452</v>
      </c>
      <c r="T48" s="194"/>
      <c r="U48" s="194"/>
      <c r="V48" s="194"/>
      <c r="W48" s="194"/>
      <c r="X48" s="194"/>
      <c r="Y48" s="194"/>
    </row>
    <row r="49" spans="1:25" ht="12" customHeight="1" x14ac:dyDescent="0.15">
      <c r="A49" s="928"/>
      <c r="B49" s="118"/>
      <c r="C49" s="916" t="s">
        <v>205</v>
      </c>
      <c r="D49" s="3415" t="s">
        <v>2965</v>
      </c>
      <c r="E49" s="3415" t="s">
        <v>2942</v>
      </c>
      <c r="F49" s="3415" t="s">
        <v>2942</v>
      </c>
      <c r="G49" s="3415" t="s">
        <v>2942</v>
      </c>
      <c r="H49" s="3416" t="s">
        <v>1185</v>
      </c>
      <c r="I49" s="3415" t="s">
        <v>2942</v>
      </c>
      <c r="J49" s="3418" t="s">
        <v>2942</v>
      </c>
      <c r="K49" s="3415" t="s">
        <v>2942</v>
      </c>
      <c r="L49" s="3418" t="s">
        <v>2946</v>
      </c>
      <c r="M49" s="3418" t="s">
        <v>2942</v>
      </c>
      <c r="N49" s="3415" t="n">
        <v>15.3</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2965</v>
      </c>
      <c r="E50" s="3415" t="n">
        <v>376.25172938759323</v>
      </c>
      <c r="F50" s="3415" t="n">
        <v>221.31944309258125</v>
      </c>
      <c r="G50" s="3415" t="s">
        <v>2942</v>
      </c>
      <c r="H50" s="3416" t="s">
        <v>1185</v>
      </c>
      <c r="I50" s="3415" t="s">
        <v>2942</v>
      </c>
      <c r="J50" s="3418" t="n">
        <v>597.5711724801745</v>
      </c>
      <c r="K50" s="3415" t="n">
        <v>1.0</v>
      </c>
      <c r="L50" s="3418" t="s">
        <v>2946</v>
      </c>
      <c r="M50" s="3418" t="n">
        <v>597.5711724801745</v>
      </c>
      <c r="N50" s="3415" t="n">
        <v>18.24194549335826</v>
      </c>
      <c r="O50" s="3418" t="n">
        <v>10.90086075678553</v>
      </c>
      <c r="P50" s="3415" t="s">
        <v>2942</v>
      </c>
      <c r="Q50" s="3418" t="n">
        <v>10.90086075678553</v>
      </c>
      <c r="R50" s="3415" t="n">
        <v>1.0</v>
      </c>
      <c r="S50" s="3418" t="n">
        <v>39.96982277488031</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2966</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1.00204838087425</v>
      </c>
      <c r="C9" s="3415" t="n">
        <v>0.9848882931245</v>
      </c>
      <c r="D9" s="3418" t="n">
        <v>72.53248643097874</v>
      </c>
      <c r="E9" s="3418" t="n">
        <v>1.00060274895365</v>
      </c>
      <c r="F9" s="3418" t="n">
        <v>73.87398997603859</v>
      </c>
      <c r="G9" s="3418" t="n">
        <v>-1.570498966306</v>
      </c>
      <c r="H9" s="3418" t="n">
        <v>-1.815934871658</v>
      </c>
      <c r="I9" s="26"/>
      <c r="J9" s="26"/>
      <c r="K9" s="26"/>
    </row>
    <row r="10" spans="1:11" ht="13.5" customHeight="1" x14ac:dyDescent="0.15">
      <c r="A10" s="935" t="s">
        <v>219</v>
      </c>
      <c r="B10" s="3418" t="s">
        <v>2942</v>
      </c>
      <c r="C10" s="3415" t="n">
        <v>0.0</v>
      </c>
      <c r="D10" s="3418" t="s">
        <v>2942</v>
      </c>
      <c r="E10" s="3418" t="s">
        <v>2942</v>
      </c>
      <c r="F10" s="3418" t="s">
        <v>2942</v>
      </c>
      <c r="G10" s="3418" t="s">
        <v>2942</v>
      </c>
      <c r="H10" s="3418" t="s">
        <v>2942</v>
      </c>
      <c r="I10" s="26"/>
      <c r="J10" s="26"/>
      <c r="K10" s="26"/>
    </row>
    <row r="11" spans="1:11" ht="12" customHeight="1" x14ac:dyDescent="0.15">
      <c r="A11" s="935" t="s">
        <v>89</v>
      </c>
      <c r="B11" s="3418" t="n">
        <v>0.17270927092709</v>
      </c>
      <c r="C11" s="3415" t="n">
        <v>0.17270927092709</v>
      </c>
      <c r="D11" s="3418" t="n">
        <v>9.68899009900992</v>
      </c>
      <c r="E11" s="3418" t="n">
        <v>0.17270927092709</v>
      </c>
      <c r="F11" s="3418" t="n">
        <v>9.71472378037804</v>
      </c>
      <c r="G11" s="3418" t="n">
        <v>0.0</v>
      </c>
      <c r="H11" s="3418" t="n">
        <v>-0.264893598108</v>
      </c>
      <c r="I11" s="26"/>
      <c r="J11" s="26"/>
      <c r="K11" s="26"/>
    </row>
    <row r="12" spans="1:11" ht="12" customHeight="1" x14ac:dyDescent="0.15">
      <c r="A12" s="935" t="s">
        <v>91</v>
      </c>
      <c r="B12" s="3418" t="n">
        <v>0.25841877769554</v>
      </c>
      <c r="C12" s="3415" t="n">
        <v>0.25841877769554</v>
      </c>
      <c r="D12" s="3418" t="n">
        <v>19.68012248936369</v>
      </c>
      <c r="E12" s="3418" t="n">
        <v>0.25839731252746</v>
      </c>
      <c r="F12" s="3418" t="n">
        <v>19.67837301914585</v>
      </c>
      <c r="G12" s="3418" t="n">
        <v>0.008307039988</v>
      </c>
      <c r="H12" s="3418" t="n">
        <v>0.008890319419</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1.43317642949689</v>
      </c>
      <c r="C14" s="3418" t="n">
        <v>1.41601634174713</v>
      </c>
      <c r="D14" s="3418" t="n">
        <v>101.90159901935235</v>
      </c>
      <c r="E14" s="3418" t="n">
        <v>1.4317093324082</v>
      </c>
      <c r="F14" s="3418" t="n">
        <v>103.26708677556248</v>
      </c>
      <c r="G14" s="3418" t="n">
        <v>-1.096101723013</v>
      </c>
      <c r="H14" s="3418" t="n">
        <v>-1.322287476917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6909F3D-0163-4BB0-9317-D1663DF9900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85C391BC-E2E4-417B-8870-30E09B233304</dc:creator>
  <dc:description>MCO_2023_2</dc:description>
  <cp:lastModifiedBy>Ambretta Perrino</cp:lastModifiedBy>
  <cp:lastPrinted>2014-09-09T07:22:12Z</cp:lastPrinted>
  <dcterms:created xsi:type="dcterms:W3CDTF">2013-09-11T07:38:41Z</dcterms:created>
  <dcterms:modified xsi:type="dcterms:W3CDTF">2022-12-01T11:02:21Z</dcterms:modified>
  <cp:category>MCO</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85C391BC-E2E4-417B-8870-30E09B233304</vt:lpwstr>
  </property>
  <property fmtid="{D5CDD505-2E9C-101B-9397-08002B2CF9AE}" pid="10" name="submission-name">
    <vt:lpwstr>MCO_2023_2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MCO</vt:lpwstr>
  </property>
</Properties>
</file>