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4.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'Table1.A(a)s3'!$A$5:$I$89</definedName>
    <definedName name="CRF_Table1.A_a_s4_Doc">'Table1.A(a)s4'!$A$97:$I$100</definedName>
    <definedName name="CRF_Table1.A_a_s4_Main">'Table1.A(a)s4'!$A$5:$J$80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'Table2(II)B-Hs1'!$A$5:$G$30</definedName>
    <definedName name="CRF_Table2_II_B_Hs2_Doc">'Table2(II)B-Hs2'!$A$78:$L$82</definedName>
    <definedName name="CRF_Table2_II_B_Hs2_Main">'Table2(II)B-Hs2'!$A$5:$L$62</definedName>
    <definedName name="CRF_Table3.As1_Doc">Table3.As1!$A$33:$E$37</definedName>
    <definedName name="CRF_Table3.As1_Main">Table3.As1!$A$6:$F$23</definedName>
    <definedName name="CRF_Table3.As2_Add">Table3.As2!$A$6:$F$18</definedName>
    <definedName name="CRF_Table3.B_a_s1_Doc">'Table3.B(a)s1'!$A$33:$J$38</definedName>
    <definedName name="CRF_Table3.B_a_s1_Main">'Table3.B(a)s1'!$A$5:$J$23</definedName>
    <definedName name="CRF_Table3.B_a_s2_Add" localSheetId="25">'Table3.B(a)s2'!$A$6:$M$39</definedName>
    <definedName name="CRF_Table3.B_a_s2_Add" localSheetId="58">#REF!</definedName>
    <definedName name="CRF_Table3.B_a_s2_Add">#REF!</definedName>
    <definedName name="CRF_Table3.B_b__Doc">'Table3.B(b)'!$A$39:$T$43</definedName>
    <definedName name="CRF_Table3.B_b__Main">'Table3.B(b)'!$A$5:$V$29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Table3s1!$A$5:$G$39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Table4.E!$A$27:$R$28</definedName>
    <definedName name="CRF_Table4.E_Main">Table4.E!$A$5:$R$19</definedName>
    <definedName name="CRF_Table4.F_Doc">Table4.F!$A$27:$R$28</definedName>
    <definedName name="CRF_Table4.F_Main">Table4.F!$A$5:$R$17</definedName>
    <definedName name="CRF_Table4.Gs1_Doc">Table4.Gs1!$A$81:$G$81</definedName>
    <definedName name="CRF_Table4.Gs1_Main1">Table4.Gs1!$A$6:$F$13</definedName>
    <definedName name="CRF_Table4.Gs1_Main2">Table4.Gs1!$A$16:$G$19</definedName>
    <definedName name="CRF_Table4.Gs1_Main3">Table4.Gs1!$A$22:$F$38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Table4.Gs2!$A$58:$B$60</definedName>
    <definedName name="CRF_Table4.Gs2_Doc">Table4.Gs2!$A$63:$J$63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44.xml><?xml version="1.0" encoding="utf-8"?>
<comments xmlns="http://schemas.openxmlformats.org/spreadsheetml/2006/main">
  <authors>
    <author/>
  </authors>
  <commentList>
    <comment ref="D13" authorId="0">
      <text>
        <t>Value is sum of Cells:D14, D17, D20, D23.</t>
      </text>
    </comment>
    <comment ref="D14" authorId="0">
      <text>
        <t>Value is sum of Cells:D14, D17, D20, D23.</t>
      </text>
    </comment>
  </commentList>
</comments>
</file>

<file path=xl/comments60.xml><?xml version="1.0" encoding="utf-8"?>
<comments xmlns="http://schemas.openxmlformats.org/spreadsheetml/2006/main">
  <authors>
    <author/>
  </authors>
  <commentList>
    <comment ref="G9" authorId="0">
      <text>
        <t>not mandatory</t>
      </text>
    </comment>
    <comment ref="H9" authorId="0">
      <text>
        <t>not mandatory</t>
      </text>
    </comment>
  </commentList>
</comments>
</file>

<file path=xl/sharedStrings.xml><?xml version="1.0" encoding="utf-8"?>
<sst xmlns="http://schemas.openxmlformats.org/spreadsheetml/2006/main" count="35826" uniqueCount="3138">
  <si>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</si>
  <si>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</si>
  <si>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</si>
  <si>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</si>
  <si>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</si>
  <si>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</si>
  <si>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</si>
  <si>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</si>
  <si>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</si>
  <si>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</si>
  <si>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</si>
  <si>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</si>
  <si>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</si>
  <si>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</si>
  <si>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</si>
  <si>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</si>
  <si>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</si>
  <si>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</si>
  <si>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</si>
  <si>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</si>
  <si>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</si>
  <si>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</si>
  <si>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</si>
  <si>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</si>
  <si>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</si>
  <si>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</si>
  <si>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</si>
  <si>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</si>
  <si>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</si>
  <si>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</si>
  <si>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</si>
  <si>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</si>
  <si>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</si>
  <si>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</si>
  <si>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</si>
  <si>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</si>
  <si>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</si>
  <si>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</si>
  <si>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</si>
  <si>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</si>
  <si>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</si>
  <si>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</si>
  <si>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</si>
  <si>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</si>
  <si>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</si>
  <si>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</si>
  <si>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</si>
  <si>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</si>
  <si>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</si>
  <si>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</si>
  <si>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</si>
  <si>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</si>
  <si>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</si>
  <si>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</si>
  <si>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</si>
  <si>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</si>
  <si>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</si>
  <si>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</si>
  <si>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</si>
  <si>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</si>
  <si>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</si>
  <si>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</si>
  <si>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</si>
  <si>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</si>
  <si>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</si>
  <si>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</si>
  <si>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</si>
  <si>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</si>
  <si>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</si>
  <si>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</si>
  <si>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</si>
  <si>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</si>
  <si>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</si>
  <si>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</si>
  <si>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</si>
  <si>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</si>
  <si>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</si>
  <si>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</si>
  <si>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</si>
  <si>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</si>
  <si>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</si>
  <si>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</si>
  <si>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</si>
  <si>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</si>
  <si>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</si>
  <si>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</si>
  <si>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</si>
  <si>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</si>
  <si>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</si>
  <si>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</si>
  <si>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</si>
  <si>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</si>
  <si>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</si>
  <si>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</si>
  <si>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</si>
  <si>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</si>
  <si>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</si>
  <si>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</si>
  <si>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</si>
  <si>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</si>
  <si>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</si>
  <si>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</si>
  <si>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</si>
  <si>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</si>
  <si>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</si>
  <si>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</si>
  <si>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</si>
  <si>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</si>
  <si>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</si>
  <si>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</si>
  <si>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</si>
  <si>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</si>
  <si>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</si>
  <si>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</si>
  <si>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</si>
  <si>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</si>
  <si>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</si>
  <si>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</si>
  <si>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</si>
  <si>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</si>
  <si>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</si>
  <si>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</si>
  <si>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</si>
  <si>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</si>
  <si>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</si>
  <si>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</si>
  <si>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</si>
  <si>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</si>
  <si>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</si>
  <si>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</si>
  <si>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</si>
  <si>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</si>
  <si>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</si>
  <si>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</si>
  <si>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</si>
  <si>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</si>
  <si>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</si>
  <si>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</si>
  <si>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</si>
  <si>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</si>
  <si>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</si>
  <si>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</si>
  <si>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</si>
  <si>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</si>
  <si>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</si>
  <si>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</si>
  <si>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</si>
  <si>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</si>
  <si>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</si>
  <si>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</si>
  <si>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</si>
  <si>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</si>
  <si>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</si>
  <si>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</si>
  <si>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</si>
  <si>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</si>
  <si>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</si>
  <si>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</si>
  <si>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</si>
  <si>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</si>
  <si>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</si>
  <si>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</si>
  <si>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</si>
  <si>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</si>
  <si>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</si>
  <si>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</si>
  <si>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</si>
  <si>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</si>
  <si>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</si>
  <si>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</si>
  <si>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</si>
  <si>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</si>
  <si>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</si>
  <si>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</si>
  <si>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</si>
  <si>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</si>
  <si>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</si>
  <si>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</si>
  <si>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</si>
  <si>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</si>
  <si>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</si>
  <si>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</si>
  <si>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</si>
  <si>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</si>
  <si>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</si>
  <si>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</si>
  <si>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</si>
  <si>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</si>
  <si>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</si>
  <si>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</si>
  <si>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</si>
  <si>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</si>
  <si>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</si>
  <si>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</si>
  <si>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</si>
  <si>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</si>
  <si>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</si>
  <si>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</si>
  <si>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</si>
  <si>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</si>
  <si>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</si>
  <si>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</si>
  <si>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</si>
  <si>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</si>
  <si>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</si>
  <si>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</si>
  <si>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</si>
  <si>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</si>
  <si>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</si>
  <si>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</si>
  <si>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</si>
  <si>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</si>
  <si>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</si>
  <si>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</si>
  <si>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</si>
  <si>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</si>
  <si>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</si>
  <si>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</si>
  <si>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</si>
  <si>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</si>
  <si>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</si>
  <si>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</si>
  <si>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</si>
  <si>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</si>
  <si>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</si>
  <si>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</si>
  <si>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</si>
  <si>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</si>
  <si>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</si>
  <si>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</si>
  <si>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</si>
  <si>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</si>
  <si>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</si>
  <si>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</si>
  <si>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</si>
  <si>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</si>
  <si>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</si>
  <si>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</si>
  <si>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</si>
  <si>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</si>
  <si>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</si>
  <si>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</si>
  <si>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</si>
  <si>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</si>
  <si>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</si>
  <si>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</si>
  <si>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</si>
  <si>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</si>
  <si>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</si>
  <si>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</si>
  <si>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</si>
  <si>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</si>
  <si>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</si>
  <si>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</si>
  <si>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</si>
  <si>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</si>
  <si>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</si>
  <si>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</si>
  <si>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</si>
  <si>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</si>
  <si>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</si>
  <si>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</si>
  <si>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</si>
  <si>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</si>
  <si>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</si>
  <si>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</si>
  <si>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</si>
  <si>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</si>
  <si>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</si>
  <si>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</si>
  <si>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</si>
  <si>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</si>
  <si>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</si>
  <si>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</si>
  <si>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</si>
  <si>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</si>
  <si>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</si>
  <si>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</si>
  <si>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</si>
  <si>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</si>
  <si>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</si>
  <si>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</si>
  <si>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</si>
  <si>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</si>
  <si>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</si>
  <si>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</si>
  <si>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</si>
  <si>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</si>
  <si>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</si>
  <si>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</si>
  <si>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</si>
  <si>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</si>
  <si>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</si>
  <si>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</si>
  <si>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</si>
  <si>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</si>
  <si>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</si>
  <si>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</si>
  <si>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</si>
  <si>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</si>
  <si>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</si>
  <si>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</si>
  <si>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</si>
  <si>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</si>
  <si>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</si>
  <si>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</si>
  <si>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</si>
  <si>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</si>
  <si>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</si>
  <si>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</si>
  <si>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</si>
  <si>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</si>
  <si>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</si>
  <si>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</si>
  <si>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</si>
  <si>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</si>
  <si>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</si>
  <si>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</si>
  <si>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</si>
  <si>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</si>
  <si>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</si>
  <si>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</si>
  <si>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</si>
  <si>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</si>
  <si>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</si>
  <si>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</si>
  <si>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</si>
  <si>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</si>
  <si>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</si>
  <si>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</si>
  <si>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</si>
  <si>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</si>
  <si>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</si>
  <si>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</si>
  <si>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</si>
  <si>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</si>
  <si>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</si>
  <si>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</si>
  <si>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</si>
  <si>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</si>
  <si>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</si>
  <si>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</si>
  <si>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</si>
  <si>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</si>
  <si>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</si>
  <si>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</si>
  <si>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</si>
  <si>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</si>
  <si>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</si>
  <si>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</si>
  <si>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</si>
  <si>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</si>
  <si>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</si>
  <si>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</si>
  <si>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</si>
  <si>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</si>
  <si>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</si>
  <si>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</si>
  <si>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</si>
  <si>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</si>
  <si>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</si>
  <si>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</si>
  <si>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</si>
  <si>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</si>
  <si>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</si>
  <si>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</si>
  <si>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</si>
  <si>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</si>
  <si>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</si>
  <si>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</si>
  <si>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</si>
  <si>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</si>
  <si>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</si>
  <si>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</si>
  <si>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</si>
  <si>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</si>
  <si>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</si>
  <si>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</si>
  <si>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</si>
  <si>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</si>
  <si>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</si>
  <si>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</si>
  <si>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</si>
  <si>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</si>
  <si>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</si>
  <si>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</si>
  <si>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</si>
  <si>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</si>
  <si>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</si>
  <si>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</si>
  <si>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</si>
  <si>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</si>
  <si>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</si>
  <si>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</si>
  <si>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</si>
  <si>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</si>
  <si>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</si>
  <si>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</si>
  <si>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</si>
  <si>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</si>
  <si>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</si>
  <si>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</si>
  <si>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</si>
  <si>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</si>
  <si>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</si>
  <si>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</si>
  <si>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</si>
  <si>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</si>
  <si>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</si>
  <si>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</si>
  <si>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</si>
  <si>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</si>
  <si>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</si>
  <si>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</si>
  <si>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</si>
  <si>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</si>
  <si>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</si>
  <si>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</si>
  <si>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</si>
  <si>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</si>
  <si>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</si>
  <si>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</si>
  <si>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</si>
  <si>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</si>
  <si>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</si>
  <si>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</si>
  <si>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</si>
  <si>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</si>
  <si>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</si>
  <si>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</si>
  <si>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</si>
  <si>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</si>
  <si>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</si>
  <si>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</si>
  <si>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</si>
  <si>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</si>
  <si>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</si>
  <si>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</si>
  <si>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</si>
  <si>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</si>
  <si>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</si>
  <si>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</si>
  <si>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</si>
  <si>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</si>
  <si>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</si>
  <si>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</si>
  <si>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</si>
  <si>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</si>
  <si>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</si>
  <si>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</si>
  <si>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</si>
  <si>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</si>
  <si>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</si>
  <si>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</si>
  <si>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</si>
  <si>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</si>
  <si>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</si>
  <si>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</si>
  <si>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</si>
  <si>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</si>
  <si>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</si>
  <si>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</si>
  <si>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</si>
  <si>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</si>
  <si>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</si>
  <si>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</si>
  <si>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</si>
  <si>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</si>
  <si>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</si>
  <si>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</si>
  <si>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</si>
  <si>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</si>
  <si>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</si>
  <si>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</si>
  <si>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</si>
  <si>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</si>
  <si>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</si>
  <si>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</si>
  <si>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</si>
  <si>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</si>
  <si>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</si>
  <si>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</si>
  <si>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</si>
  <si>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</si>
  <si>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</si>
  <si>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</si>
  <si>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</si>
  <si>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</si>
  <si>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</si>
  <si>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</si>
  <si>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</si>
  <si>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</si>
  <si>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</si>
  <si>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</si>
  <si>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</si>
  <si>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</si>
  <si>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</si>
  <si>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</si>
  <si>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</si>
  <si>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</si>
  <si>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</si>
  <si>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</si>
  <si>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</si>
  <si>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</si>
  <si>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</si>
  <si>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</si>
  <si>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</si>
  <si>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</si>
  <si>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</si>
  <si>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</si>
  <si>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</si>
  <si>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</si>
  <si>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</si>
  <si>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</si>
  <si>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</si>
  <si>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</si>
  <si>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</si>
  <si>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</si>
  <si>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</si>
  <si>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</si>
  <si>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</si>
  <si>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</si>
  <si>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</si>
  <si>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</si>
  <si>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</si>
  <si>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</si>
  <si>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</si>
  <si>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</si>
  <si>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</si>
  <si>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</si>
  <si>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</si>
  <si>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</si>
  <si>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</si>
  <si>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</si>
  <si>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</si>
  <si>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</si>
  <si>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</si>
  <si>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</si>
  <si>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</si>
  <si>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</si>
  <si>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</si>
  <si>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</si>
  <si>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</si>
  <si>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</si>
  <si>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</si>
  <si>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</si>
  <si>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</si>
  <si>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</si>
  <si>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</si>
  <si>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</si>
  <si>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</si>
  <si>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</si>
  <si>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</si>
  <si>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</si>
  <si>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</si>
  <si>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</si>
  <si>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</si>
  <si>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</si>
  <si>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</si>
  <si>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</si>
  <si>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</si>
  <si>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</si>
  <si>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</si>
  <si>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</si>
  <si>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</si>
  <si>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</si>
  <si>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</si>
  <si>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</si>
  <si>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</si>
  <si>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</si>
  <si>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</si>
  <si>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</si>
  <si>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</si>
  <si>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</si>
  <si>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</si>
  <si>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</si>
  <si>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</si>
  <si>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</si>
  <si>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</si>
  <si>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</si>
  <si>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</si>
  <si>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</si>
  <si>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</si>
  <si>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</si>
  <si>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</si>
  <si>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</si>
  <si>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</si>
  <si>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</si>
  <si>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</si>
  <si>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</si>
  <si>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</si>
  <si>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</si>
  <si>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</si>
  <si>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</si>
  <si>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</si>
  <si>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</si>
  <si>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</si>
  <si>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</si>
  <si>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</si>
  <si>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</si>
  <si>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</si>
  <si>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</si>
  <si>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</si>
  <si>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</si>
  <si>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</si>
  <si>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</si>
  <si>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</si>
  <si>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</si>
  <si>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</si>
  <si>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</si>
  <si>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</si>
  <si>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</si>
  <si>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</si>
  <si>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</si>
  <si>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</si>
  <si>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</si>
  <si>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</si>
  <si>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</si>
  <si>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</si>
  <si>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</si>
  <si>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</si>
  <si>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</si>
  <si>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</si>
  <si>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</si>
  <si>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</si>
  <si>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</si>
  <si>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</si>
  <si>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</si>
  <si>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</si>
  <si>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</si>
  <si>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</si>
  <si>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</si>
  <si>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</si>
  <si>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</si>
  <si>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</si>
  <si>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</si>
  <si>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</si>
  <si>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</si>
  <si>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</si>
  <si>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</si>
  <si>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</si>
  <si>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</si>
  <si>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</si>
  <si>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</si>
  <si>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</si>
  <si>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</si>
  <si>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</si>
  <si>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</si>
  <si>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</si>
  <si>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</si>
  <si>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</si>
  <si>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</si>
  <si>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</si>
  <si>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</si>
  <si>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</si>
  <si>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</si>
  <si>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</si>
  <si>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</si>
  <si>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</si>
  <si>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</si>
  <si>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</si>
  <si>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</si>
  <si>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</si>
  <si>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</si>
  <si>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</si>
  <si>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</si>
  <si>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</si>
  <si>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</si>
  <si>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</si>
  <si>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</si>
  <si>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</si>
  <si>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</si>
  <si>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</si>
  <si>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</si>
  <si>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</si>
  <si>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</si>
  <si>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</si>
  <si>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</si>
  <si>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</si>
  <si>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</si>
  <si>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</si>
  <si>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</si>
  <si>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</si>
  <si>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</si>
  <si>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</si>
  <si>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</si>
  <si>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</si>
  <si>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</si>
  <si>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</si>
  <si>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</si>
  <si>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</si>
  <si>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</si>
  <si>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</si>
  <si>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</si>
  <si>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</si>
  <si>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</si>
  <si>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</si>
  <si>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</si>
  <si>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</si>
  <si>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</si>
  <si>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</si>
  <si>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</si>
  <si>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</si>
  <si>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</si>
  <si>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</si>
  <si>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</si>
  <si>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</si>
  <si>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</si>
  <si>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</si>
  <si>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</si>
  <si>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</si>
  <si>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</si>
  <si>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</si>
  <si>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</si>
  <si>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</si>
  <si>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</si>
  <si>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</si>
  <si>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</si>
  <si>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</si>
  <si>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</si>
  <si>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</si>
  <si>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</si>
  <si>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</si>
  <si>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</si>
  <si>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</si>
  <si>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</si>
  <si>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</si>
  <si>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</si>
  <si>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</si>
  <si>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</si>
  <si>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</si>
  <si>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</si>
  <si>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</si>
  <si>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</si>
  <si>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</si>
  <si>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</si>
  <si>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</si>
  <si>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</si>
  <si>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</si>
  <si>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</si>
  <si>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</si>
  <si>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</si>
  <si>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</si>
  <si>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</si>
  <si>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</si>
  <si>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</si>
  <si>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</si>
  <si>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</si>
  <si>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</si>
  <si>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</si>
  <si>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</si>
  <si>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</si>
  <si>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</si>
  <si>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</si>
  <si>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</si>
  <si>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</si>
  <si>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</si>
  <si>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</si>
  <si>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</si>
  <si>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</si>
  <si>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</si>
  <si>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</si>
  <si>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</si>
  <si>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</si>
  <si>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</si>
  <si>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</si>
  <si>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</si>
  <si>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</si>
  <si>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</si>
  <si>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</si>
  <si>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</si>
  <si>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</si>
  <si>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</si>
  <si>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</si>
  <si>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</si>
  <si>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</si>
  <si>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</si>
  <si>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</si>
  <si>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</si>
  <si>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</si>
  <si>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</si>
  <si>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</si>
  <si>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</si>
  <si>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</si>
  <si>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</si>
  <si>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</si>
  <si>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</si>
  <si>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</si>
  <si>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</si>
  <si>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</si>
  <si>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</si>
  <si>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</si>
  <si>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</si>
  <si>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</si>
  <si>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</si>
  <si>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</si>
  <si>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</si>
  <si>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</si>
  <si>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</si>
  <si>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</si>
  <si>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</si>
  <si>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</si>
  <si>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</si>
  <si>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</si>
  <si>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</si>
  <si>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</si>
  <si>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</si>
  <si>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</si>
  <si>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</si>
  <si>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</si>
  <si>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</si>
  <si>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</si>
  <si>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</si>
  <si>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</si>
  <si>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</si>
  <si>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</si>
  <si>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</si>
  <si>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</si>
  <si>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</si>
  <si>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</si>
  <si>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</si>
  <si>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</si>
  <si>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</si>
  <si>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</si>
  <si>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</si>
  <si>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</si>
  <si>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</si>
  <si>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</si>
  <si>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</si>
  <si>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</si>
  <si>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</si>
  <si>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</si>
  <si>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</si>
  <si>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</si>
  <si>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</si>
  <si>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</si>
  <si>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</si>
  <si>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</si>
  <si>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</si>
  <si>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</si>
  <si>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</si>
  <si>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</si>
  <si>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</si>
  <si>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</si>
  <si>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</si>
  <si>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</si>
  <si>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</si>
  <si>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</si>
  <si>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</si>
  <si>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</si>
  <si>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</si>
  <si>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</si>
  <si>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</si>
  <si>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</si>
  <si>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</si>
  <si>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</si>
  <si>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</si>
  <si>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</si>
  <si>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</si>
  <si>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</si>
  <si>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</si>
  <si>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</si>
  <si>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</si>
  <si>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</si>
  <si>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</si>
  <si>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</si>
  <si>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</si>
  <si>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</si>
  <si>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</si>
  <si>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</si>
  <si>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</si>
  <si>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</si>
  <si>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</si>
  <si>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</si>
  <si>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</si>
  <si>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</si>
  <si>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</si>
  <si>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</si>
  <si>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</si>
  <si>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</si>
  <si>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</si>
  <si>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</si>
  <si>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</si>
  <si>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</si>
  <si>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</si>
  <si>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</si>
  <si>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</si>
  <si>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</si>
  <si>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</si>
  <si>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</si>
  <si>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</si>
  <si>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</si>
  <si>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</si>
  <si>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</si>
  <si>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</si>
  <si>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</si>
  <si>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</si>
  <si>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</si>
  <si>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</si>
  <si>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</si>
  <si>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</si>
  <si>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</si>
  <si>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</si>
  <si>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</si>
  <si>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</si>
  <si>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</si>
  <si>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</si>
  <si>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</si>
  <si>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</si>
  <si>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</si>
  <si>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</si>
  <si>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</si>
  <si>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</si>
  <si>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</si>
  <si>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</si>
  <si>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</si>
  <si>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</si>
  <si>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</si>
  <si>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</si>
  <si>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</si>
  <si>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</si>
  <si>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</si>
  <si>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</si>
  <si>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</si>
  <si>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</si>
  <si>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</si>
  <si>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</si>
  <si>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</si>
  <si>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</si>
  <si>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</si>
  <si>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</si>
  <si>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</si>
  <si>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</si>
  <si>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</si>
  <si>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</si>
  <si>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</si>
  <si>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</si>
  <si>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</si>
  <si>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</si>
  <si>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</si>
  <si>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</si>
  <si>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</si>
  <si>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</si>
  <si>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</si>
  <si>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</si>
  <si>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</si>
  <si>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</si>
  <si>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</si>
  <si>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</si>
  <si>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</si>
  <si>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</si>
  <si>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</si>
  <si>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</si>
  <si>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</si>
  <si>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</si>
  <si>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</si>
  <si>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</si>
  <si>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</si>
  <si>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</si>
  <si>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</si>
  <si>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</si>
  <si>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</si>
  <si>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</si>
  <si>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</si>
  <si>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</si>
  <si>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</si>
  <si>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</si>
  <si>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</si>
  <si>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</si>
  <si>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</si>
  <si>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</si>
  <si>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</si>
  <si>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</si>
  <si>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</si>
  <si>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</si>
  <si>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</si>
  <si>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</si>
  <si>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</si>
  <si>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</si>
  <si>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</si>
  <si>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</si>
  <si>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</si>
  <si>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</si>
  <si>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</si>
  <si>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</si>
  <si>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</si>
  <si>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</si>
  <si>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</si>
  <si>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</si>
  <si>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</si>
  <si>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</si>
  <si>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</si>
  <si>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</si>
  <si>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</si>
  <si>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</si>
  <si>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</si>
  <si>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</si>
  <si>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</si>
  <si>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</si>
  <si>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</si>
  <si>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</si>
  <si>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</si>
  <si>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</si>
  <si>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</si>
  <si>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</si>
  <si>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</si>
  <si>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</si>
  <si>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</si>
  <si>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</si>
  <si>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</si>
  <si>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</si>
  <si>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</si>
  <si>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</si>
  <si>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</si>
  <si>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</si>
  <si>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</si>
  <si>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</si>
  <si>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</si>
  <si>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</si>
  <si>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</si>
  <si>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</si>
  <si>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</si>
  <si>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</si>
  <si>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</si>
  <si>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</si>
  <si>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</si>
  <si>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</si>
  <si>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</si>
  <si>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</si>
  <si>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</si>
  <si>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</si>
  <si>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</si>
  <si>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</si>
  <si>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</si>
  <si>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</si>
  <si>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</si>
  <si>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</si>
  <si>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</si>
  <si>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</si>
  <si>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</si>
  <si>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</si>
  <si>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</si>
  <si>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</si>
  <si>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</si>
  <si>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</si>
  <si>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</si>
  <si>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</si>
  <si>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</si>
  <si>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</si>
  <si>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</si>
  <si>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</si>
  <si>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</si>
  <si>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</si>
  <si>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</si>
  <si>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</si>
  <si>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</si>
  <si>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</si>
  <si>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</si>
  <si>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</si>
  <si>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</si>
  <si>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</si>
  <si>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</si>
  <si>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</si>
  <si>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</si>
  <si>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</si>
  <si>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</si>
  <si>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</si>
  <si>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</si>
  <si>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</si>
  <si>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</si>
  <si>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</si>
  <si>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</si>
  <si>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</si>
  <si>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</si>
  <si>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</si>
  <si>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</si>
  <si>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</si>
  <si>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</si>
  <si>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</si>
  <si>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</si>
  <si>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</si>
  <si>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</si>
  <si>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</si>
  <si>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</si>
  <si>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</si>
  <si>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</si>
  <si>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</si>
  <si>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</si>
  <si>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</si>
  <si>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</si>
  <si>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</si>
  <si>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</si>
  <si>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</si>
  <si>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</si>
  <si>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</si>
  <si>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</si>
  <si>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</si>
  <si>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</si>
  <si>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</si>
  <si>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</si>
  <si>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</si>
  <si>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</si>
  <si>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</si>
  <si>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</si>
  <si>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</si>
  <si>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</si>
  <si>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</si>
  <si>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</si>
  <si>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</si>
  <si>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</si>
  <si>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</si>
  <si>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</si>
  <si>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</si>
  <si>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</si>
  <si>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</si>
  <si>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</si>
  <si>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</si>
  <si>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</si>
  <si>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</si>
  <si>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</si>
  <si>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</si>
  <si>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</si>
  <si>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</si>
  <si>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</si>
  <si>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</si>
  <si>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</si>
  <si>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</si>
  <si>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</si>
  <si>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</si>
  <si>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</si>
  <si>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</si>
  <si>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</si>
  <si>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</si>
  <si>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</si>
  <si>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</si>
  <si>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</si>
  <si>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</si>
  <si>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</si>
  <si>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</si>
  <si>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</si>
  <si>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</si>
  <si>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</si>
  <si>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</si>
  <si>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</si>
  <si>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</si>
  <si>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</si>
  <si>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</si>
  <si>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</si>
  <si>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</si>
  <si>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</si>
  <si>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</si>
  <si>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</si>
  <si>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</si>
  <si>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</si>
  <si>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</si>
  <si>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</si>
  <si>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</si>
  <si>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</si>
  <si>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</si>
  <si>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</si>
  <si>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</si>
  <si>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</si>
  <si>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</si>
  <si>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</si>
  <si>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</si>
  <si>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</si>
  <si>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</si>
  <si>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</si>
  <si>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</si>
  <si>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</si>
  <si>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</si>
  <si>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</si>
  <si>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</si>
  <si>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</si>
  <si>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</si>
  <si>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</si>
  <si>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</si>
  <si>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</si>
  <si>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</si>
  <si>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</si>
  <si>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</si>
  <si>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</si>
  <si>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</si>
  <si>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</si>
  <si>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</si>
  <si>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</si>
  <si>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</si>
  <si>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</si>
  <si>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</si>
  <si>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</si>
  <si>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</si>
  <si>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</si>
  <si>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</si>
  <si>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</si>
  <si>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</si>
  <si>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</si>
  <si>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</si>
  <si>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</si>
  <si>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</si>
  <si>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</si>
  <si>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</si>
  <si>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</si>
  <si>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</si>
  <si>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</si>
  <si>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</si>
  <si>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</si>
  <si>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</si>
  <si>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</si>
  <si>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</si>
  <si>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</si>
  <si>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</si>
  <si>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</si>
  <si>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</si>
  <si>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</si>
  <si>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</si>
  <si>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</si>
  <si>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</si>
  <si>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</si>
  <si>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</si>
  <si>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</si>
  <si>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</si>
  <si>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</si>
  <si>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</si>
  <si>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</si>
  <si>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</si>
  <si>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</si>
  <si>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</si>
  <si>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</si>
  <si>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</si>
  <si>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</si>
  <si>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</si>
  <si>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</si>
  <si>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</si>
  <si>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</si>
  <si>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</si>
  <si>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</si>
  <si>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</si>
  <si>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</si>
  <si>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</si>
  <si>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</si>
  <si>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</si>
  <si>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</si>
  <si>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</si>
  <si>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</si>
  <si>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</si>
  <si>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</si>
  <si>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</si>
  <si>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</si>
  <si>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</si>
  <si>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</si>
  <si>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</si>
  <si>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</si>
  <si>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</si>
  <si>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</si>
  <si>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</si>
  <si>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</si>
  <si>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</si>
  <si>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</si>
  <si>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</si>
  <si>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</si>
  <si>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</si>
  <si>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</si>
  <si>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</si>
  <si>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</si>
  <si>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</si>
  <si>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</si>
  <si>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</si>
  <si>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</si>
  <si>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</si>
  <si>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</si>
  <si>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</si>
  <si>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</si>
  <si>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</si>
  <si>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</si>
  <si>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</si>
  <si>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</si>
  <si>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</si>
  <si>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</si>
  <si>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</si>
  <si>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</si>
  <si>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</si>
  <si>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</si>
  <si>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</si>
  <si>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</si>
  <si>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</si>
  <si>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</si>
  <si>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</si>
  <si>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</si>
  <si>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</si>
  <si>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</si>
  <si>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</si>
  <si>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</si>
  <si>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</si>
  <si>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</si>
  <si>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</si>
  <si>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</si>
  <si>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</si>
  <si>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</si>
  <si>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</si>
  <si>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</si>
  <si>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</si>
  <si>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</si>
  <si>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</si>
  <si>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</si>
  <si>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</si>
  <si>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</si>
  <si>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</si>
  <si>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</si>
  <si>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</si>
  <si>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</si>
  <si>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</si>
  <si>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</si>
  <si>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</si>
  <si>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</si>
  <si>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</si>
  <si>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</si>
  <si>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</si>
  <si>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</si>
  <si>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</si>
  <si>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</si>
  <si>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</si>
  <si>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</si>
  <si>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</si>
  <si>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</si>
  <si>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</si>
  <si>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</si>
  <si>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</si>
  <si>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</si>
  <si>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</si>
  <si>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</si>
  <si>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</si>
  <si>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</si>
  <si>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</si>
  <si>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</si>
  <si>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</si>
  <si>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</si>
  <si>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</si>
  <si>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</si>
  <si>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</si>
  <si>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</si>
  <si>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</si>
  <si>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</si>
  <si>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</si>
  <si>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</si>
  <si>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</si>
  <si>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</si>
  <si>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</si>
  <si>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</si>
  <si>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</si>
  <si>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</si>
  <si>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</si>
  <si>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</si>
  <si>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</si>
  <si>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</si>
  <si>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</si>
  <si>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</si>
  <si>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</si>
  <si>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</si>
  <si>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</si>
  <si>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</si>
  <si>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</si>
  <si>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</si>
  <si>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</si>
  <si>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</si>
  <si>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</si>
  <si>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</si>
  <si>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</si>
  <si>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</si>
  <si>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</si>
  <si>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</si>
  <si>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</si>
  <si>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</si>
  <si>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</si>
  <si>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</si>
  <si>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</si>
  <si>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</si>
  <si>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</si>
  <si>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</si>
  <si>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</si>
  <si>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</si>
  <si>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</si>
  <si>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</si>
  <si>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</si>
  <si>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</si>
  <si>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</si>
  <si>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</si>
  <si>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</si>
  <si>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</si>
  <si>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</si>
  <si>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</si>
  <si>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</si>
  <si>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</si>
  <si>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</si>
  <si>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</si>
  <si>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</si>
  <si>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</si>
  <si>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</si>
  <si>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</si>
  <si>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</si>
  <si>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</si>
  <si>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</si>
  <si>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</si>
  <si>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</si>
  <si>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</si>
  <si>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</si>
  <si>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</si>
  <si>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</si>
  <si>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</si>
  <si>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</si>
  <si>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</si>
  <si>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</si>
  <si>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</si>
  <si>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</si>
  <si>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</si>
  <si>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</si>
  <si>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</si>
  <si>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</si>
  <si>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</si>
  <si>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</si>
  <si>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</si>
  <si>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</si>
  <si>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</si>
  <si>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</si>
  <si>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</si>
  <si>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</si>
  <si>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</si>
  <si>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</si>
  <si>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</si>
  <si>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</si>
  <si>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</si>
  <si>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</si>
  <si>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</si>
  <si>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</si>
  <si>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</si>
  <si>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</si>
  <si>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</si>
  <si>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</si>
  <si>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</si>
  <si>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</si>
  <si>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</si>
  <si>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</si>
  <si>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</si>
  <si>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</si>
  <si>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</si>
  <si>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</si>
  <si>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</si>
  <si>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</si>
  <si>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</si>
  <si>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</si>
  <si>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</si>
  <si>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</si>
  <si>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</si>
  <si>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</si>
  <si>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</si>
  <si>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</si>
  <si>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</si>
  <si>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</si>
  <si>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</si>
  <si>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</si>
  <si>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</si>
  <si>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</si>
  <si>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</si>
  <si>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</si>
  <si>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</si>
  <si>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</si>
  <si>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</si>
  <si>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</si>
  <si>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</si>
  <si>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</si>
  <si>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</si>
  <si>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</si>
  <si>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</si>
  <si>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</si>
  <si>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</si>
  <si>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</si>
  <si>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</si>
  <si>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</si>
  <si>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</si>
  <si>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</si>
  <si>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</si>
  <si>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</si>
  <si>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</si>
  <si>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</si>
  <si>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</si>
  <si>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</si>
  <si>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</si>
  <si>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</si>
  <si>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</si>
  <si>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</si>
  <si>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</si>
  <si>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</si>
  <si>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</si>
  <si>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</si>
  <si>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</si>
  <si>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</si>
  <si>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</si>
  <si>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</si>
  <si>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</si>
  <si>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</si>
  <si>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</si>
  <si>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</si>
  <si>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</si>
  <si>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</si>
  <si>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</si>
  <si>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</si>
  <si>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</si>
  <si>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</si>
  <si>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</si>
  <si>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</si>
  <si>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</si>
  <si>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</si>
  <si>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</si>
  <si>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</si>
  <si>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</si>
  <si>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</si>
  <si>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</si>
  <si>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</si>
  <si>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</si>
  <si>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</si>
  <si>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</si>
  <si>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</si>
  <si>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</si>
  <si>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</si>
  <si>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</si>
  <si>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</si>
  <si>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</si>
  <si>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</si>
  <si>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</si>
  <si>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</si>
  <si>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</si>
  <si>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</si>
  <si>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</si>
  <si>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</si>
  <si>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</si>
  <si>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</si>
  <si>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</si>
  <si>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</si>
  <si>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</si>
  <si>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</si>
  <si>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</si>
  <si>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</si>
  <si>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</si>
  <si>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</si>
  <si>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</si>
  <si>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</si>
  <si>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</si>
  <si>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</si>
  <si>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</si>
  <si>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</si>
  <si>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</si>
  <si>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</si>
  <si>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</si>
  <si>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</si>
  <si>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</si>
  <si>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</si>
  <si>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</si>
  <si>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</si>
  <si>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</si>
  <si>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</si>
  <si>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</si>
  <si>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</si>
  <si>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</si>
  <si>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</si>
  <si>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</si>
  <si>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</si>
  <si>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</si>
  <si>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</si>
  <si>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</si>
  <si>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</si>
  <si>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</si>
  <si>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</si>
  <si>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</si>
  <si>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</si>
  <si>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</si>
  <si>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</si>
  <si>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</si>
  <si>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</si>
  <si>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</si>
  <si>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</si>
  <si>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</si>
  <si>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</si>
  <si>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</si>
  <si>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</si>
  <si>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</si>
  <si>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</si>
  <si>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</si>
  <si>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</si>
  <si>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</si>
  <si>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</si>
  <si>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</si>
  <si>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</si>
  <si>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</si>
  <si>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</si>
  <si>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</si>
  <si>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</si>
  <si>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</si>
  <si>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</si>
  <si>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</si>
  <si>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</si>
  <si>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</si>
  <si>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</si>
  <si>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</si>
  <si>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</si>
  <si>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</si>
  <si>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</si>
  <si>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</si>
  <si>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</si>
  <si>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</si>
  <si>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</si>
  <si>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</si>
  <si>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</si>
  <si>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</si>
  <si>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</si>
  <si>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</si>
  <si>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</si>
  <si>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</si>
  <si>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</si>
  <si>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</si>
  <si>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</si>
  <si>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</si>
  <si>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</si>
  <si>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</si>
  <si>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</si>
  <si>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</si>
  <si>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</si>
  <si>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</si>
  <si>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</si>
  <si>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</si>
  <si>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</si>
  <si>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</si>
  <si>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</si>
  <si>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</si>
  <si>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</si>
  <si>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</si>
  <si>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</si>
  <si>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</si>
  <si>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</si>
  <si>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</si>
  <si>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</si>
  <si>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</si>
  <si>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</si>
  <si>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</si>
  <si>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</si>
  <si>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</si>
  <si>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</si>
  <si>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</si>
  <si>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</si>
  <si>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</si>
  <si>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</si>
  <si>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</si>
  <si>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</si>
  <si>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</si>
  <si>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</si>
  <si>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</si>
  <si>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</si>
  <si>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</si>
  <si>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</si>
  <si>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</si>
  <si>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</si>
  <si>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</si>
  <si>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</si>
  <si>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</si>
  <si>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</si>
  <si>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</si>
  <si>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</si>
  <si>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</si>
  <si>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</si>
  <si>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</si>
  <si>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</si>
  <si>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</si>
  <si>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</si>
  <si>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</si>
  <si>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</si>
  <si>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</si>
  <si>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</si>
  <si>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</si>
  <si>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</si>
  <si>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</si>
  <si>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</si>
  <si>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</si>
  <si>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</si>
  <si>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</si>
  <si>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</si>
  <si>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</si>
  <si>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</si>
  <si>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</si>
  <si>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</si>
  <si>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</si>
  <si>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</si>
  <si>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</si>
  <si>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</si>
  <si>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</si>
  <si>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</si>
  <si>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</si>
  <si>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</si>
  <si>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</si>
  <si>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</si>
  <si>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</si>
  <si>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</si>
  <si>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</si>
  <si>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</si>
  <si>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</si>
  <si>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</si>
  <si>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</si>
  <si>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</si>
  <si>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</si>
  <si>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</si>
  <si>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</si>
  <si>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</si>
  <si>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</si>
  <si>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</si>
  <si>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</si>
  <si>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</si>
  <si>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</si>
  <si>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</si>
  <si>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</si>
  <si>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</si>
  <si>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</si>
  <si>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</si>
  <si>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</si>
  <si>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</si>
  <si>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</si>
  <si>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</si>
  <si>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</si>
  <si>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</si>
  <si>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</si>
  <si>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</si>
  <si>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</si>
  <si>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</si>
  <si>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</si>
  <si>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</si>
  <si>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</si>
  <si>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</si>
  <si>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</si>
  <si>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</si>
  <si>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</si>
  <si>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</si>
  <si>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</si>
  <si>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</si>
  <si>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</si>
  <si>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</si>
  <si>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</si>
  <si>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</si>
  <si>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</si>
  <si>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</si>
  <si>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</si>
  <si>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</si>
  <si>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</si>
  <si>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</si>
  <si>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</si>
  <si>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</si>
  <si>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</si>
  <si>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</si>
  <si>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</si>
  <si>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</si>
  <si>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</si>
  <si>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</si>
  <si>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</si>
  <si>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</si>
  <si>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</si>
  <si>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</si>
  <si>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</si>
  <si>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</si>
  <si>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</si>
  <si>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</si>
  <si>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</si>
  <si>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</si>
  <si>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</si>
  <si>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</si>
  <si>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</si>
  <si>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</si>
  <si>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</si>
  <si>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</si>
  <si>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</si>
  <si>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</si>
  <si>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</si>
  <si>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</si>
  <si>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</si>
  <si>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</si>
  <si>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</si>
  <si>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</si>
  <si>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</si>
  <si>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</si>
  <si>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</si>
  <si>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</si>
  <si>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</si>
  <si>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</si>
  <si>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</si>
  <si>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</si>
  <si>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</si>
  <si>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</si>
  <si>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</si>
  <si>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</si>
  <si>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</si>
  <si>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</si>
  <si>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</si>
  <si>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</si>
  <si>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</si>
  <si>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</si>
  <si>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</si>
  <si>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</si>
  <si>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</si>
  <si>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</si>
  <si>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</si>
  <si>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</si>
  <si>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</si>
  <si>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</si>
  <si>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</si>
  <si>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</si>
  <si>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</si>
  <si>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</si>
  <si>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</si>
  <si>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</si>
  <si>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</si>
  <si>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</si>
  <si>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</si>
  <si>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</si>
  <si>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</si>
  <si>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</si>
  <si>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</si>
  <si>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</si>
  <si>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</si>
  <si>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</si>
  <si>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</si>
  <si>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</si>
  <si>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</si>
  <si>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</si>
  <si>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</si>
  <si>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</si>
  <si>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</si>
  <si>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</si>
  <si>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</si>
  <si>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</si>
  <si>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</si>
  <si>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</si>
  <si>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</si>
  <si>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</si>
  <si>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</si>
  <si>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</si>
  <si>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</si>
  <si>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</si>
  <si>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</si>
  <si>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</si>
  <si>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</si>
  <si>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</si>
  <si>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</si>
  <si>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</si>
  <si>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</si>
  <si>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</si>
  <si>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</si>
  <si>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</si>
  <si>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</si>
  <si>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</si>
  <si>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</si>
  <si>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</si>
  <si>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</si>
  <si>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</si>
  <si>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</si>
  <si>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</si>
  <si>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</si>
  <si>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</si>
  <si>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</si>
  <si>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</si>
  <si>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</si>
  <si>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</si>
  <si>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</si>
  <si>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</si>
  <si>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</si>
  <si>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</si>
  <si>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</si>
  <si>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</si>
  <si>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</si>
  <si>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</si>
  <si>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</si>
  <si>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</si>
  <si>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</si>
  <si>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</si>
  <si>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</si>
  <si>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</si>
  <si>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</si>
  <si>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</si>
  <si>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</si>
  <si>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</si>
  <si>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</si>
  <si>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</si>
  <si>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</si>
  <si>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</si>
  <si>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</si>
  <si>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</si>
  <si>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</si>
  <si>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</si>
  <si>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</si>
  <si>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</si>
  <si>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</si>
  <si>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</si>
  <si>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</si>
  <si>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</si>
  <si>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</si>
  <si>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</si>
  <si>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</si>
  <si>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</si>
  <si>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</si>
  <si>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</si>
  <si>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</si>
  <si>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</si>
  <si>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</si>
  <si>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</si>
  <si>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</si>
  <si>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</si>
  <si>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</si>
  <si>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</si>
  <si>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</si>
  <si>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</si>
  <si>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</si>
  <si>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</si>
  <si>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</si>
  <si>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</si>
  <si>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</si>
  <si>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</si>
  <si>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</si>
  <si>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</si>
  <si>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</si>
  <si>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</si>
  <si>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</si>
  <si>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</si>
  <si>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</si>
  <si>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</si>
  <si>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</si>
  <si>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</si>
  <si>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</si>
  <si>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</si>
  <si>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</si>
  <si>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</si>
  <si>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</si>
  <si>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</si>
  <si>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</si>
  <si>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</si>
  <si>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</si>
  <si>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</si>
  <si>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</si>
  <si>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</si>
  <si>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</si>
  <si>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</si>
  <si>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</si>
  <si>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</si>
  <si>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</si>
  <si>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</si>
  <si>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</si>
  <si>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</si>
  <si>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</si>
  <si>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</si>
  <si>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</si>
  <si>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</si>
  <si>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</si>
  <si>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</si>
  <si>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</si>
  <si>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</si>
  <si>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</si>
  <si>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</si>
  <si>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</si>
  <si>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</si>
  <si>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</si>
  <si>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</si>
  <si>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</si>
  <si>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</si>
  <si>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</si>
  <si>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</si>
  <si>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</si>
  <si>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</si>
  <si>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</si>
  <si>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</si>
  <si>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</si>
  <si>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</si>
  <si>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</si>
  <si>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</si>
  <si>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</si>
  <si>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</si>
  <si>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</si>
  <si>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</si>
  <si>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</si>
  <si>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</si>
  <si>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</si>
  <si>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</si>
  <si>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</si>
  <si>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</si>
  <si>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</si>
  <si>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</si>
  <si>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</si>
  <si>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</si>
  <si>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</si>
  <si>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</si>
  <si>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</si>
  <si>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</si>
  <si>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</si>
  <si>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</si>
  <si>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</si>
  <si>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</si>
  <si>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</si>
  <si>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</si>
  <si>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</si>
  <si>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</si>
  <si>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</si>
  <si>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</si>
  <si>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</si>
  <si>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</si>
  <si>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</si>
  <si>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</si>
  <si>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</si>
  <si>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</si>
  <si>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</si>
  <si>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</si>
  <si>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</si>
  <si>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</si>
  <si>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</si>
  <si>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</si>
  <si>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</si>
  <si>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</si>
  <si>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</si>
  <si>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</si>
  <si>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</si>
  <si>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</si>
  <si>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</si>
  <si>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</si>
  <si>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</si>
  <si>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</si>
  <si>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</si>
  <si>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</si>
  <si>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</si>
  <si>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</si>
  <si>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</si>
  <si>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</si>
  <si>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</si>
  <si>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</si>
  <si>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</si>
  <si>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</si>
  <si>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</si>
  <si>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</si>
  <si>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</si>
  <si>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</si>
  <si>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</si>
  <si>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</si>
  <si>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</si>
  <si>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</si>
  <si>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</si>
  <si>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</si>
  <si>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</si>
  <si>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</si>
  <si>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</si>
  <si>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</si>
  <si>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</si>
  <si>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</si>
  <si>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</si>
  <si>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</si>
  <si>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</si>
  <si>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</si>
  <si>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</si>
  <si>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</si>
  <si>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</si>
  <si>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</si>
  <si>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</si>
  <si>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</si>
  <si>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</si>
  <si>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</si>
  <si>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</si>
  <si>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</si>
  <si>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</si>
  <si>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</si>
  <si>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</si>
  <si>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</si>
  <si>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</si>
  <si>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</si>
  <si>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</si>
  <si>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</si>
  <si>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</si>
  <si>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</si>
  <si>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</si>
  <si>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</si>
  <si>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</si>
  <si>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</si>
  <si>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</si>
  <si>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</si>
  <si>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</si>
  <si>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</si>
  <si>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</si>
  <si>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</si>
  <si>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</si>
  <si>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</si>
  <si>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</si>
  <si>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</si>
  <si>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</si>
  <si>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</si>
  <si>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</si>
  <si>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</si>
  <si>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</si>
  <si>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</si>
  <si>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</si>
  <si>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</si>
  <si>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</si>
  <si>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</si>
  <si>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</si>
  <si>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</si>
  <si>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</si>
  <si>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</si>
  <si>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</si>
  <si>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</si>
  <si>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</si>
  <si>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</si>
  <si>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</si>
  <si>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</si>
  <si>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</si>
  <si>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</si>
  <si>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</si>
  <si>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</si>
  <si>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</si>
  <si>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</si>
  <si>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</si>
  <si>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</si>
  <si>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</si>
  <si>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</si>
  <si>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</si>
  <si>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</si>
  <si>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</si>
  <si>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</si>
  <si>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</si>
  <si>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</si>
  <si>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</si>
  <si>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</si>
  <si>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</si>
  <si>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</si>
  <si>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</si>
  <si>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</si>
  <si>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</si>
  <si>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</si>
  <si>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</si>
  <si>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</si>
  <si>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</si>
  <si>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</si>
  <si>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</si>
  <si>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</si>
  <si>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</si>
  <si>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</si>
  <si>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</si>
  <si>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</si>
  <si>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</si>
  <si>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</si>
  <si>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</si>
  <si>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</si>
  <si>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</si>
  <si>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</si>
  <si>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</si>
  <si>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</si>
  <si>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</si>
  <si>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</si>
  <si>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</si>
  <si>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</si>
  <si>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</si>
  <si>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</si>
  <si>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</si>
  <si>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</si>
  <si>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</si>
  <si>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</si>
  <si>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</si>
  <si>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</si>
  <si>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</si>
  <si>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</si>
  <si>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</si>
  <si>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</si>
  <si>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</si>
  <si>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</si>
  <si>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</si>
  <si>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</si>
  <si>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</si>
  <si>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</si>
  <si>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</si>
  <si>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</si>
  <si>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</si>
  <si>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</si>
  <si>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</si>
  <si>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</si>
  <si>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</si>
  <si>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</si>
  <si>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</si>
  <si>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</si>
  <si>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</si>
  <si>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</si>
  <si>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</si>
  <si>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</si>
  <si>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</si>
  <si>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</si>
  <si>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</si>
  <si>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</si>
  <si>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</si>
  <si>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</si>
  <si>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</si>
  <si>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</si>
  <si>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</si>
  <si>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</si>
  <si>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</si>
  <si>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</si>
  <si>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</si>
  <si>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</si>
  <si>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</si>
  <si>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</si>
  <si>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</si>
  <si>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</si>
  <si>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</si>
  <si>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</si>
  <si>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</si>
  <si>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</si>
  <si>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</si>
  <si>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</si>
  <si>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</si>
  <si>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</si>
  <si>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</si>
  <si>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</si>
  <si>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</si>
  <si>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</si>
  <si>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</si>
  <si>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</si>
  <si>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</si>
  <si>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</si>
  <si>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</si>
  <si>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</si>
  <si>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</si>
  <si>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</si>
  <si>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</si>
  <si>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</si>
  <si>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</si>
  <si>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</si>
  <si>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</si>
  <si>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</si>
  <si>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</si>
  <si>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</si>
  <si>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</si>
  <si>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</si>
  <si>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</si>
  <si>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</si>
  <si>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</si>
  <si>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</si>
  <si>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</si>
  <si>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</si>
  <si>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</si>
  <si>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</si>
  <si>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</si>
  <si>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</si>
  <si>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</si>
  <si>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</si>
  <si>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</si>
  <si>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</si>
  <si>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</si>
  <si>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</si>
  <si>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</si>
  <si>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</si>
  <si>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</si>
  <si>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</si>
  <si>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</si>
  <si>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</si>
  <si>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</si>
  <si>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</si>
  <si>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</si>
  <si>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</si>
  <si>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</si>
  <si>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</si>
  <si>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</si>
  <si>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</si>
  <si>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</si>
  <si>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</si>
  <si>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</si>
  <si>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</si>
  <si>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</si>
  <si>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</si>
  <si>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</si>
  <si>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</si>
  <si>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</si>
  <si>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</si>
  <si>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</si>
  <si>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</si>
  <si>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</si>
  <si>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</si>
  <si>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</si>
  <si>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</si>
  <si>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</si>
  <si>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</si>
  <si>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</si>
  <si>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</si>
  <si>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</si>
  <si>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</si>
  <si>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</si>
  <si>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</si>
  <si>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</si>
  <si>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</si>
  <si>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</si>
  <si>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</si>
  <si>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</si>
  <si>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</si>
  <si>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</si>
  <si>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</si>
  <si>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</si>
  <si>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</si>
  <si>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</si>
  <si>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</si>
  <si>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</si>
  <si>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</si>
  <si>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</si>
  <si>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</si>
  <si>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</si>
  <si>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</si>
  <si>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</si>
  <si>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</si>
  <si>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</si>
  <si>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</si>
  <si>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</si>
  <si>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</si>
  <si>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</si>
  <si>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</si>
  <si>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</si>
  <si>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</si>
  <si>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</si>
  <si>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</si>
  <si>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</si>
  <si>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</si>
  <si>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</si>
  <si>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</si>
  <si>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</si>
  <si>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</si>
  <si>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</si>
  <si>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</si>
  <si>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</si>
  <si>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</si>
  <si>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</si>
  <si>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</si>
  <si>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</si>
  <si>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</si>
  <si>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</si>
  <si>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</si>
  <si>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</si>
  <si>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</si>
  <si>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</si>
  <si>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</si>
  <si>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</si>
  <si>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</si>
  <si>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</si>
  <si>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</si>
  <si>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</si>
  <si>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</si>
  <si>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</si>
  <si>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</si>
  <si>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</si>
  <si>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</si>
  <si>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</si>
  <si>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</si>
  <si>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</si>
  <si>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</si>
  <si>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</si>
  <si>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</si>
  <si>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</si>
  <si>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</si>
  <si>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</si>
  <si>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</si>
  <si>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</si>
  <si>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</si>
  <si>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</si>
  <si>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</si>
  <si>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</si>
  <si>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</si>
  <si>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</si>
  <si>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</si>
  <si>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</si>
  <si>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</si>
  <si>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</si>
  <si>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</si>
  <si>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</si>
  <si>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</si>
  <si>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</si>
  <si>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</si>
  <si>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</si>
  <si>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</si>
  <si>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</si>
  <si>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</si>
  <si>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</si>
  <si>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</si>
  <si>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</si>
  <si>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</si>
  <si>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</si>
  <si>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</si>
  <si>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</si>
  <si>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</si>
  <si>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</si>
  <si>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</si>
  <si>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</si>
  <si>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</si>
  <si>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</si>
  <si>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</si>
  <si>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</si>
  <si>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</si>
  <si>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</si>
  <si>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</si>
  <si>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</si>
  <si>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</si>
  <si>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</si>
  <si>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</si>
  <si>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</si>
  <si>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</si>
  <si>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</si>
  <si>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</si>
  <si>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</si>
  <si>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</si>
  <si>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</si>
  <si>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</si>
  <si>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</si>
  <si>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</si>
  <si>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</si>
  <si>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</si>
  <si>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</si>
  <si>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</si>
  <si>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</si>
  <si>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</si>
  <si>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</si>
  <si>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</si>
  <si>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</si>
  <si>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</si>
  <si>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</si>
  <si>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</si>
  <si>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</si>
  <si>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</si>
  <si>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</si>
  <si>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</si>
  <si>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</si>
  <si>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</si>
  <si>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</si>
  <si>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</si>
  <si>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</si>
  <si>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</si>
  <si>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</si>
  <si>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</si>
  <si>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</si>
  <si>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</si>
  <si>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</si>
  <si>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</si>
  <si>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</si>
  <si>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</si>
  <si>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</si>
  <si>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</si>
  <si>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</si>
  <si>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</si>
  <si>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</si>
  <si>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</si>
  <si>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</si>
  <si>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</si>
  <si>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</si>
  <si>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</si>
  <si>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</si>
  <si>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</si>
  <si>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</si>
  <si>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</si>
  <si>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</si>
  <si>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</si>
  <si>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</si>
  <si>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</si>
  <si>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</si>
  <si>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</si>
  <si>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</si>
  <si>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</si>
  <si>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</si>
  <si>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</si>
  <si>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</si>
  <si>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</si>
  <si>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</si>
  <si>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</si>
  <si>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</si>
  <si>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</si>
  <si>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</si>
  <si>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</si>
  <si>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</si>
  <si>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</si>
  <si>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</si>
  <si>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</si>
  <si>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</si>
  <si>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</si>
  <si>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</si>
  <si>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</si>
  <si>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</si>
  <si>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</si>
  <si>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</si>
  <si>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</si>
  <si>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</si>
  <si>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</si>
  <si>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</si>
  <si>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</si>
  <si>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</si>
  <si>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</si>
  <si>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</si>
  <si>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</si>
  <si>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</si>
  <si>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</si>
  <si>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</si>
  <si>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</si>
  <si>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</si>
  <si>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</si>
  <si>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</si>
  <si>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</si>
  <si>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</si>
  <si>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</si>
  <si>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</si>
  <si>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</si>
  <si>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</si>
  <si>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</si>
  <si>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</si>
  <si>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</si>
  <si>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</si>
  <si>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</si>
  <si>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</si>
  <si>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</si>
  <si>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</si>
  <si>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</si>
  <si>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</si>
  <si>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</si>
  <si>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</si>
  <si>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</si>
  <si>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</si>
  <si>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</si>
  <si>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</si>
  <si>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</si>
  <si>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</si>
  <si>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</si>
  <si>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</si>
  <si>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</si>
  <si>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</si>
  <si>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</si>
  <si>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</si>
  <si>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</si>
  <si>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</si>
  <si>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</si>
  <si>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</si>
  <si>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</si>
  <si>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</si>
  <si>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</si>
  <si>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</si>
  <si>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</si>
  <si>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</si>
  <si>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</si>
  <si>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</si>
  <si>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</si>
  <si>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</si>
  <si>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</si>
  <si>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</si>
  <si>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</si>
  <si>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</si>
  <si>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</si>
  <si>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</si>
  <si>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</si>
  <si>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</si>
  <si>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</si>
  <si>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</si>
  <si>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</si>
  <si>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</si>
  <si>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</si>
  <si>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</si>
  <si>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</si>
  <si>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</si>
  <si>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</si>
  <si>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</si>
  <si>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</si>
  <si>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</si>
  <si>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</si>
  <si>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</si>
  <si>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</si>
  <si>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</si>
  <si>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</si>
  <si>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</si>
  <si>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</si>
  <si>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</si>
  <si>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</si>
  <si>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</si>
  <si>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</si>
  <si>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</si>
  <si>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</si>
  <si>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</si>
  <si>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</si>
  <si>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</si>
  <si>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</si>
  <si>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</si>
  <si>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</si>
  <si>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</si>
  <si>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</si>
  <si>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</si>
  <si>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</si>
  <si>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</si>
  <si>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</si>
  <si>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</si>
  <si>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</si>
  <si>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</si>
  <si>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</si>
  <si>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</si>
  <si>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</si>
  <si>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</si>
  <si>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</si>
  <si>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</si>
  <si>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</si>
  <si>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</si>
  <si>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</si>
  <si>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</si>
  <si>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</si>
  <si>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</si>
  <si>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</si>
  <si>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</si>
  <si>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</si>
  <si>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</si>
  <si>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</si>
  <si>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</si>
  <si>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</si>
  <si>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</si>
  <si>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</si>
  <si>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</si>
  <si>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</si>
  <si>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</si>
  <si>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</si>
  <si>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</si>
  <si>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</si>
  <si>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</si>
  <si>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</si>
  <si>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</si>
  <si>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</si>
  <si>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</si>
  <si>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</si>
  <si>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</si>
  <si>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</si>
  <si>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</si>
  <si>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</si>
  <si>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</si>
  <si>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</si>
  <si>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</si>
  <si>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</si>
  <si>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</si>
  <si>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</si>
  <si>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</si>
  <si>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</si>
  <si>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</si>
  <si>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</si>
  <si>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</si>
  <si>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</si>
  <si>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</si>
  <si>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</si>
  <si>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</si>
  <si>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</si>
  <si>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</si>
  <si>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</si>
  <si>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</si>
  <si>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</si>
  <si>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</si>
  <si>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</si>
  <si>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</si>
  <si>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</si>
  <si>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</si>
  <si>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</si>
  <si>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</si>
  <si>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</si>
  <si>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</si>
  <si>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</si>
  <si>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</si>
  <si>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</si>
  <si>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</si>
  <si>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</si>
  <si>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</si>
  <si>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</si>
  <si>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</si>
  <si>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</si>
  <si>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</si>
  <si>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</si>
  <si>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</si>
  <si>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</si>
  <si>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</si>
  <si>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</si>
  <si>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</si>
  <si>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</si>
  <si>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</si>
  <si>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</si>
  <si>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</si>
  <si>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</si>
  <si>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</si>
  <si>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</si>
  <si>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</si>
  <si>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</si>
  <si>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</si>
  <si>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</si>
  <si>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</si>
  <si>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</si>
  <si>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</si>
  <si>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</si>
  <si>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</si>
  <si>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</si>
  <si>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</si>
  <si>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</si>
  <si>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</si>
  <si>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</si>
  <si>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</si>
  <si>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</si>
  <si>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</si>
  <si>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</si>
  <si>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</si>
  <si>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</si>
  <si>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</si>
  <si>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</si>
  <si>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</si>
  <si>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</si>
  <si>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</si>
  <si>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</si>
  <si>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</si>
  <si>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</si>
  <si>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</si>
  <si>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</si>
  <si>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</si>
  <si>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</si>
  <si>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</si>
  <si>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</si>
  <si>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</si>
  <si>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</si>
  <si>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</si>
  <si>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</si>
  <si>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</si>
  <si>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</si>
  <si>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</si>
  <si>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</si>
  <si>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</si>
  <si>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</si>
  <si>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</si>
  <si>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</si>
  <si>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</si>
  <si>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</si>
  <si>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</si>
  <si>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</si>
  <si>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</si>
  <si>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</si>
  <si>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</si>
  <si>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</si>
  <si>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</si>
  <si>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</si>
  <si>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</si>
  <si>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</si>
  <si>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</si>
  <si>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</si>
  <si>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</si>
  <si>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</si>
  <si>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</si>
  <si>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</si>
  <si>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</si>
  <si>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</si>
  <si>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</si>
  <si>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</si>
  <si>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</si>
  <si>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</si>
  <si>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</si>
  <si>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</si>
  <si>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</si>
  <si>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</si>
  <si>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</si>
  <si>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</si>
  <si>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</si>
  <si>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</si>
  <si>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</si>
  <si>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</si>
  <si>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</si>
  <si>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</si>
  <si>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</si>
  <si>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</si>
  <si>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</si>
  <si>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</si>
  <si>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</si>
  <si>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</si>
  <si>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</si>
  <si>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</si>
  <si>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</si>
  <si>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</si>
  <si>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</si>
  <si>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</si>
  <si>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</si>
  <si>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</si>
  <si>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</si>
  <si>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</si>
  <si>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</si>
  <si>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</si>
  <si>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</si>
  <si>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</si>
  <si>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</si>
  <si>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</si>
  <si>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</si>
  <si>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</si>
  <si>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</si>
  <si>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</si>
  <si>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</si>
  <si>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</si>
  <si>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</si>
  <si>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</si>
  <si>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</si>
  <si>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</si>
  <si>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</si>
  <si>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</si>
  <si>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</si>
  <si>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</si>
  <si>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</si>
  <si>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</si>
  <si>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</si>
  <si>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</si>
  <si>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</si>
  <si>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</si>
  <si>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</si>
  <si>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</si>
  <si>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</si>
  <si>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</si>
  <si>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</si>
  <si>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</si>
  <si>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</si>
  <si>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</si>
  <si>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</si>
  <si>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</si>
  <si>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</si>
  <si>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</si>
  <si>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</si>
  <si>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</si>
  <si>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</si>
  <si>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</si>
  <si>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</si>
  <si>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</si>
  <si>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</si>
  <si>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</si>
  <si>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</si>
  <si>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</si>
  <si>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</si>
  <si>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</si>
  <si>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</si>
  <si>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</si>
  <si>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</si>
  <si>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</si>
  <si>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</si>
  <si>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</si>
  <si>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</si>
  <si>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</si>
  <si>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</si>
  <si>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</si>
  <si>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</si>
  <si>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</si>
  <si>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</si>
  <si>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</si>
  <si>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</si>
  <si>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</si>
  <si>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</si>
  <si>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</si>
  <si>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</si>
  <si>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</si>
  <si>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</si>
  <si>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</si>
  <si>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</si>
  <si>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</si>
  <si>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</si>
  <si>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</si>
  <si>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</si>
  <si>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</si>
  <si>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</si>
  <si>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</si>
  <si>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</si>
  <si>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</si>
  <si>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</si>
  <si>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</si>
  <si>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</si>
  <si>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</si>
  <si>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</si>
  <si>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</si>
  <si>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</si>
  <si>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</si>
  <si>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</si>
  <si>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</si>
  <si>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</si>
  <si>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</si>
  <si>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</si>
  <si>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</si>
  <si>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</si>
  <si>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</si>
  <si>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</si>
  <si>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</si>
  <si>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</si>
  <si>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</si>
  <si>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</si>
  <si>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</si>
  <si>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</si>
  <si>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</si>
  <si>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</si>
  <si>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</si>
  <si>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</si>
  <si>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</si>
  <si>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</si>
  <si>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</si>
  <si>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</si>
  <si>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</si>
  <si>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</si>
  <si>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</si>
  <si>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</si>
  <si>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</si>
  <si>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</si>
  <si>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</si>
  <si>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</si>
  <si>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</si>
  <si>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</si>
  <si>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</si>
  <si>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</si>
  <si>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</si>
  <si>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</si>
  <si>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</si>
  <si>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</si>
  <si>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</si>
  <si>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</si>
  <si>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</si>
  <si>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</si>
  <si>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</si>
  <si>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</si>
  <si>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</si>
  <si>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</si>
  <si>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</si>
  <si>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</si>
  <si>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</si>
  <si>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</si>
  <si>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</si>
  <si>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</si>
  <si>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</si>
  <si>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</si>
  <si>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</si>
  <si>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</si>
  <si>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</si>
  <si>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</si>
  <si>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</si>
  <si>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</si>
  <si>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</si>
  <si>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</si>
  <si>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</si>
  <si>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</si>
  <si>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</si>
  <si>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</si>
  <si>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</si>
  <si>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</si>
  <si>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</si>
  <si>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1999</t>
  </si>
  <si>
    <t>Submission 2023 v2</t>
  </si>
  <si>
    <t>MONACO</t>
  </si>
  <si>
    <t>NO</t>
  </si>
  <si>
    <t>NO,NE</t>
  </si>
  <si>
    <t>NE</t>
  </si>
  <si>
    <t xml:space="preserve">1./1999: Activity data represent lenght of gas network 
1./1999: waste incineration 
1./1999: the activity  occurs in Monaco but no method (EF) is available in the 2006 IPPC Guidelines. This explain the (NE) keynote. 
1./1999: activity does not exist 
1./1999: other fossil fuels included 
</t>
  </si>
  <si>
    <t>NCV</t>
  </si>
  <si>
    <t>1.A.1.a.ii  Combined heat and power generation</t>
  </si>
  <si>
    <t>Liquid Fuels</t>
  </si>
  <si>
    <t>Solid Fuels</t>
  </si>
  <si>
    <t>Gaseous Fuels</t>
  </si>
  <si>
    <t>Other Fossil Fuels</t>
  </si>
  <si>
    <t>1.A.1.c.i  Manufacture of solid fuels</t>
  </si>
  <si>
    <t>1.A.2.g.vii  Off-road vehicles and other machinery</t>
  </si>
  <si>
    <t>1.A.2.g.viii  Other (please specify)</t>
  </si>
  <si>
    <t>Undefined Industry</t>
  </si>
  <si>
    <t>GTL</t>
  </si>
  <si>
    <t>Lube</t>
  </si>
  <si>
    <t>1.A.4.a.i  Stationary combustion</t>
  </si>
  <si>
    <t>1.A.4.b.i  Stationary combustion</t>
  </si>
  <si>
    <t xml:space="preserve">1.AA/1999: waste incineration 
</t>
  </si>
  <si>
    <t>m3</t>
  </si>
  <si>
    <t>CH4</t>
  </si>
  <si>
    <t>m</t>
  </si>
  <si>
    <t xml:space="preserve">1.B.2/1999: the activity  occurs in Monaco but no method (EF) is available in the 2006 IPPC Guidelines. This explain the (NE) keynote. 
1.B.2/1999: Activity data represent lenght of gas network 
</t>
  </si>
  <si>
    <t>TJ</t>
  </si>
  <si>
    <t xml:space="preserve">1.AB/1999: other fossil fuels included 
</t>
  </si>
  <si>
    <t xml:space="preserve">1.C/1999: activity does not exist 
</t>
  </si>
  <si>
    <t xml:space="preserve">1.D.2/1999: activity does not exist 
</t>
  </si>
  <si>
    <t>NO,IE</t>
  </si>
  <si>
    <t xml:space="preserve">2./1999: NO 
2./1999: The activity doesn't exist in Monaco 
2./1999: Included in 2F1f 
2.F.1.e HFC-134a: </t>
  </si>
  <si>
    <t xml:space="preserve">2.B.9/1999: The activity doesn't exist in Monaco 
</t>
  </si>
  <si>
    <t xml:space="preserve">2.C.3/1999: The activity doesn't exist in Monaco 
</t>
  </si>
  <si>
    <t xml:space="preserve">2.C.4/1999: The activity doesn't exist in Monaco 
</t>
  </si>
  <si>
    <t>Documenation box</t>
  </si>
  <si>
    <t xml:space="preserve">2.F.1/1999: Included in 2F1f 
2.F.1.e HFC-134a: </t>
  </si>
  <si>
    <t xml:space="preserve">2.F.4/1999: NO 
</t>
  </si>
  <si>
    <t>Lube consumption * ODU Lubricant</t>
  </si>
  <si>
    <t>Quantity of paraffin wax used</t>
  </si>
  <si>
    <t>Road paving with asphalt</t>
  </si>
  <si>
    <t>Quantity of asphalt used per year</t>
  </si>
  <si>
    <t>Dry cleaning</t>
  </si>
  <si>
    <t>Quantity of cleaned clothes</t>
  </si>
  <si>
    <t>Printing industry</t>
  </si>
  <si>
    <t>Quantity of ink used</t>
  </si>
  <si>
    <t>Paint application</t>
  </si>
  <si>
    <t>Quantity of paint used</t>
  </si>
  <si>
    <t>Wood preservation</t>
  </si>
  <si>
    <t>Quantity of wood treated</t>
  </si>
  <si>
    <t>Urea from road transportation</t>
  </si>
  <si>
    <t>Urea consumption</t>
  </si>
  <si>
    <t>Domestic solvent use including fungicides</t>
  </si>
  <si>
    <t>Population (inh.)</t>
  </si>
  <si>
    <t>Application of glues and adhesives</t>
  </si>
  <si>
    <t>Quantity of N2O purchased per year</t>
  </si>
  <si>
    <t>Propellant for pressure and aerosol products</t>
  </si>
  <si>
    <t>Quantity of cans sold per year (not kt but units)</t>
  </si>
  <si>
    <t xml:space="preserve">2.A.1/1999: The activity doesn't exist in Monaco 
</t>
  </si>
  <si>
    <t xml:space="preserve">2.A.2/1999: The activity doesn't exist in Monaco 
</t>
  </si>
  <si>
    <t xml:space="preserve">2.A.3/1999: The activity doesn't exist in Monaco 
</t>
  </si>
  <si>
    <t xml:space="preserve">2.A.4/1999: The activity doesn't exist in Monaco 
</t>
  </si>
  <si>
    <t xml:space="preserve">2.B.1/1999: The activity doesn't exist in Monaco 
</t>
  </si>
  <si>
    <t xml:space="preserve">2.B.2/1999: The activity doesn't exist in Monaco 
</t>
  </si>
  <si>
    <t xml:space="preserve">2.B.3/1999: The activity doesn't exist in Monaco 
</t>
  </si>
  <si>
    <t xml:space="preserve">2.B.4/1999: The activity doesn't exist in Monaco 
</t>
  </si>
  <si>
    <t xml:space="preserve">2.B.5/1999: The activity doesn't exist in Monaco 
</t>
  </si>
  <si>
    <t xml:space="preserve">2.B.6/1999: The activity doesn't exist in Monaco 
</t>
  </si>
  <si>
    <t xml:space="preserve">2.B.7/1999: The activity doesn't exist in Monaco 
</t>
  </si>
  <si>
    <t xml:space="preserve">2.B.8/1999: The activity doesn't exist in Monaco 
</t>
  </si>
  <si>
    <t xml:space="preserve">2.C.1/1999: The activity doesn't exist in Monaco 
</t>
  </si>
  <si>
    <t xml:space="preserve">2.C.2/1999: The activity doesn't exist in Monaco 
</t>
  </si>
  <si>
    <t xml:space="preserve">2.C.5/1999: The activity doesn't exist in Monaco 
</t>
  </si>
  <si>
    <t xml:space="preserve">2.C.6/1999: The activity doesn't exist in Monaco 
</t>
  </si>
  <si>
    <t>SF6</t>
  </si>
  <si>
    <t>IE</t>
  </si>
  <si>
    <t>C3F8</t>
  </si>
  <si>
    <t>NO,NA</t>
  </si>
  <si>
    <t>NA,NO</t>
  </si>
  <si>
    <t>NA</t>
  </si>
  <si>
    <t>Area of cultivated organic soils</t>
  </si>
  <si>
    <t>Not Occuring</t>
  </si>
  <si>
    <t>N from fertilizers and other agricultural inputs that is lost through leaching and run-off</t>
  </si>
  <si>
    <t>Tree crown cover</t>
  </si>
  <si>
    <t>Other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</si>
  <si>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</si>
  <si>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</si>
  <si>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</si>
  <si>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</si>
  <si>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</si>
  <si>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</si>
  <si>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</si>
  <si>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</si>
  <si>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</si>
  <si>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</si>
  <si>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</si>
  <si>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</si>
  <si>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</si>
  <si>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</si>
  <si>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</si>
  <si>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</si>
  <si>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</si>
  <si>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</si>
  <si>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</si>
  <si>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</si>
  <si>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</si>
  <si>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</si>
  <si>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</si>
  <si>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</si>
  <si>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</si>
  <si>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</si>
  <si>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</si>
  <si>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</si>
  <si>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</si>
  <si>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</si>
  <si>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</si>
  <si>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</si>
  <si>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</si>
  <si>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</si>
  <si>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</si>
  <si>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5./1999: Included in 5.D.1 
5./1999: reported in 1.AA.1.A.1.a 
5./1999: data by corps 
</t>
  </si>
  <si>
    <t>NO,NE,IE</t>
  </si>
  <si>
    <t>NE,IE</t>
  </si>
  <si>
    <t>Sewage Sludge</t>
  </si>
  <si>
    <t>Cremation</t>
  </si>
  <si>
    <t xml:space="preserve">5.C/1999: reported in 1.AA.1.A.1.a 
5.C/1999: data by corps 
</t>
  </si>
  <si>
    <t xml:space="preserve">5.D/1999: Included in 5.D.1 
</t>
  </si>
  <si>
    <t>NE,NO</t>
  </si>
  <si>
    <t xml:space="preserve">2.F.1.e HFC-134a: </t>
  </si>
  <si>
    <t>T1,T2,T3</t>
  </si>
  <si>
    <t>CS,D</t>
  </si>
  <si>
    <t>T1,T2</t>
  </si>
  <si>
    <t>D</t>
  </si>
  <si>
    <t>T1,T3</t>
  </si>
  <si>
    <t>T2</t>
  </si>
  <si>
    <t>CS</t>
  </si>
  <si>
    <t>T3</t>
  </si>
  <si>
    <t>T1</t>
  </si>
  <si>
    <t>CS,T1</t>
  </si>
  <si>
    <t>CS,T2</t>
  </si>
  <si>
    <t>X</t>
  </si>
  <si>
    <t>N2O</t>
  </si>
  <si>
    <t>Aggregate F-gases</t>
  </si>
  <si>
    <t>Energy</t>
  </si>
  <si>
    <t>1.B  Fugitive Emissions from Fuels/1.B.2  Oil and Natural Gas and Other Emissions from Energy Production/1.B.2.a  Oil/1.B.2.a.5  Distribution of Oil Products</t>
  </si>
  <si>
    <t>no method (EF) available in the 2006 IPPC Guidelines</t>
  </si>
  <si>
    <t>2.F  Product Uses as Substitutes for ODS/2.F.1  Refrigeration and Air conditioning/2.F.1.a  Commercial Refrigeration/C3F8</t>
  </si>
  <si>
    <t>2.F.1.a</t>
  </si>
  <si>
    <t>2.F.1.f</t>
  </si>
  <si>
    <t>unable to obtain separate data from companies</t>
  </si>
  <si>
    <t>5.C  Incineration and Open Burning of Waste/5.C.1  Waste Incineration/5.C.1.1  Biogenic/5.C.1.1.a  Municipal Solid Waste</t>
  </si>
  <si>
    <t>5.C.1.1.a</t>
  </si>
  <si>
    <t>1.AA.1.A.1.a</t>
  </si>
  <si>
    <t>waste used as energy</t>
  </si>
  <si>
    <t>5.C  Incineration and Open Burning of Waste/5.C.1  Waste Incineration/5.C.1.1  Biogenic/5.C.1.1.b  Other (please specify)/Sewage Sludge</t>
  </si>
  <si>
    <t>5.C.1.1.b</t>
  </si>
  <si>
    <t>5.C  Incineration and Open Burning of Waste/5.C.1  Waste Incineration/5.C.1.2  Non-biogenic/5.C.1.2.a  Municipal Solid Waste</t>
  </si>
  <si>
    <t>5.C.1.2.a</t>
  </si>
  <si>
    <t>5.D  Wastewater Treatment and Discharge/5.D.2  Industrial Wastewater</t>
  </si>
  <si>
    <t>5.D.2</t>
  </si>
  <si>
    <t>5.D.1</t>
  </si>
  <si>
    <t>only one global treatment plant in Monaco (it's a 2kmÂ² City-State)</t>
  </si>
  <si>
    <t>2.F  Product Uses as Substitutes for ODS/2.F.1  Refrigeration and Air conditioning/2.F.1.a  Commercial Refrigeration/HFC-125</t>
  </si>
  <si>
    <t>2.F  Product Uses as Substitutes for ODS/2.F.1  Refrigeration and Air conditioning/2.F.1.a  Commercial Refrigeration/HFC-134a</t>
  </si>
  <si>
    <t>2.F  Product Uses as Substitutes for ODS/2.F.1  Refrigeration and Air conditioning/2.F.1.a  Commercial Refrigeration/HFC-143a</t>
  </si>
  <si>
    <t>2.F  Product Uses as Substitutes for ODS/2.F.1  Refrigeration and Air conditioning/2.F.1.a  Commercial Refrigeration/HFC-152a</t>
  </si>
  <si>
    <t>2.F  Product Uses as Substitutes for ODS/2.F.1  Refrigeration and Air conditioning/2.F.1.a  Commercial Refrigeration/HFC-23</t>
  </si>
  <si>
    <t>2.F  Product Uses as Substitutes for ODS/2.F.1  Refrigeration and Air conditioning/2.F.1.a  Commercial Refrigeration/HFC-32</t>
  </si>
  <si>
    <t>1A1a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</si>
  <si>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</si>
  <si>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</si>
  <si>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</si>
  <si>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</si>
  <si>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</si>
  <si>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</si>
  <si>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</si>
  <si>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</si>
  <si>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</si>
  <si>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</si>
  <si>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</si>
  <si>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</si>
  <si>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</si>
  <si>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</si>
  <si>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</si>
  <si>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</si>
  <si>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No</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</si>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</sst>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xml" Type="http://schemas.openxmlformats.org/officeDocument/2006/relationships/drawing"/>
<Relationship Id="rId3" Target="../comments44.xml" Type="http://schemas.openxmlformats.org/officeDocument/2006/relationships/comments"/>
<Relationship Id="rId4" Target="../drawings/vmlDrawing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xml" Type="http://schemas.openxmlformats.org/officeDocument/2006/relationships/drawing"/>
<Relationship Id="rId3" Target="../comments60.xml" Type="http://schemas.openxmlformats.org/officeDocument/2006/relationships/comments"/>
<Relationship Id="rId4" Target="../drawings/vmlDrawing2.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13.40268</v>
      </c>
      <c r="E21" s="3418" t="n">
        <v>0.00505409460625</v>
      </c>
      <c r="F21" s="3415" t="n">
        <v>0.29485896</v>
      </c>
      <c r="G21" s="3418" t="n">
        <v>1.08114952</v>
      </c>
      <c r="H21" s="3418" t="s">
        <v>2942</v>
      </c>
      <c r="I21" s="3415" t="n">
        <v>2.4837417989E-4</v>
      </c>
      <c r="J21" s="3415" t="s">
        <v>1185</v>
      </c>
      <c r="K21" s="26"/>
      <c r="L21" s="26"/>
      <c r="M21" s="26"/>
    </row>
    <row r="22" spans="1:13" ht="13.5" customHeight="1" x14ac:dyDescent="0.15">
      <c r="A22" s="947"/>
      <c r="B22" s="2612"/>
      <c r="C22" s="123" t="s">
        <v>2011</v>
      </c>
      <c r="D22" s="3415" t="n">
        <v>0.67918554818659</v>
      </c>
      <c r="E22" s="3418" t="n">
        <v>19.91727272727405</v>
      </c>
      <c r="F22" s="3415" t="n">
        <v>0.01358371096373</v>
      </c>
      <c r="G22" s="3418" t="n">
        <v>0.04980694020034</v>
      </c>
      <c r="H22" s="3418" t="n">
        <v>1491.344478890336</v>
      </c>
      <c r="I22" s="3415" t="n">
        <v>0.04960092058407</v>
      </c>
      <c r="J22" s="3415" t="s">
        <v>1185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3.79164026471071</v>
      </c>
      <c r="E25" s="3418" t="n">
        <v>3.99999999999973</v>
      </c>
      <c r="F25" s="3415" t="n">
        <v>0.07583280529421</v>
      </c>
      <c r="G25" s="3418" t="n">
        <v>0.2780536194121</v>
      </c>
      <c r="H25" s="3418" t="n">
        <v>100.0</v>
      </c>
      <c r="I25" s="3415" t="n">
        <v>0.05561072388242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17.8735058128973</v>
      </c>
      <c r="E27" s="3418" t="n">
        <v>1.60918756332853</v>
      </c>
      <c r="F27" s="3418" t="n">
        <v>0.38427547625794</v>
      </c>
      <c r="G27" s="3418" t="n">
        <v>1.40901007961244</v>
      </c>
      <c r="H27" s="3418" t="n">
        <v>2.107091346216</v>
      </c>
      <c r="I27" s="3418" t="n">
        <v>0.10546001864638</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s">
        <v>2943</v>
      </c>
      <c r="K9" s="3418" t="s">
        <v>2942</v>
      </c>
      <c r="L9" s="26"/>
    </row>
    <row r="10" spans="1:12" ht="12" customHeight="1" x14ac:dyDescent="0.15">
      <c r="A10" s="892" t="s">
        <v>262</v>
      </c>
      <c r="B10" s="3415" t="s">
        <v>2942</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2942</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2942</v>
      </c>
      <c r="C12" s="3415" t="s">
        <v>2942</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2942</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2942</v>
      </c>
      <c r="C14" s="3415" t="s">
        <v>2961</v>
      </c>
      <c r="D14" s="3415" t="n">
        <v>30414.798</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2942</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8.04592E-4</v>
      </c>
      <c r="I16" s="3418" t="s">
        <v>2942</v>
      </c>
      <c r="J16" s="3418" t="n">
        <v>0.027733602</v>
      </c>
      <c r="K16" s="3416" t="s">
        <v>1185</v>
      </c>
      <c r="L16" s="26"/>
    </row>
    <row r="17" spans="1:12" ht="12" customHeight="1" x14ac:dyDescent="0.15">
      <c r="A17" s="892" t="s">
        <v>262</v>
      </c>
      <c r="B17" s="3415" t="s">
        <v>2942</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2942</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2942</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2942</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2962</v>
      </c>
      <c r="C21" s="3415" t="s">
        <v>2963</v>
      </c>
      <c r="D21" s="3415" t="n">
        <v>32000.0</v>
      </c>
      <c r="E21" s="3418" t="n">
        <v>0.0251435</v>
      </c>
      <c r="F21" s="3418" t="n">
        <v>0.8666750625</v>
      </c>
      <c r="G21" s="3416" t="s">
        <v>1185</v>
      </c>
      <c r="H21" s="3415" t="n">
        <v>8.04592E-4</v>
      </c>
      <c r="I21" s="3415" t="s">
        <v>2942</v>
      </c>
      <c r="J21" s="3415" t="n">
        <v>0.027733602</v>
      </c>
      <c r="K21" s="3416" t="s">
        <v>1185</v>
      </c>
      <c r="L21" s="26"/>
    </row>
    <row r="22" spans="1:12" ht="12" customHeight="1" x14ac:dyDescent="0.15">
      <c r="A22" s="892" t="s">
        <v>271</v>
      </c>
      <c r="B22" s="3415" t="s">
        <v>2942</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2942</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2942</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2942</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2942</v>
      </c>
      <c r="C29" s="3415" t="s">
        <v>2942</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2942</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2942</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2964</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2837</v>
      </c>
      <c r="K6" s="2458" t="s">
        <v>2813</v>
      </c>
      <c r="L6" s="2458" t="s">
        <v>2811</v>
      </c>
    </row>
    <row r="7">
      <c r="A7" s="1373" t="s">
        <v>537</v>
      </c>
      <c r="B7" s="1373" t="s">
        <v>538</v>
      </c>
      <c r="C7" s="3415" t="s">
        <v>1185</v>
      </c>
      <c r="D7" s="3415" t="s">
        <v>1185</v>
      </c>
      <c r="E7" s="3415" t="s">
        <v>1185</v>
      </c>
      <c r="F7" s="3415" t="s">
        <v>1185</v>
      </c>
      <c r="G7" s="3415" t="s">
        <v>1185</v>
      </c>
      <c r="H7" s="3416" t="s">
        <v>1185</v>
      </c>
      <c r="I7" s="3416" t="s">
        <v>1185</v>
      </c>
      <c r="J7" s="3416" t="s">
        <v>1185</v>
      </c>
      <c r="K7" s="3416" t="s">
        <v>1185</v>
      </c>
      <c r="L7" s="3416" t="s">
        <v>1185</v>
      </c>
    </row>
    <row r="8">
      <c r="A8" s="1373" t="s">
        <v>539</v>
      </c>
      <c r="B8" s="1373"/>
      <c r="C8" s="3415" t="s">
        <v>1185</v>
      </c>
      <c r="D8" s="3415" t="s">
        <v>1185</v>
      </c>
      <c r="E8" s="3415" t="s">
        <v>1185</v>
      </c>
      <c r="F8" s="3415" t="s">
        <v>1185</v>
      </c>
      <c r="G8" s="3415" t="s">
        <v>1185</v>
      </c>
      <c r="H8" s="3416" t="s">
        <v>1185</v>
      </c>
      <c r="I8" s="3416" t="s">
        <v>1185</v>
      </c>
      <c r="J8" s="3416" t="s">
        <v>1185</v>
      </c>
      <c r="K8" s="3416" t="s">
        <v>1185</v>
      </c>
      <c r="L8" s="3416" t="s">
        <v>1185</v>
      </c>
    </row>
    <row r="9">
      <c r="A9" s="1373" t="s">
        <v>541</v>
      </c>
      <c r="B9" s="1373" t="s">
        <v>542</v>
      </c>
      <c r="C9" s="3415" t="s">
        <v>1185</v>
      </c>
      <c r="D9" s="3415" t="s">
        <v>1185</v>
      </c>
      <c r="E9" s="3415" t="s">
        <v>1185</v>
      </c>
      <c r="F9" s="3415" t="s">
        <v>1185</v>
      </c>
      <c r="G9" s="3415" t="s">
        <v>1185</v>
      </c>
      <c r="H9" s="3416" t="s">
        <v>1185</v>
      </c>
      <c r="I9" s="3416" t="s">
        <v>1185</v>
      </c>
      <c r="J9" s="3416" t="s">
        <v>1185</v>
      </c>
      <c r="K9" s="3416" t="s">
        <v>1185</v>
      </c>
      <c r="L9" s="3416" t="s">
        <v>1185</v>
      </c>
    </row>
    <row r="10">
      <c r="A10" s="1373" t="s">
        <v>543</v>
      </c>
      <c r="B10" s="1373" t="s">
        <v>544</v>
      </c>
      <c r="C10" s="3415" t="s">
        <v>1185</v>
      </c>
      <c r="D10" s="3415" t="s">
        <v>1185</v>
      </c>
      <c r="E10" s="3415" t="s">
        <v>1185</v>
      </c>
      <c r="F10" s="3415" t="s">
        <v>1185</v>
      </c>
      <c r="G10" s="3415" t="s">
        <v>1185</v>
      </c>
      <c r="H10" s="3416" t="s">
        <v>1185</v>
      </c>
      <c r="I10" s="3416" t="s">
        <v>1185</v>
      </c>
      <c r="J10" s="3416" t="s">
        <v>1185</v>
      </c>
      <c r="K10" s="3416" t="s">
        <v>1185</v>
      </c>
      <c r="L10" s="3416" t="s">
        <v>1185</v>
      </c>
    </row>
    <row r="11">
      <c r="A11" s="1373" t="s">
        <v>545</v>
      </c>
      <c r="B11" s="1373" t="s">
        <v>217</v>
      </c>
      <c r="C11" s="3415" t="s">
        <v>1185</v>
      </c>
      <c r="D11" s="3415" t="s">
        <v>1185</v>
      </c>
      <c r="E11" s="3415" t="s">
        <v>1185</v>
      </c>
      <c r="F11" s="3415" t="s">
        <v>1185</v>
      </c>
      <c r="G11" s="3415" t="s">
        <v>1185</v>
      </c>
      <c r="H11" s="3416" t="s">
        <v>1185</v>
      </c>
      <c r="I11" s="3416" t="s">
        <v>1185</v>
      </c>
      <c r="J11" s="3416" t="s">
        <v>1185</v>
      </c>
      <c r="K11" s="3416" t="s">
        <v>1185</v>
      </c>
      <c r="L11" s="3416" t="s">
        <v>1185</v>
      </c>
    </row>
    <row r="12">
      <c r="A12" s="1373" t="s">
        <v>546</v>
      </c>
      <c r="B12" s="1373" t="s">
        <v>217</v>
      </c>
      <c r="C12" s="3415" t="s">
        <v>1185</v>
      </c>
      <c r="D12" s="3415" t="s">
        <v>1185</v>
      </c>
      <c r="E12" s="3415" t="s">
        <v>1185</v>
      </c>
      <c r="F12" s="3415" t="s">
        <v>1185</v>
      </c>
      <c r="G12" s="3415" t="s">
        <v>1185</v>
      </c>
      <c r="H12" s="3416" t="s">
        <v>1185</v>
      </c>
      <c r="I12" s="3416" t="s">
        <v>1185</v>
      </c>
      <c r="J12" s="3416" t="s">
        <v>1185</v>
      </c>
      <c r="K12" s="3416" t="s">
        <v>1185</v>
      </c>
      <c r="L12" s="3416" t="s">
        <v>1185</v>
      </c>
    </row>
    <row r="13">
      <c r="A13" s="1373" t="s">
        <v>547</v>
      </c>
      <c r="B13" s="1373" t="s">
        <v>2812</v>
      </c>
      <c r="C13" s="3415" t="s">
        <v>1185</v>
      </c>
      <c r="D13" s="3415" t="s">
        <v>1185</v>
      </c>
      <c r="E13" s="3415" t="s">
        <v>1185</v>
      </c>
      <c r="F13" s="3415" t="s">
        <v>1185</v>
      </c>
      <c r="G13" s="3415" t="s">
        <v>1185</v>
      </c>
      <c r="H13" s="3416" t="s">
        <v>1185</v>
      </c>
      <c r="I13" s="3416" t="s">
        <v>1185</v>
      </c>
      <c r="J13" s="3416" t="s">
        <v>1185</v>
      </c>
      <c r="K13" s="3416" t="s">
        <v>1185</v>
      </c>
      <c r="L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3018</v>
      </c>
      <c r="E9" s="3415" t="s">
        <v>2942</v>
      </c>
      <c r="F9" s="3418" t="s">
        <v>2942</v>
      </c>
      <c r="G9" s="3418" t="s">
        <v>2942</v>
      </c>
      <c r="H9" s="3415" t="s">
        <v>2942</v>
      </c>
      <c r="I9" s="3415" t="s">
        <v>2942</v>
      </c>
    </row>
    <row r="10" ht="12.0" customHeight="true">
      <c r="A10" s="1247" t="s">
        <v>704</v>
      </c>
      <c r="B10" s="3415" t="s">
        <v>2942</v>
      </c>
      <c r="C10" s="3415" t="s">
        <v>2942</v>
      </c>
      <c r="D10" s="3415" t="s">
        <v>3018</v>
      </c>
      <c r="E10" s="3415" t="s">
        <v>2942</v>
      </c>
      <c r="F10" s="3418" t="s">
        <v>2942</v>
      </c>
      <c r="G10" s="3418" t="s">
        <v>2942</v>
      </c>
      <c r="H10" s="3415" t="s">
        <v>2942</v>
      </c>
      <c r="I10" s="3415" t="s">
        <v>2942</v>
      </c>
    </row>
    <row r="11" ht="12.0" customHeight="true">
      <c r="A11" s="1247" t="s">
        <v>705</v>
      </c>
      <c r="B11" s="3415" t="s">
        <v>2942</v>
      </c>
      <c r="C11" s="3415" t="s">
        <v>2942</v>
      </c>
      <c r="D11" s="3415" t="s">
        <v>3018</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3018</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2967</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46.61362725671568</v>
      </c>
      <c r="C8" s="3416" t="s">
        <v>1185</v>
      </c>
      <c r="D8" s="3416" t="s">
        <v>1185</v>
      </c>
      <c r="E8" s="3416" t="s">
        <v>1185</v>
      </c>
      <c r="F8" s="3418" t="n">
        <v>3.33287434885517</v>
      </c>
      <c r="G8" s="3418" t="n">
        <v>2.330681363E-5</v>
      </c>
      <c r="H8" s="3418" t="n">
        <v>9.322725451E-5</v>
      </c>
      <c r="I8" s="312"/>
      <c r="J8" s="26"/>
      <c r="K8" s="26"/>
      <c r="L8" s="26"/>
    </row>
    <row r="9" spans="1:12" ht="12" customHeight="1" x14ac:dyDescent="0.15">
      <c r="A9" s="1001" t="s">
        <v>108</v>
      </c>
      <c r="B9" s="3415" t="n">
        <v>46.61362725671568</v>
      </c>
      <c r="C9" s="3418" t="n">
        <v>71.49999999999999</v>
      </c>
      <c r="D9" s="3418" t="n">
        <v>0.50000000003523</v>
      </c>
      <c r="E9" s="3418" t="n">
        <v>1.99999999992639</v>
      </c>
      <c r="F9" s="3415" t="n">
        <v>3.33287434885517</v>
      </c>
      <c r="G9" s="3415" t="n">
        <v>2.330681363E-5</v>
      </c>
      <c r="H9" s="3415" t="n">
        <v>9.322725451E-5</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97.70624070066935</v>
      </c>
      <c r="C12" s="3416" t="s">
        <v>1185</v>
      </c>
      <c r="D12" s="3416" t="s">
        <v>1185</v>
      </c>
      <c r="E12" s="3416" t="s">
        <v>1185</v>
      </c>
      <c r="F12" s="3418" t="n">
        <v>7.21634849959585</v>
      </c>
      <c r="G12" s="3418" t="n">
        <v>6.8394368489E-4</v>
      </c>
      <c r="H12" s="3418" t="n">
        <v>1.9541248139E-4</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88.56022785162514</v>
      </c>
      <c r="C14" s="3418" t="n">
        <v>74.523</v>
      </c>
      <c r="D14" s="3418" t="n">
        <v>6.99999999998446</v>
      </c>
      <c r="E14" s="3418" t="n">
        <v>1.9999999999633</v>
      </c>
      <c r="F14" s="3415" t="n">
        <v>6.59977386018666</v>
      </c>
      <c r="G14" s="3415" t="n">
        <v>6.1992159496E-4</v>
      </c>
      <c r="H14" s="3415" t="n">
        <v>1.771204557E-4</v>
      </c>
      <c r="I14" s="312"/>
      <c r="J14" s="329"/>
      <c r="K14" s="329"/>
      <c r="L14" s="329"/>
    </row>
    <row r="15" spans="1:12" ht="12" customHeight="1" x14ac:dyDescent="0.15">
      <c r="A15" s="1013" t="s">
        <v>109</v>
      </c>
      <c r="B15" s="3415" t="n">
        <v>8.31612403201372</v>
      </c>
      <c r="C15" s="3418" t="n">
        <v>73.16128146262673</v>
      </c>
      <c r="D15" s="3418" t="n">
        <v>6.99999999950746</v>
      </c>
      <c r="E15" s="3418" t="n">
        <v>1.99999999951571</v>
      </c>
      <c r="F15" s="3415" t="n">
        <v>0.60841829098427</v>
      </c>
      <c r="G15" s="3415" t="n">
        <v>5.821286822E-5</v>
      </c>
      <c r="H15" s="3415" t="n">
        <v>1.663224806E-5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n">
        <v>0.71904045641996</v>
      </c>
      <c r="C18" s="3418" t="n">
        <v>68.37772326790204</v>
      </c>
      <c r="D18" s="3418" t="n">
        <v>6.99999999313012</v>
      </c>
      <c r="E18" s="3418" t="n">
        <v>1.9999999960504</v>
      </c>
      <c r="F18" s="3415" t="n">
        <v>0.04916634934751</v>
      </c>
      <c r="G18" s="3415" t="n">
        <v>5.03328319E-6</v>
      </c>
      <c r="H18" s="3415" t="n">
        <v>1.43808091E-6</v>
      </c>
      <c r="I18" s="312"/>
      <c r="J18" s="329"/>
      <c r="K18" s="329"/>
      <c r="L18" s="329"/>
    </row>
    <row r="19" spans="1:12" ht="12" customHeight="1" x14ac:dyDescent="0.15">
      <c r="A19" s="1013" t="s">
        <v>2069</v>
      </c>
      <c r="B19" s="3418" t="n">
        <v>0.11084836061053</v>
      </c>
      <c r="C19" s="3416" t="s">
        <v>1185</v>
      </c>
      <c r="D19" s="3416" t="s">
        <v>1185</v>
      </c>
      <c r="E19" s="3416" t="s">
        <v>1185</v>
      </c>
      <c r="F19" s="3418" t="n">
        <v>0.00815634842492</v>
      </c>
      <c r="G19" s="3418" t="n">
        <v>7.7593852E-7</v>
      </c>
      <c r="H19" s="3418" t="n">
        <v>2.2169672E-7</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5.61592894793849</v>
      </c>
      <c r="C30" s="3418" t="n">
        <v>94.38407105206151</v>
      </c>
      <c r="D30" s="303"/>
      <c r="E30" s="303"/>
      <c r="F30" s="303"/>
      <c r="G30" s="303"/>
      <c r="H30" s="303"/>
      <c r="I30" s="312"/>
      <c r="J30" s="325"/>
      <c r="K30" s="325"/>
      <c r="L30" s="325"/>
    </row>
    <row r="31" spans="1:12" ht="12" customHeight="1" x14ac:dyDescent="0.15">
      <c r="A31" s="935" t="s">
        <v>308</v>
      </c>
      <c r="B31" s="3418" t="n">
        <v>9.90673258706199</v>
      </c>
      <c r="C31" s="3418" t="n">
        <v>90.093267412938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2968</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0.04971942358407</v>
      </c>
      <c r="C7" s="3417" t="n">
        <v>1.647127963E-5</v>
      </c>
      <c r="D7" s="3417" t="n">
        <v>8.213726211E-5</v>
      </c>
      <c r="E7" s="3417" t="n">
        <v>1.29513794771932</v>
      </c>
      <c r="F7" s="3417" t="s">
        <v>2969</v>
      </c>
      <c r="G7" s="3417" t="s">
        <v>2942</v>
      </c>
      <c r="H7" s="3417" t="n">
        <v>3.95245243E-6</v>
      </c>
      <c r="I7" s="3417" t="s">
        <v>2942</v>
      </c>
      <c r="J7" s="3417" t="n">
        <v>2.8646259843E-4</v>
      </c>
      <c r="K7" s="3417" t="n">
        <v>0.00140768186262</v>
      </c>
      <c r="L7" s="3417" t="n">
        <v>0.09987042743775</v>
      </c>
      <c r="M7" s="3417" t="n">
        <v>1.743775319E-5</v>
      </c>
    </row>
    <row r="8" spans="1:13" ht="12" customHeight="1" x14ac:dyDescent="0.15">
      <c r="A8" s="1077" t="s">
        <v>315</v>
      </c>
      <c r="B8" s="3417" t="s">
        <v>2942</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1185</v>
      </c>
      <c r="E24" s="3417" t="s">
        <v>1185</v>
      </c>
      <c r="F24" s="3417" t="s">
        <v>1185</v>
      </c>
      <c r="G24" s="3417" t="s">
        <v>1185</v>
      </c>
      <c r="H24" s="3417" t="s">
        <v>1185</v>
      </c>
      <c r="I24" s="3417" t="s">
        <v>1185</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0.04971942358407</v>
      </c>
      <c r="C7" s="3417" t="n">
        <v>1.647127963E-5</v>
      </c>
      <c r="D7" s="3417" t="n">
        <v>2.35602238E-6</v>
      </c>
      <c r="E7" s="3416" t="s">
        <v>1185</v>
      </c>
      <c r="F7" s="3416" t="s">
        <v>1185</v>
      </c>
      <c r="G7" s="3416" t="s">
        <v>1185</v>
      </c>
      <c r="H7" s="3416" t="s">
        <v>1185</v>
      </c>
      <c r="I7" s="3416" t="s">
        <v>1185</v>
      </c>
      <c r="J7" s="3417" t="n">
        <v>2.8646259843E-4</v>
      </c>
      <c r="K7" s="3417" t="n">
        <v>0.00140768186262</v>
      </c>
      <c r="L7" s="3417" t="n">
        <v>0.09987042743775</v>
      </c>
      <c r="M7" s="3417" t="n">
        <v>1.743775319E-5</v>
      </c>
      <c r="N7" s="26"/>
    </row>
    <row r="8" spans="1:14" ht="14.25" customHeight="1" x14ac:dyDescent="0.15">
      <c r="A8" s="1087" t="s">
        <v>338</v>
      </c>
      <c r="B8" s="3417" t="n">
        <v>0.04960092058407</v>
      </c>
      <c r="C8" s="3417" t="n">
        <v>1.647127963E-5</v>
      </c>
      <c r="D8" s="3417" t="n">
        <v>2.35602238E-6</v>
      </c>
      <c r="E8" s="3416" t="s">
        <v>1185</v>
      </c>
      <c r="F8" s="3416" t="s">
        <v>1185</v>
      </c>
      <c r="G8" s="3416" t="s">
        <v>1185</v>
      </c>
      <c r="H8" s="3416" t="s">
        <v>1185</v>
      </c>
      <c r="I8" s="3416" t="s">
        <v>1185</v>
      </c>
      <c r="J8" s="3415" t="n">
        <v>2.8646259843E-4</v>
      </c>
      <c r="K8" s="3415" t="n">
        <v>0.00140768186262</v>
      </c>
      <c r="L8" s="3415" t="n">
        <v>1.5137354919E-4</v>
      </c>
      <c r="M8" s="3415" t="n">
        <v>1.743775319E-5</v>
      </c>
      <c r="N8" s="26"/>
    </row>
    <row r="9" spans="1:14" ht="14.25" customHeight="1" x14ac:dyDescent="0.15">
      <c r="A9" s="1087" t="s">
        <v>339</v>
      </c>
      <c r="B9" s="3417" t="s">
        <v>2942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1.18503E-4</v>
      </c>
      <c r="C10" s="3417" t="s">
        <v>2942</v>
      </c>
      <c r="D10" s="3417" t="s">
        <v>2942</v>
      </c>
      <c r="E10" s="3416" t="s">
        <v>1185</v>
      </c>
      <c r="F10" s="3416" t="s">
        <v>1185</v>
      </c>
      <c r="G10" s="3416" t="s">
        <v>1185</v>
      </c>
      <c r="H10" s="3416" t="s">
        <v>1185</v>
      </c>
      <c r="I10" s="3416" t="s">
        <v>1185</v>
      </c>
      <c r="J10" s="3417" t="s">
        <v>2942</v>
      </c>
      <c r="K10" s="3417" t="s">
        <v>2942</v>
      </c>
      <c r="L10" s="3417" t="n">
        <v>0.09971905388856</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1.29513794771932</v>
      </c>
      <c r="F17" s="3417" t="s">
        <v>2969</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1.27681445437693</v>
      </c>
      <c r="F18" s="3417" t="s">
        <v>2969</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0.0183234933424</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7.978123973E-5</v>
      </c>
      <c r="E24" s="3417" t="s">
        <v>2942</v>
      </c>
      <c r="F24" s="3417" t="s">
        <v>2942</v>
      </c>
      <c r="G24" s="3417" t="s">
        <v>2942</v>
      </c>
      <c r="H24" s="3417" t="n">
        <v>3.95245243E-6</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3.72245243E-6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2.3E-7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7.978123973E-5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s">
        <v>2942</v>
      </c>
      <c r="H9" s="3418" t="s">
        <v>2942</v>
      </c>
      <c r="I9" s="3416" t="s">
        <v>1185</v>
      </c>
      <c r="J9" s="3416" t="s">
        <v>1185</v>
      </c>
      <c r="K9" s="3416" t="s">
        <v>1185</v>
      </c>
      <c r="L9" s="3416" t="s">
        <v>1185</v>
      </c>
      <c r="M9" s="26"/>
      <c r="N9" s="26"/>
    </row>
    <row r="10" spans="1:14" x14ac:dyDescent="0.15">
      <c r="A10" s="1097" t="s">
        <v>360</v>
      </c>
      <c r="B10" s="3415" t="s">
        <v>2942</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2942</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2942</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2942</v>
      </c>
      <c r="H13" s="3418" t="s">
        <v>2942</v>
      </c>
      <c r="I13" s="3416" t="s">
        <v>1185</v>
      </c>
      <c r="J13" s="3416" t="s">
        <v>1185</v>
      </c>
      <c r="K13" s="3416" t="s">
        <v>1185</v>
      </c>
      <c r="L13" s="3416" t="s">
        <v>1185</v>
      </c>
      <c r="M13" s="26"/>
      <c r="N13" s="26"/>
    </row>
    <row r="14" spans="1:14" x14ac:dyDescent="0.15">
      <c r="A14" s="849" t="s">
        <v>361</v>
      </c>
      <c r="B14" s="3415" t="s">
        <v>2942</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2942</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2942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2942</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2942</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2942</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2942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2942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2942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2942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2942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2942</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2942</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2942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2942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2942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2942</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2942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2942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2942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0.04971942358407</v>
      </c>
      <c r="H23" s="3418" t="s">
        <v>2942</v>
      </c>
      <c r="I23" s="3418" t="n">
        <v>1.647127963E-5</v>
      </c>
      <c r="J23" s="3418" t="s">
        <v>2942</v>
      </c>
      <c r="K23" s="3418" t="n">
        <v>2.35602238E-6</v>
      </c>
      <c r="L23" s="3418" t="s">
        <v>2942</v>
      </c>
      <c r="M23" s="26"/>
      <c r="N23" s="26"/>
      <c r="O23" s="26"/>
    </row>
    <row r="24" spans="1:15" ht="12" customHeight="1" x14ac:dyDescent="0.15">
      <c r="A24" s="776" t="s">
        <v>338</v>
      </c>
      <c r="B24" s="3415" t="s">
        <v>2977</v>
      </c>
      <c r="C24" s="3415" t="n">
        <v>0.01689516289021</v>
      </c>
      <c r="D24" s="3418" t="n">
        <v>2.93580600000084</v>
      </c>
      <c r="E24" s="3418" t="n">
        <v>9.7491096931E-4</v>
      </c>
      <c r="F24" s="3418" t="n">
        <v>1.3944952146E-4</v>
      </c>
      <c r="G24" s="3415" t="n">
        <v>0.04960092058407</v>
      </c>
      <c r="H24" s="3415" t="s">
        <v>2942</v>
      </c>
      <c r="I24" s="3415" t="n">
        <v>1.647127963E-5</v>
      </c>
      <c r="J24" s="3415" t="s">
        <v>2942</v>
      </c>
      <c r="K24" s="3415" t="n">
        <v>2.35602238E-6</v>
      </c>
      <c r="L24" s="3415" t="s">
        <v>2942</v>
      </c>
      <c r="M24" s="26"/>
      <c r="N24" s="26"/>
      <c r="O24" s="26"/>
    </row>
    <row r="25" spans="1:15" ht="12" customHeight="1" x14ac:dyDescent="0.15">
      <c r="A25" s="776" t="s">
        <v>339</v>
      </c>
      <c r="B25" s="3415" t="s">
        <v>2978</v>
      </c>
      <c r="C25" s="3415" t="n">
        <v>0.09431940956992</v>
      </c>
      <c r="D25" s="3418" t="s">
        <v>2942</v>
      </c>
      <c r="E25" s="3418" t="s">
        <v>2942</v>
      </c>
      <c r="F25" s="3418" t="s">
        <v>2942</v>
      </c>
      <c r="G25" s="3415" t="s">
        <v>2942</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1.18503E-4</v>
      </c>
      <c r="H26" s="3418" t="s">
        <v>2942</v>
      </c>
      <c r="I26" s="3418" t="s">
        <v>2942</v>
      </c>
      <c r="J26" s="3418" t="s">
        <v>2942</v>
      </c>
      <c r="K26" s="3418" t="s">
        <v>2942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1.18503E-4</v>
      </c>
      <c r="H27" s="3418" t="s">
        <v>2942</v>
      </c>
      <c r="I27" s="3418" t="s">
        <v>2942</v>
      </c>
      <c r="J27" s="3418" t="s">
        <v>2942</v>
      </c>
      <c r="K27" s="3418" t="s">
        <v>2942</v>
      </c>
      <c r="L27" s="3418" t="s">
        <v>2942</v>
      </c>
      <c r="M27" s="26"/>
      <c r="N27" s="26"/>
      <c r="O27" s="26"/>
    </row>
    <row r="28">
      <c r="A28" s="3438" t="s">
        <v>2979</v>
      </c>
      <c r="B28" s="3415" t="s">
        <v>2980</v>
      </c>
      <c r="C28" s="3415" t="n">
        <v>7.05608465608466</v>
      </c>
      <c r="D28" s="3418" t="s">
        <v>2942</v>
      </c>
      <c r="E28" s="3418" t="s">
        <v>2942</v>
      </c>
      <c r="F28" s="3418" t="s">
        <v>2942</v>
      </c>
      <c r="G28" s="3415" t="s">
        <v>2942</v>
      </c>
      <c r="H28" s="3415" t="s">
        <v>2942</v>
      </c>
      <c r="I28" s="3415" t="s">
        <v>2942</v>
      </c>
      <c r="J28" s="3415" t="s">
        <v>2942</v>
      </c>
      <c r="K28" s="3415" t="s">
        <v>2942</v>
      </c>
      <c r="L28" s="3415" t="s">
        <v>2942</v>
      </c>
    </row>
    <row r="29">
      <c r="A29" s="3438" t="s">
        <v>2981</v>
      </c>
      <c r="B29" s="3415" t="s">
        <v>2982</v>
      </c>
      <c r="C29" s="3415" t="n">
        <v>0.035599135</v>
      </c>
      <c r="D29" s="3418" t="s">
        <v>2942</v>
      </c>
      <c r="E29" s="3418" t="s">
        <v>2942</v>
      </c>
      <c r="F29" s="3418" t="s">
        <v>2942</v>
      </c>
      <c r="G29" s="3415" t="s">
        <v>2942</v>
      </c>
      <c r="H29" s="3415" t="s">
        <v>2942</v>
      </c>
      <c r="I29" s="3415" t="s">
        <v>2942</v>
      </c>
      <c r="J29" s="3415" t="s">
        <v>2942</v>
      </c>
      <c r="K29" s="3415" t="s">
        <v>2942</v>
      </c>
      <c r="L29" s="3415" t="s">
        <v>2942</v>
      </c>
    </row>
    <row r="30">
      <c r="A30" s="3438" t="s">
        <v>2983</v>
      </c>
      <c r="B30" s="3415" t="s">
        <v>2984</v>
      </c>
      <c r="C30" s="3415" t="n">
        <v>0.044608</v>
      </c>
      <c r="D30" s="3418" t="s">
        <v>2942</v>
      </c>
      <c r="E30" s="3418" t="s">
        <v>2942</v>
      </c>
      <c r="F30" s="3418" t="s">
        <v>2942</v>
      </c>
      <c r="G30" s="3415" t="s">
        <v>2942</v>
      </c>
      <c r="H30" s="3415" t="s">
        <v>2942</v>
      </c>
      <c r="I30" s="3415" t="s">
        <v>2942</v>
      </c>
      <c r="J30" s="3415" t="s">
        <v>2942</v>
      </c>
      <c r="K30" s="3415" t="s">
        <v>2942</v>
      </c>
      <c r="L30" s="3415" t="s">
        <v>2942</v>
      </c>
    </row>
    <row r="31">
      <c r="A31" s="3438" t="s">
        <v>2985</v>
      </c>
      <c r="B31" s="3415" t="s">
        <v>2986</v>
      </c>
      <c r="C31" s="3415" t="n">
        <v>0.08969263333333</v>
      </c>
      <c r="D31" s="3418" t="s">
        <v>2942</v>
      </c>
      <c r="E31" s="3418" t="s">
        <v>2942</v>
      </c>
      <c r="F31" s="3418" t="s">
        <v>2942</v>
      </c>
      <c r="G31" s="3415" t="s">
        <v>2942</v>
      </c>
      <c r="H31" s="3415" t="s">
        <v>2942</v>
      </c>
      <c r="I31" s="3415" t="s">
        <v>2942</v>
      </c>
      <c r="J31" s="3415" t="s">
        <v>2942</v>
      </c>
      <c r="K31" s="3415" t="s">
        <v>2942</v>
      </c>
      <c r="L31" s="3415" t="s">
        <v>2942</v>
      </c>
    </row>
    <row r="32">
      <c r="A32" s="3438" t="s">
        <v>2987</v>
      </c>
      <c r="B32" s="3415" t="s">
        <v>2988</v>
      </c>
      <c r="C32" s="3415" t="n">
        <v>0.0025</v>
      </c>
      <c r="D32" s="3418" t="n">
        <v>0.0474012</v>
      </c>
      <c r="E32" s="3418" t="s">
        <v>2942</v>
      </c>
      <c r="F32" s="3418" t="s">
        <v>2942</v>
      </c>
      <c r="G32" s="3415" t="n">
        <v>1.18503E-4</v>
      </c>
      <c r="H32" s="3415" t="s">
        <v>2942</v>
      </c>
      <c r="I32" s="3415" t="s">
        <v>2942</v>
      </c>
      <c r="J32" s="3415" t="s">
        <v>2942</v>
      </c>
      <c r="K32" s="3415" t="s">
        <v>2942</v>
      </c>
      <c r="L32" s="3415" t="s">
        <v>2942</v>
      </c>
    </row>
    <row r="33">
      <c r="A33" s="3438" t="s">
        <v>2989</v>
      </c>
      <c r="B33" s="3415" t="s">
        <v>2990</v>
      </c>
      <c r="C33" s="3415" t="s">
        <v>2942</v>
      </c>
      <c r="D33" s="3418" t="s">
        <v>2942</v>
      </c>
      <c r="E33" s="3418" t="s">
        <v>2942</v>
      </c>
      <c r="F33" s="3418" t="s">
        <v>2942</v>
      </c>
      <c r="G33" s="3415" t="s">
        <v>2942</v>
      </c>
      <c r="H33" s="3415" t="s">
        <v>2942</v>
      </c>
      <c r="I33" s="3415" t="s">
        <v>2942</v>
      </c>
      <c r="J33" s="3415" t="s">
        <v>2942</v>
      </c>
      <c r="K33" s="3415" t="s">
        <v>2942</v>
      </c>
      <c r="L33" s="3415" t="s">
        <v>2942</v>
      </c>
    </row>
    <row r="34">
      <c r="A34" s="3438" t="s">
        <v>2991</v>
      </c>
      <c r="B34" s="3415" t="s">
        <v>2992</v>
      </c>
      <c r="C34" s="3415" t="n">
        <v>31709.0</v>
      </c>
      <c r="D34" s="3418" t="s">
        <v>2942</v>
      </c>
      <c r="E34" s="3418" t="s">
        <v>2942</v>
      </c>
      <c r="F34" s="3418" t="s">
        <v>2942</v>
      </c>
      <c r="G34" s="3415" t="s">
        <v>2942</v>
      </c>
      <c r="H34" s="3415" t="s">
        <v>2942</v>
      </c>
      <c r="I34" s="3415" t="s">
        <v>2942</v>
      </c>
      <c r="J34" s="3415" t="s">
        <v>2942</v>
      </c>
      <c r="K34" s="3415" t="s">
        <v>2942</v>
      </c>
      <c r="L34" s="3415" t="s">
        <v>2942</v>
      </c>
    </row>
    <row r="35">
      <c r="A35" s="3438" t="s">
        <v>2993</v>
      </c>
      <c r="B35" s="3415" t="s">
        <v>2992</v>
      </c>
      <c r="C35" s="3415" t="n">
        <v>31709.0</v>
      </c>
      <c r="D35" s="3418" t="s">
        <v>2942</v>
      </c>
      <c r="E35" s="3418" t="s">
        <v>2942</v>
      </c>
      <c r="F35" s="3418" t="s">
        <v>2942</v>
      </c>
      <c r="G35" s="3415" t="s">
        <v>2942</v>
      </c>
      <c r="H35" s="3415" t="s">
        <v>2942</v>
      </c>
      <c r="I35" s="3415" t="s">
        <v>2942</v>
      </c>
      <c r="J35" s="3415" t="s">
        <v>2942</v>
      </c>
      <c r="K35" s="3415" t="s">
        <v>2942</v>
      </c>
      <c r="L35" s="3415" t="s">
        <v>2942</v>
      </c>
    </row>
    <row r="36" spans="1:15" ht="12" customHeight="1" x14ac:dyDescent="0.15">
      <c r="A36" s="808" t="s">
        <v>352</v>
      </c>
      <c r="B36" s="3416" t="s">
        <v>1185</v>
      </c>
      <c r="C36" s="3416" t="s">
        <v>1185</v>
      </c>
      <c r="D36" s="3416" t="s">
        <v>1185</v>
      </c>
      <c r="E36" s="3416" t="s">
        <v>1185</v>
      </c>
      <c r="F36" s="3416" t="s">
        <v>1185</v>
      </c>
      <c r="G36" s="3418" t="s">
        <v>2942</v>
      </c>
      <c r="H36" s="3418" t="s">
        <v>2942</v>
      </c>
      <c r="I36" s="3418" t="s">
        <v>2942</v>
      </c>
      <c r="J36" s="3418" t="s">
        <v>2942</v>
      </c>
      <c r="K36" s="3418" t="n">
        <v>7.978123973E-5</v>
      </c>
      <c r="L36" s="3418" t="s">
        <v>2942</v>
      </c>
      <c r="M36" s="26"/>
      <c r="N36" s="26"/>
      <c r="O36" s="26"/>
    </row>
    <row r="37" spans="1:15" ht="12" customHeight="1" x14ac:dyDescent="0.15">
      <c r="A37" s="804" t="s">
        <v>2086</v>
      </c>
      <c r="B37" s="3416" t="s">
        <v>1185</v>
      </c>
      <c r="C37" s="3416" t="s">
        <v>1185</v>
      </c>
      <c r="D37" s="3416" t="s">
        <v>1185</v>
      </c>
      <c r="E37" s="3416" t="s">
        <v>1185</v>
      </c>
      <c r="F37" s="3416" t="s">
        <v>1185</v>
      </c>
      <c r="G37" s="3416" t="s">
        <v>1185</v>
      </c>
      <c r="H37" s="3416" t="s">
        <v>1185</v>
      </c>
      <c r="I37" s="3416" t="s">
        <v>1185</v>
      </c>
      <c r="J37" s="3416" t="s">
        <v>1185</v>
      </c>
      <c r="K37" s="3418" t="n">
        <v>7.978123973E-5</v>
      </c>
      <c r="L37" s="3418" t="s">
        <v>2942</v>
      </c>
      <c r="M37" s="26"/>
      <c r="N37" s="26"/>
      <c r="O37" s="26"/>
    </row>
    <row r="38" spans="1:15" ht="12" customHeight="1" x14ac:dyDescent="0.15">
      <c r="A38" s="805" t="s">
        <v>384</v>
      </c>
      <c r="B38" s="3415" t="s">
        <v>2994</v>
      </c>
      <c r="C38" s="3415" t="s">
        <v>2942</v>
      </c>
      <c r="D38" s="3416" t="s">
        <v>1185</v>
      </c>
      <c r="E38" s="3416" t="s">
        <v>1185</v>
      </c>
      <c r="F38" s="3418" t="s">
        <v>2942</v>
      </c>
      <c r="G38" s="3416" t="s">
        <v>1185</v>
      </c>
      <c r="H38" s="3416" t="s">
        <v>1185</v>
      </c>
      <c r="I38" s="3416" t="s">
        <v>1185</v>
      </c>
      <c r="J38" s="3416" t="s">
        <v>1185</v>
      </c>
      <c r="K38" s="3415" t="s">
        <v>2942</v>
      </c>
      <c r="L38" s="3415" t="s">
        <v>2942</v>
      </c>
      <c r="M38" s="26"/>
      <c r="N38" s="26"/>
      <c r="O38" s="26"/>
    </row>
    <row r="39" spans="1:15" ht="12" customHeight="1" x14ac:dyDescent="0.15">
      <c r="A39" s="805" t="s">
        <v>2107</v>
      </c>
      <c r="B39" s="3416" t="s">
        <v>1185</v>
      </c>
      <c r="C39" s="3416" t="s">
        <v>1185</v>
      </c>
      <c r="D39" s="3416" t="s">
        <v>1185</v>
      </c>
      <c r="E39" s="3416" t="s">
        <v>1185</v>
      </c>
      <c r="F39" s="3416" t="s">
        <v>1185</v>
      </c>
      <c r="G39" s="3416" t="s">
        <v>1185</v>
      </c>
      <c r="H39" s="3416" t="s">
        <v>1185</v>
      </c>
      <c r="I39" s="3416" t="s">
        <v>1185</v>
      </c>
      <c r="J39" s="3416" t="s">
        <v>1185</v>
      </c>
      <c r="K39" s="3418" t="n">
        <v>7.978123973E-5</v>
      </c>
      <c r="L39" s="3418" t="s">
        <v>2942</v>
      </c>
      <c r="M39" s="26"/>
      <c r="N39" s="26"/>
      <c r="O39" s="26"/>
    </row>
    <row r="40" spans="1:15" ht="12" customHeight="1" x14ac:dyDescent="0.15">
      <c r="A40" s="3438" t="s">
        <v>2995</v>
      </c>
      <c r="B40" s="3415" t="s">
        <v>2996</v>
      </c>
      <c r="C40" s="3415" t="n">
        <v>13296.873287731763</v>
      </c>
      <c r="D40" s="3416" t="s">
        <v>1185</v>
      </c>
      <c r="E40" s="3416" t="s">
        <v>1185</v>
      </c>
      <c r="F40" s="3418" t="n">
        <v>6.0E-9</v>
      </c>
      <c r="G40" s="3416" t="s">
        <v>1185</v>
      </c>
      <c r="H40" s="3416" t="s">
        <v>1185</v>
      </c>
      <c r="I40" s="3416" t="s">
        <v>1185</v>
      </c>
      <c r="J40" s="3416" t="s">
        <v>1185</v>
      </c>
      <c r="K40" s="3415" t="n">
        <v>7.978123973E-5</v>
      </c>
      <c r="L40" s="3415" t="s">
        <v>2942</v>
      </c>
      <c r="M40" s="26"/>
      <c r="N40" s="26"/>
      <c r="O40" s="26"/>
    </row>
    <row r="41" spans="1:15" ht="12" customHeight="1" x14ac:dyDescent="0.15">
      <c r="A41" s="776" t="s">
        <v>354</v>
      </c>
      <c r="B41" s="3416" t="s">
        <v>1185</v>
      </c>
      <c r="C41" s="3416" t="s">
        <v>1185</v>
      </c>
      <c r="D41" s="3416" t="s">
        <v>1185</v>
      </c>
      <c r="E41" s="3416" t="s">
        <v>1185</v>
      </c>
      <c r="F41" s="3416" t="s">
        <v>1185</v>
      </c>
      <c r="G41" s="3418" t="s">
        <v>2942</v>
      </c>
      <c r="H41" s="3418" t="s">
        <v>2942</v>
      </c>
      <c r="I41" s="3418" t="s">
        <v>2942</v>
      </c>
      <c r="J41" s="3418" t="s">
        <v>2942</v>
      </c>
      <c r="K41" s="3418" t="s">
        <v>2942</v>
      </c>
      <c r="L41" s="3418" t="s">
        <v>2942</v>
      </c>
      <c r="M41" s="26"/>
      <c r="N41" s="26"/>
      <c r="O41" s="26"/>
    </row>
    <row r="42" spans="1:15" ht="12" customHeight="1" x14ac:dyDescent="0.15">
      <c r="A42" s="775" t="s">
        <v>2767</v>
      </c>
      <c r="B42" s="3416" t="s">
        <v>1185</v>
      </c>
      <c r="C42" s="3416" t="s">
        <v>1185</v>
      </c>
      <c r="D42" s="3416" t="s">
        <v>1185</v>
      </c>
      <c r="E42" s="3416" t="s">
        <v>1185</v>
      </c>
      <c r="F42" s="3416" t="s">
        <v>1185</v>
      </c>
      <c r="G42" s="3418" t="s">
        <v>2942</v>
      </c>
      <c r="H42" s="3418" t="s">
        <v>2942</v>
      </c>
      <c r="I42" s="3418" t="s">
        <v>2942</v>
      </c>
      <c r="J42" s="3418" t="s">
        <v>2942</v>
      </c>
      <c r="K42" s="3418" t="s">
        <v>2942</v>
      </c>
      <c r="L42" s="3418" t="s">
        <v>2942</v>
      </c>
      <c r="M42" s="2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2997</v>
      </c>
      <c r="C57" s="2635"/>
      <c r="D57" s="2635"/>
      <c r="E57" s="2635"/>
      <c r="F57" s="2635"/>
      <c r="G57" s="2635"/>
      <c r="H57" s="2635"/>
      <c r="I57" s="2635"/>
      <c r="J57" s="2635"/>
      <c r="K57" s="2635"/>
      <c r="L57" s="2635"/>
      <c r="M57" s="26"/>
      <c r="N57" s="26"/>
      <c r="O57" s="26"/>
    </row>
    <row r="58" spans="1:15" ht="12" customHeight="1" x14ac:dyDescent="0.15">
      <c r="A58" s="2415" t="s">
        <v>1484</v>
      </c>
      <c r="B58" s="3415" t="s">
        <v>2998</v>
      </c>
      <c r="C58" s="2696"/>
      <c r="D58" s="2696"/>
      <c r="E58" s="2696"/>
      <c r="F58" s="2696"/>
      <c r="G58" s="2696"/>
      <c r="H58" s="2696"/>
      <c r="I58" s="2696"/>
      <c r="J58" s="2696"/>
      <c r="K58" s="2696"/>
      <c r="L58" s="2696"/>
    </row>
    <row r="59" spans="1:15" ht="12" customHeight="1" x14ac:dyDescent="0.15">
      <c r="A59" s="2415" t="s">
        <v>1484</v>
      </c>
      <c r="B59" s="3415" t="s">
        <v>2999</v>
      </c>
      <c r="C59" s="2696"/>
      <c r="D59" s="2696"/>
      <c r="E59" s="2696"/>
      <c r="F59" s="2696"/>
      <c r="G59" s="2696"/>
      <c r="H59" s="2696"/>
      <c r="I59" s="2696"/>
      <c r="J59" s="2696"/>
      <c r="K59" s="2696"/>
      <c r="L59" s="2696"/>
    </row>
    <row r="60" spans="1:15" ht="12" customHeight="1" x14ac:dyDescent="0.15">
      <c r="A60" s="2415" t="s">
        <v>1484</v>
      </c>
      <c r="B60" s="3415" t="s">
        <v>3000</v>
      </c>
      <c r="C60" s="2696"/>
      <c r="D60" s="2696"/>
      <c r="E60" s="2696"/>
      <c r="F60" s="2696"/>
      <c r="G60" s="2696"/>
      <c r="H60" s="2696"/>
      <c r="I60" s="2696"/>
      <c r="J60" s="2696"/>
      <c r="K60" s="2696"/>
      <c r="L60" s="2696"/>
    </row>
    <row r="61" spans="1:15" ht="12" customHeight="1" x14ac:dyDescent="0.15">
      <c r="A61" s="2415" t="s">
        <v>1484</v>
      </c>
      <c r="B61" s="3415" t="s">
        <v>3001</v>
      </c>
      <c r="C61" s="2696"/>
      <c r="D61" s="2696"/>
      <c r="E61" s="2696"/>
      <c r="F61" s="2696"/>
      <c r="G61" s="2696"/>
      <c r="H61" s="2696"/>
      <c r="I61" s="2696"/>
      <c r="J61" s="2696"/>
      <c r="K61" s="2696"/>
      <c r="L61" s="2696"/>
    </row>
    <row r="62" spans="1:15" ht="12" customHeight="1" x14ac:dyDescent="0.15">
      <c r="A62" s="2415" t="s">
        <v>1484</v>
      </c>
      <c r="B62" s="3415" t="s">
        <v>3002</v>
      </c>
      <c r="C62" s="2696"/>
      <c r="D62" s="2696"/>
      <c r="E62" s="2696"/>
      <c r="F62" s="2696"/>
      <c r="G62" s="2696"/>
      <c r="H62" s="2696"/>
      <c r="I62" s="2696"/>
      <c r="J62" s="2696"/>
      <c r="K62" s="2696"/>
      <c r="L62" s="2696"/>
    </row>
    <row r="63" spans="1:15" ht="12" customHeight="1" x14ac:dyDescent="0.15">
      <c r="A63" s="2415" t="s">
        <v>1484</v>
      </c>
      <c r="B63" s="3415" t="s">
        <v>3003</v>
      </c>
      <c r="C63" s="2696"/>
      <c r="D63" s="2696"/>
      <c r="E63" s="2696"/>
      <c r="F63" s="2696"/>
      <c r="G63" s="2696"/>
      <c r="H63" s="2696"/>
      <c r="I63" s="2696"/>
      <c r="J63" s="2696"/>
      <c r="K63" s="2696"/>
      <c r="L63" s="2696"/>
    </row>
    <row r="64" spans="1:15" ht="12" customHeight="1" x14ac:dyDescent="0.15">
      <c r="A64" s="2415" t="s">
        <v>1484</v>
      </c>
      <c r="B64" s="3415" t="s">
        <v>3004</v>
      </c>
      <c r="C64" s="2696"/>
      <c r="D64" s="2696"/>
      <c r="E64" s="2696"/>
      <c r="F64" s="2696"/>
      <c r="G64" s="2696"/>
      <c r="H64" s="2696"/>
      <c r="I64" s="2696"/>
      <c r="J64" s="2696"/>
      <c r="K64" s="2696"/>
      <c r="L64" s="2696"/>
    </row>
    <row r="65" spans="1:15" ht="12" customHeight="1" x14ac:dyDescent="0.15">
      <c r="A65" s="2415" t="s">
        <v>1484</v>
      </c>
      <c r="B65" s="3415" t="s">
        <v>3005</v>
      </c>
      <c r="C65" s="2696"/>
      <c r="D65" s="2696"/>
      <c r="E65" s="2696"/>
      <c r="F65" s="2696"/>
      <c r="G65" s="2696"/>
      <c r="H65" s="2696"/>
      <c r="I65" s="2696"/>
      <c r="J65" s="2696"/>
      <c r="K65" s="2696"/>
      <c r="L65" s="2696"/>
    </row>
    <row r="66" spans="1:15" ht="12" customHeight="1" x14ac:dyDescent="0.15">
      <c r="A66" s="2415" t="s">
        <v>1484</v>
      </c>
      <c r="B66" s="3415" t="s">
        <v>3006</v>
      </c>
      <c r="C66" s="2696"/>
      <c r="D66" s="2696"/>
      <c r="E66" s="2696"/>
      <c r="F66" s="2696"/>
      <c r="G66" s="2696"/>
      <c r="H66" s="2696"/>
      <c r="I66" s="2696"/>
      <c r="J66" s="2696"/>
      <c r="K66" s="2696"/>
      <c r="L66" s="2696"/>
    </row>
    <row r="67" spans="1:15" ht="12" customHeight="1" x14ac:dyDescent="0.15">
      <c r="A67" s="2415" t="s">
        <v>1484</v>
      </c>
      <c r="B67" s="3415" t="s">
        <v>3007</v>
      </c>
      <c r="C67" s="2696"/>
      <c r="D67" s="2696"/>
      <c r="E67" s="2696"/>
      <c r="F67" s="2696"/>
      <c r="G67" s="2696"/>
      <c r="H67" s="2696"/>
      <c r="I67" s="2696"/>
      <c r="J67" s="2696"/>
      <c r="K67" s="2696"/>
      <c r="L67" s="2696"/>
    </row>
    <row r="68" spans="1:15" ht="12" customHeight="1" x14ac:dyDescent="0.15">
      <c r="A68" s="2415" t="s">
        <v>1484</v>
      </c>
      <c r="B68" s="3415" t="s">
        <v>3008</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3009</v>
      </c>
      <c r="C70" s="2696"/>
      <c r="D70" s="2696"/>
      <c r="E70" s="2696"/>
      <c r="F70" s="2696"/>
      <c r="G70" s="2696"/>
      <c r="H70" s="2696"/>
      <c r="I70" s="2696"/>
      <c r="J70" s="2696"/>
      <c r="K70" s="2696"/>
      <c r="L70" s="2696"/>
    </row>
    <row r="71" spans="1:12" ht="12" customHeight="1" x14ac:dyDescent="0.15">
      <c r="A71" s="2415" t="s">
        <v>1484</v>
      </c>
      <c r="B71" s="3415" t="s">
        <v>3010</v>
      </c>
      <c r="C71" s="2696"/>
      <c r="D71" s="2696"/>
      <c r="E71" s="2696"/>
      <c r="F71" s="2696"/>
      <c r="G71" s="2696"/>
      <c r="H71" s="2696"/>
      <c r="I71" s="2696"/>
      <c r="J71" s="2696"/>
      <c r="K71" s="2696"/>
      <c r="L71" s="2696"/>
    </row>
    <row r="72" spans="1:12" ht="12" customHeight="1" x14ac:dyDescent="0.15">
      <c r="A72" s="2415" t="s">
        <v>1484</v>
      </c>
      <c r="B72" s="3415" t="s">
        <v>2972</v>
      </c>
      <c r="C72" s="2696"/>
      <c r="D72" s="2696"/>
      <c r="E72" s="2696"/>
      <c r="F72" s="2696"/>
      <c r="G72" s="2696"/>
      <c r="H72" s="2696"/>
      <c r="I72" s="2696"/>
      <c r="J72" s="2696"/>
      <c r="K72" s="2696"/>
      <c r="L72" s="2696"/>
    </row>
    <row r="73" spans="1:12" ht="12" customHeight="1" x14ac:dyDescent="0.15">
      <c r="A73" s="2415" t="s">
        <v>1484</v>
      </c>
      <c r="B73" s="3415" t="s">
        <v>2973</v>
      </c>
      <c r="C73" s="2696"/>
      <c r="D73" s="2696"/>
      <c r="E73" s="2696"/>
      <c r="F73" s="2696"/>
      <c r="G73" s="2696"/>
      <c r="H73" s="2696"/>
      <c r="I73" s="2696"/>
      <c r="J73" s="2696"/>
      <c r="K73" s="2696"/>
      <c r="L73" s="2696"/>
    </row>
    <row r="74" spans="1:12" ht="12" customHeight="1" x14ac:dyDescent="0.15">
      <c r="A74" s="2415" t="s">
        <v>1484</v>
      </c>
      <c r="B74" s="3415" t="s">
        <v>3011</v>
      </c>
      <c r="C74" s="2696"/>
      <c r="D74" s="2696"/>
      <c r="E74" s="2696"/>
      <c r="F74" s="2696"/>
      <c r="G74" s="2696"/>
      <c r="H74" s="2696"/>
      <c r="I74" s="2696"/>
      <c r="J74" s="2696"/>
      <c r="K74" s="2696"/>
      <c r="L74" s="2696"/>
    </row>
    <row r="75" spans="1:12" ht="12" customHeight="1" x14ac:dyDescent="0.15">
      <c r="A75" s="2415" t="s">
        <v>1484</v>
      </c>
      <c r="B75" s="3415" t="s">
        <v>3012</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2969</v>
      </c>
      <c r="C7" s="3417" t="n">
        <v>0.03508803333333</v>
      </c>
      <c r="D7" s="3417" t="s">
        <v>2942</v>
      </c>
      <c r="E7" s="3417" t="s">
        <v>2942</v>
      </c>
      <c r="F7" s="3417" t="n">
        <v>0.04656943333333</v>
      </c>
      <c r="G7" s="3417" t="s">
        <v>2942</v>
      </c>
      <c r="H7" s="3417" t="n">
        <v>0.732982917869</v>
      </c>
      <c r="I7" s="3417" t="s">
        <v>2942</v>
      </c>
      <c r="J7" s="3417" t="n">
        <v>0.0134888</v>
      </c>
      <c r="K7" s="3417" t="s">
        <v>2942</v>
      </c>
      <c r="L7" s="3417" t="s">
        <v>2969</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2969</v>
      </c>
      <c r="Z7" s="3417" t="s">
        <v>2942</v>
      </c>
      <c r="AA7" s="3417" t="s">
        <v>2942</v>
      </c>
      <c r="AB7" s="3417" t="s">
        <v>2942</v>
      </c>
      <c r="AC7" s="3417" t="s">
        <v>2942</v>
      </c>
      <c r="AD7" s="3417" t="s">
        <v>2942</v>
      </c>
      <c r="AE7" s="3417" t="s">
        <v>2942</v>
      </c>
      <c r="AF7" s="3417" t="s">
        <v>2942</v>
      </c>
      <c r="AG7" s="3416" t="s">
        <v>1185</v>
      </c>
      <c r="AH7" s="3417" t="s">
        <v>2942</v>
      </c>
      <c r="AI7" s="3417" t="n">
        <v>0.00395245243</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2969</v>
      </c>
      <c r="C23" s="3417" t="n">
        <v>0.03508803333333</v>
      </c>
      <c r="D23" s="3417" t="s">
        <v>2942</v>
      </c>
      <c r="E23" s="3417" t="s">
        <v>2942</v>
      </c>
      <c r="F23" s="3417" t="n">
        <v>0.04656943333333</v>
      </c>
      <c r="G23" s="3417" t="s">
        <v>2942</v>
      </c>
      <c r="H23" s="3417" t="n">
        <v>0.732982917869</v>
      </c>
      <c r="I23" s="3417" t="s">
        <v>2942</v>
      </c>
      <c r="J23" s="3417" t="n">
        <v>0.0134888</v>
      </c>
      <c r="K23" s="3417" t="s">
        <v>2942</v>
      </c>
      <c r="L23" s="3417" t="s">
        <v>2969</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2969</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2969</v>
      </c>
      <c r="C24" s="3417" t="n">
        <v>0.03508803333333</v>
      </c>
      <c r="D24" s="3417" t="s">
        <v>1185</v>
      </c>
      <c r="E24" s="3417" t="s">
        <v>1185</v>
      </c>
      <c r="F24" s="3417" t="n">
        <v>0.04656943333333</v>
      </c>
      <c r="G24" s="3417" t="s">
        <v>1185</v>
      </c>
      <c r="H24" s="3417" t="n">
        <v>0.72016928616103</v>
      </c>
      <c r="I24" s="3417" t="s">
        <v>1185</v>
      </c>
      <c r="J24" s="3417" t="n">
        <v>0.0134888</v>
      </c>
      <c r="K24" s="3417" t="s">
        <v>1185</v>
      </c>
      <c r="L24" s="3417" t="s">
        <v>2969</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2969</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2942</v>
      </c>
      <c r="M25" s="3417" t="s">
        <v>1185</v>
      </c>
      <c r="N25" s="3417" t="s">
        <v>2942</v>
      </c>
      <c r="O25" s="3417" t="s">
        <v>1185</v>
      </c>
      <c r="P25" s="3417" t="s">
        <v>1185</v>
      </c>
      <c r="Q25" s="3417" t="s">
        <v>1185</v>
      </c>
      <c r="R25" s="3417" t="s">
        <v>1185</v>
      </c>
      <c r="S25" s="3417" t="s">
        <v>2942</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0.01281363170797</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0.00395245243</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0.00372245243123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2.3E-4</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2969</v>
      </c>
      <c r="C36" s="3417" t="n">
        <v>0.0236844225</v>
      </c>
      <c r="D36" s="3417" t="s">
        <v>2942</v>
      </c>
      <c r="E36" s="3417" t="s">
        <v>2942</v>
      </c>
      <c r="F36" s="3417" t="n">
        <v>0.16299301666666</v>
      </c>
      <c r="G36" s="3417" t="s">
        <v>2942</v>
      </c>
      <c r="H36" s="3417" t="n">
        <v>1.04816557255267</v>
      </c>
      <c r="I36" s="3417" t="s">
        <v>2942</v>
      </c>
      <c r="J36" s="3417" t="n">
        <v>0.060294936</v>
      </c>
      <c r="K36" s="3417" t="s">
        <v>2942</v>
      </c>
      <c r="L36" s="3417" t="s">
        <v>2969</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2969</v>
      </c>
      <c r="Z36" s="3417" t="s">
        <v>2942</v>
      </c>
      <c r="AA36" s="3417" t="s">
        <v>2942</v>
      </c>
      <c r="AB36" s="3417" t="s">
        <v>2942</v>
      </c>
      <c r="AC36" s="3417" t="s">
        <v>2942</v>
      </c>
      <c r="AD36" s="3417" t="s">
        <v>2942</v>
      </c>
      <c r="AE36" s="3417" t="s">
        <v>2942</v>
      </c>
      <c r="AF36" s="3417" t="s">
        <v>2942</v>
      </c>
      <c r="AG36" s="3416" t="s">
        <v>1185</v>
      </c>
      <c r="AH36" s="3417" t="s">
        <v>2942</v>
      </c>
      <c r="AI36" s="3417" t="n">
        <v>0.090115915404</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2969</v>
      </c>
      <c r="C40" s="3417" t="n">
        <v>0.0236844225</v>
      </c>
      <c r="D40" s="3417" t="s">
        <v>2942</v>
      </c>
      <c r="E40" s="3417" t="s">
        <v>2942</v>
      </c>
      <c r="F40" s="3417" t="n">
        <v>0.16299301666666</v>
      </c>
      <c r="G40" s="3417" t="s">
        <v>2942</v>
      </c>
      <c r="H40" s="3417" t="n">
        <v>1.04816557255267</v>
      </c>
      <c r="I40" s="3417" t="s">
        <v>2942</v>
      </c>
      <c r="J40" s="3417" t="n">
        <v>0.060294936</v>
      </c>
      <c r="K40" s="3417" t="s">
        <v>2942</v>
      </c>
      <c r="L40" s="3417" t="s">
        <v>2969</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2969</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n">
        <v>0.090115915404</v>
      </c>
      <c r="AJ41" s="3417" t="s">
        <v>2942</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2971</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2972</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2973</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2974</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2974</v>
      </c>
      <c r="B64" s="3415" t="s">
        <v>2975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2974</v>
      </c>
      <c r="B67" s="3415" t="s">
        <v>2976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102.38474429864463</v>
      </c>
      <c r="C7" s="3417" t="n">
        <v>0.0405727794936</v>
      </c>
      <c r="D7" s="3417" t="n">
        <v>0.00800309727192</v>
      </c>
      <c r="E7" s="3417" t="n">
        <v>0.47765474267493</v>
      </c>
      <c r="F7" s="3417" t="n">
        <v>1.33409501037356</v>
      </c>
      <c r="G7" s="3417" t="n">
        <v>0.3232682293075</v>
      </c>
      <c r="H7" s="3417" t="n">
        <v>0.07940110934561</v>
      </c>
    </row>
    <row r="8" spans="1:8" ht="12.75" customHeight="1" x14ac:dyDescent="0.15">
      <c r="A8" s="718" t="s">
        <v>17</v>
      </c>
      <c r="B8" s="3417" t="n">
        <v>102.38393970664464</v>
      </c>
      <c r="C8" s="3417" t="n">
        <v>0.0128391774936</v>
      </c>
      <c r="D8" s="3417" t="n">
        <v>0.00800309727192</v>
      </c>
      <c r="E8" s="3417" t="n">
        <v>0.47765474267493</v>
      </c>
      <c r="F8" s="3417" t="n">
        <v>1.33409501037356</v>
      </c>
      <c r="G8" s="3417" t="n">
        <v>0.32319165787893</v>
      </c>
      <c r="H8" s="3417" t="n">
        <v>0.07940110934561</v>
      </c>
    </row>
    <row r="9" spans="1:8" ht="12" customHeight="1" x14ac:dyDescent="0.15">
      <c r="A9" s="711" t="s">
        <v>18</v>
      </c>
      <c r="B9" s="3417" t="n">
        <v>24.93875989421096</v>
      </c>
      <c r="C9" s="3417" t="n">
        <v>5.825945462E-5</v>
      </c>
      <c r="D9" s="3417" t="n">
        <v>0.00477805508798</v>
      </c>
      <c r="E9" s="3417" t="n">
        <v>0.14645400059549</v>
      </c>
      <c r="F9" s="3417" t="n">
        <v>0.00837869227605</v>
      </c>
      <c r="G9" s="3417" t="n">
        <v>1.8485662439E-4</v>
      </c>
      <c r="H9" s="3417" t="n">
        <v>0.03042671135355</v>
      </c>
    </row>
    <row r="10" spans="1:8" ht="12" customHeight="1" x14ac:dyDescent="0.15">
      <c r="A10" s="713" t="s">
        <v>19</v>
      </c>
      <c r="B10" s="3417" t="n">
        <v>24.93875989421096</v>
      </c>
      <c r="C10" s="3417" t="n">
        <v>5.825945462E-5</v>
      </c>
      <c r="D10" s="3417" t="n">
        <v>0.00477805508798</v>
      </c>
      <c r="E10" s="3415" t="n">
        <v>0.14645400059549</v>
      </c>
      <c r="F10" s="3415" t="n">
        <v>0.00837869227605</v>
      </c>
      <c r="G10" s="3415" t="n">
        <v>1.8485662439E-4</v>
      </c>
      <c r="H10" s="3415" t="n">
        <v>0.03042671135355</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3.59435423953372</v>
      </c>
      <c r="C13" s="3417" t="n">
        <v>1.5836220676E-4</v>
      </c>
      <c r="D13" s="3417" t="n">
        <v>9.8785274774E-4</v>
      </c>
      <c r="E13" s="3417" t="n">
        <v>0.03886662778917</v>
      </c>
      <c r="F13" s="3417" t="n">
        <v>0.01312912484636</v>
      </c>
      <c r="G13" s="3417" t="n">
        <v>0.00558853581155</v>
      </c>
      <c r="H13" s="3417" t="n">
        <v>0.00340142623064</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s">
        <v>2942</v>
      </c>
      <c r="C18" s="3417" t="s">
        <v>2942</v>
      </c>
      <c r="D18" s="3417" t="s">
        <v>2942</v>
      </c>
      <c r="E18" s="3415" t="s">
        <v>2942</v>
      </c>
      <c r="F18" s="3415" t="s">
        <v>2942</v>
      </c>
      <c r="G18" s="3415" t="s">
        <v>2942</v>
      </c>
      <c r="H18" s="3415" t="s">
        <v>2942</v>
      </c>
    </row>
    <row r="19" spans="1:8" ht="12.75" customHeight="1" x14ac:dyDescent="0.15">
      <c r="A19" s="713" t="s">
        <v>28</v>
      </c>
      <c r="B19" s="3417" t="s">
        <v>2942</v>
      </c>
      <c r="C19" s="3417" t="s">
        <v>2942</v>
      </c>
      <c r="D19" s="3417" t="s">
        <v>2942</v>
      </c>
      <c r="E19" s="3415" t="s">
        <v>2942</v>
      </c>
      <c r="F19" s="3415" t="s">
        <v>2942</v>
      </c>
      <c r="G19" s="3415" t="s">
        <v>2942</v>
      </c>
      <c r="H19" s="3415" t="s">
        <v>2942</v>
      </c>
    </row>
    <row r="20" spans="1:8" ht="13" x14ac:dyDescent="0.15">
      <c r="A20" s="720" t="s">
        <v>29</v>
      </c>
      <c r="B20" s="3417" t="n">
        <v>3.59435423953372</v>
      </c>
      <c r="C20" s="3417" t="n">
        <v>1.5836220676E-4</v>
      </c>
      <c r="D20" s="3417" t="n">
        <v>9.8785274774E-4</v>
      </c>
      <c r="E20" s="3415" t="n">
        <v>0.03886662778917</v>
      </c>
      <c r="F20" s="3415" t="n">
        <v>0.01312912484636</v>
      </c>
      <c r="G20" s="3415" t="n">
        <v>0.00558853581155</v>
      </c>
      <c r="H20" s="3415" t="n">
        <v>0.00340142623064</v>
      </c>
    </row>
    <row r="21" spans="1:8" ht="12" customHeight="1" x14ac:dyDescent="0.15">
      <c r="A21" s="719" t="s">
        <v>30</v>
      </c>
      <c r="B21" s="3417" t="n">
        <v>38.89726700503467</v>
      </c>
      <c r="C21" s="3417" t="n">
        <v>0.01217954759729</v>
      </c>
      <c r="D21" s="3417" t="n">
        <v>0.0018732639001</v>
      </c>
      <c r="E21" s="3417" t="n">
        <v>0.26637366791958</v>
      </c>
      <c r="F21" s="3417" t="n">
        <v>1.28874565819341</v>
      </c>
      <c r="G21" s="3417" t="n">
        <v>0.31686511882336</v>
      </c>
      <c r="H21" s="3417" t="n">
        <v>0.013378543143</v>
      </c>
    </row>
    <row r="22" spans="1:8" ht="12" customHeight="1" x14ac:dyDescent="0.15">
      <c r="A22" s="713" t="s">
        <v>31</v>
      </c>
      <c r="B22" s="3417" t="n">
        <v>0.19830873289258</v>
      </c>
      <c r="C22" s="3417" t="n">
        <v>1.38677436E-6</v>
      </c>
      <c r="D22" s="3417" t="n">
        <v>5.54709742E-6</v>
      </c>
      <c r="E22" s="3415" t="n">
        <v>2.5595097121E-4</v>
      </c>
      <c r="F22" s="3415" t="n">
        <v>0.07678529136328</v>
      </c>
      <c r="G22" s="3415" t="n">
        <v>0.00121576711325</v>
      </c>
      <c r="H22" s="3415" t="n">
        <v>2.559509712E-5</v>
      </c>
    </row>
    <row r="23" spans="1:8" ht="12" customHeight="1" x14ac:dyDescent="0.15">
      <c r="A23" s="713" t="s">
        <v>32</v>
      </c>
      <c r="B23" s="3417" t="n">
        <v>37.90800143182519</v>
      </c>
      <c r="C23" s="3417" t="n">
        <v>0.01210295379153</v>
      </c>
      <c r="D23" s="3417" t="n">
        <v>0.00184622907941</v>
      </c>
      <c r="E23" s="3415" t="n">
        <v>0.25143384294233</v>
      </c>
      <c r="F23" s="3415" t="n">
        <v>1.16943102237059</v>
      </c>
      <c r="G23" s="3415" t="n">
        <v>0.30211710452148</v>
      </c>
      <c r="H23" s="3415" t="n">
        <v>0.01317190161347</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0.7909568403169</v>
      </c>
      <c r="C25" s="3417" t="n">
        <v>7.52070314E-5</v>
      </c>
      <c r="D25" s="3417" t="n">
        <v>2.148772327E-5</v>
      </c>
      <c r="E25" s="3415" t="n">
        <v>0.01468387400604</v>
      </c>
      <c r="F25" s="3415" t="n">
        <v>0.04252934445954</v>
      </c>
      <c r="G25" s="3415" t="n">
        <v>0.01353224718863</v>
      </c>
      <c r="H25" s="3415" t="n">
        <v>1.8104643241E-4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x14ac:dyDescent="0.15">
      <c r="A15" s="3438" t="s">
        <v>395</v>
      </c>
      <c r="B15" s="3418" t="s">
        <v>395</v>
      </c>
      <c r="C15" s="3415" t="s">
        <v>437</v>
      </c>
      <c r="D15" s="3415" t="s">
        <v>2942</v>
      </c>
      <c r="E15" s="3418" t="s">
        <v>2942</v>
      </c>
      <c r="F15" s="3415" t="s">
        <v>2942</v>
      </c>
      <c r="G15" s="3415" t="s">
        <v>2942</v>
      </c>
    </row>
    <row r="16" spans="1:7" ht="13" x14ac:dyDescent="0.15">
      <c r="A16" s="1179" t="s">
        <v>438</v>
      </c>
      <c r="B16" s="3416" t="s">
        <v>1185</v>
      </c>
      <c r="C16" s="3416" t="s">
        <v>2760</v>
      </c>
      <c r="D16" s="3416" t="s">
        <v>1185</v>
      </c>
      <c r="E16" s="3416" t="s">
        <v>1185</v>
      </c>
      <c r="F16" s="3416"/>
      <c r="G16" s="3416" t="s">
        <v>1185</v>
      </c>
    </row>
    <row r="17" spans="1:7" x14ac:dyDescent="0.15">
      <c r="A17" s="3438" t="s">
        <v>3013</v>
      </c>
      <c r="B17" s="3418" t="s">
        <v>3013</v>
      </c>
      <c r="C17" s="3415" t="s">
        <v>2760</v>
      </c>
      <c r="D17" s="3415" t="s">
        <v>2942</v>
      </c>
      <c r="E17" s="3418" t="s">
        <v>2942</v>
      </c>
      <c r="F17" s="3415" t="s">
        <v>2942</v>
      </c>
      <c r="G17" s="3415" t="s">
        <v>2942</v>
      </c>
    </row>
    <row r="18" spans="1:7" x14ac:dyDescent="0.15">
      <c r="A18" s="1176" t="s">
        <v>435</v>
      </c>
      <c r="B18" s="3416" t="s">
        <v>1185</v>
      </c>
      <c r="C18" s="3416" t="s">
        <v>134</v>
      </c>
      <c r="D18" s="3416" t="s">
        <v>1185</v>
      </c>
      <c r="E18" s="3416" t="s">
        <v>1185</v>
      </c>
      <c r="F18" s="3416"/>
      <c r="G18" s="3416" t="s">
        <v>1185</v>
      </c>
    </row>
    <row r="19" spans="1:7" x14ac:dyDescent="0.15">
      <c r="A19" s="1182" t="s">
        <v>439</v>
      </c>
      <c r="B19" s="3416" t="s">
        <v>1185</v>
      </c>
      <c r="C19" s="3416" t="s">
        <v>1185</v>
      </c>
      <c r="D19" s="3416" t="s">
        <v>1185</v>
      </c>
      <c r="E19" s="3416" t="s">
        <v>1185</v>
      </c>
      <c r="F19" s="3416" t="s">
        <v>1185</v>
      </c>
      <c r="G19" s="3416" t="s">
        <v>1185</v>
      </c>
    </row>
    <row r="20" spans="1:7" x14ac:dyDescent="0.15">
      <c r="A20" s="1167" t="s">
        <v>440</v>
      </c>
      <c r="B20" s="3416" t="s">
        <v>1185</v>
      </c>
      <c r="C20" s="3416" t="s">
        <v>1185</v>
      </c>
      <c r="D20" s="3416" t="s">
        <v>1185</v>
      </c>
      <c r="E20" s="3416" t="s">
        <v>1185</v>
      </c>
      <c r="F20" s="3416" t="s">
        <v>1185</v>
      </c>
      <c r="G20" s="3416" t="s">
        <v>1185</v>
      </c>
    </row>
    <row r="21" spans="1:7" ht="13" x14ac:dyDescent="0.15">
      <c r="A21" s="1185" t="s">
        <v>412</v>
      </c>
      <c r="B21" s="3416" t="s">
        <v>1185</v>
      </c>
      <c r="C21" s="3416" t="s">
        <v>2761</v>
      </c>
      <c r="D21" s="3416" t="s">
        <v>1185</v>
      </c>
      <c r="E21" s="3416" t="s">
        <v>1185</v>
      </c>
      <c r="F21" s="3416" t="s">
        <v>1185</v>
      </c>
      <c r="G21" s="3416" t="s">
        <v>1185</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3014</v>
      </c>
      <c r="E12" s="3415" t="s">
        <v>2942</v>
      </c>
      <c r="F12" s="3418" t="s">
        <v>2942</v>
      </c>
      <c r="G12" s="3418" t="s">
        <v>3014</v>
      </c>
      <c r="H12" s="3418" t="s">
        <v>2942</v>
      </c>
      <c r="I12" s="3415" t="s">
        <v>2942</v>
      </c>
      <c r="J12" s="3415" t="s">
        <v>3014</v>
      </c>
      <c r="K12" s="3415" t="s">
        <v>2942</v>
      </c>
      <c r="L12" s="3415" t="s">
        <v>2942</v>
      </c>
    </row>
    <row r="13">
      <c r="A13" s="3438" t="s">
        <v>390</v>
      </c>
      <c r="B13" s="3418" t="s">
        <v>390</v>
      </c>
      <c r="C13" s="3415" t="s">
        <v>2942</v>
      </c>
      <c r="D13" s="3415" t="s">
        <v>3014</v>
      </c>
      <c r="E13" s="3415" t="s">
        <v>2942</v>
      </c>
      <c r="F13" s="3418" t="s">
        <v>2942</v>
      </c>
      <c r="G13" s="3418" t="s">
        <v>3014</v>
      </c>
      <c r="H13" s="3418" t="s">
        <v>2942</v>
      </c>
      <c r="I13" s="3415" t="s">
        <v>2942</v>
      </c>
      <c r="J13" s="3415" t="s">
        <v>3014</v>
      </c>
      <c r="K13" s="3415" t="s">
        <v>2942</v>
      </c>
      <c r="L13" s="3415" t="s">
        <v>2942</v>
      </c>
    </row>
    <row r="14">
      <c r="A14" s="3438" t="s">
        <v>393</v>
      </c>
      <c r="B14" s="3418" t="s">
        <v>393</v>
      </c>
      <c r="C14" s="3415" t="s">
        <v>2942</v>
      </c>
      <c r="D14" s="3415" t="s">
        <v>3014</v>
      </c>
      <c r="E14" s="3415" t="s">
        <v>2942</v>
      </c>
      <c r="F14" s="3418" t="s">
        <v>2942</v>
      </c>
      <c r="G14" s="3418" t="s">
        <v>3014</v>
      </c>
      <c r="H14" s="3418" t="s">
        <v>2942</v>
      </c>
      <c r="I14" s="3415" t="s">
        <v>2942</v>
      </c>
      <c r="J14" s="3415" t="s">
        <v>3014</v>
      </c>
      <c r="K14" s="3415" t="s">
        <v>2942</v>
      </c>
      <c r="L14" s="3415" t="s">
        <v>2942</v>
      </c>
    </row>
    <row r="15">
      <c r="A15" s="3438" t="s">
        <v>395</v>
      </c>
      <c r="B15" s="3418" t="s">
        <v>395</v>
      </c>
      <c r="C15" s="3415" t="s">
        <v>2942</v>
      </c>
      <c r="D15" s="3415" t="s">
        <v>3014</v>
      </c>
      <c r="E15" s="3415" t="s">
        <v>2942</v>
      </c>
      <c r="F15" s="3418" t="s">
        <v>2942</v>
      </c>
      <c r="G15" s="3418" t="s">
        <v>3014</v>
      </c>
      <c r="H15" s="3418" t="s">
        <v>2942</v>
      </c>
      <c r="I15" s="3415" t="s">
        <v>2942</v>
      </c>
      <c r="J15" s="3415" t="s">
        <v>3014</v>
      </c>
      <c r="K15" s="3415" t="s">
        <v>2942</v>
      </c>
      <c r="L15" s="3415" t="s">
        <v>2942</v>
      </c>
    </row>
    <row r="16">
      <c r="A16" s="3438" t="s">
        <v>397</v>
      </c>
      <c r="B16" s="3418" t="s">
        <v>397</v>
      </c>
      <c r="C16" s="3415" t="s">
        <v>2942</v>
      </c>
      <c r="D16" s="3415" t="s">
        <v>3014</v>
      </c>
      <c r="E16" s="3415" t="s">
        <v>2942</v>
      </c>
      <c r="F16" s="3418" t="s">
        <v>2942</v>
      </c>
      <c r="G16" s="3418" t="s">
        <v>3014</v>
      </c>
      <c r="H16" s="3418" t="s">
        <v>2942</v>
      </c>
      <c r="I16" s="3415" t="s">
        <v>2942</v>
      </c>
      <c r="J16" s="3415" t="s">
        <v>3014</v>
      </c>
      <c r="K16" s="3415" t="s">
        <v>2942</v>
      </c>
      <c r="L16" s="3415" t="s">
        <v>2942</v>
      </c>
    </row>
    <row r="17">
      <c r="A17" s="3438" t="s">
        <v>399</v>
      </c>
      <c r="B17" s="3418" t="s">
        <v>399</v>
      </c>
      <c r="C17" s="3415" t="s">
        <v>2942</v>
      </c>
      <c r="D17" s="3415" t="s">
        <v>3014</v>
      </c>
      <c r="E17" s="3415" t="s">
        <v>2942</v>
      </c>
      <c r="F17" s="3418" t="s">
        <v>2942</v>
      </c>
      <c r="G17" s="3418" t="s">
        <v>3014</v>
      </c>
      <c r="H17" s="3418" t="s">
        <v>2942</v>
      </c>
      <c r="I17" s="3415" t="s">
        <v>2942</v>
      </c>
      <c r="J17" s="3415" t="s">
        <v>3014</v>
      </c>
      <c r="K17" s="3415" t="s">
        <v>2942</v>
      </c>
      <c r="L17" s="3415" t="s">
        <v>2942</v>
      </c>
    </row>
    <row r="18">
      <c r="A18" s="3438" t="s">
        <v>3015</v>
      </c>
      <c r="B18" s="3418" t="s">
        <v>3015</v>
      </c>
      <c r="C18" s="3415" t="s">
        <v>2942</v>
      </c>
      <c r="D18" s="3415" t="s">
        <v>3014</v>
      </c>
      <c r="E18" s="3415" t="s">
        <v>2942</v>
      </c>
      <c r="F18" s="3418" t="s">
        <v>2942</v>
      </c>
      <c r="G18" s="3418" t="s">
        <v>3014</v>
      </c>
      <c r="H18" s="3418" t="s">
        <v>2942</v>
      </c>
      <c r="I18" s="3415" t="s">
        <v>2942</v>
      </c>
      <c r="J18" s="3415" t="s">
        <v>3014</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s">
        <v>2942</v>
      </c>
      <c r="D20" s="3415" t="n">
        <v>1.7150834947485</v>
      </c>
      <c r="E20" s="3415" t="s">
        <v>2942</v>
      </c>
      <c r="F20" s="3418" t="s">
        <v>2942</v>
      </c>
      <c r="G20" s="3418" t="n">
        <v>0.3</v>
      </c>
      <c r="H20" s="3418" t="s">
        <v>2942</v>
      </c>
      <c r="I20" s="3415" t="s">
        <v>2942</v>
      </c>
      <c r="J20" s="3415" t="n">
        <v>0.00514525048425</v>
      </c>
      <c r="K20" s="3415" t="s">
        <v>2942</v>
      </c>
      <c r="L20" s="3415" t="s">
        <v>2942</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t="s">
        <v>1185</v>
      </c>
      <c r="J22" s="3416" t="s">
        <v>1185</v>
      </c>
      <c r="K22" s="3416" t="s">
        <v>1185</v>
      </c>
      <c r="L22" s="3416" t="s">
        <v>1185</v>
      </c>
    </row>
    <row r="23" spans="1:12" x14ac:dyDescent="0.15">
      <c r="A23" s="819" t="s">
        <v>466</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5.55828157581007</v>
      </c>
      <c r="E24" s="3415" t="s">
        <v>2942</v>
      </c>
      <c r="F24" s="3418" t="s">
        <v>2942</v>
      </c>
      <c r="G24" s="3418" t="n">
        <v>10.453596033568</v>
      </c>
      <c r="H24" s="3418" t="s">
        <v>2942</v>
      </c>
      <c r="I24" s="3415" t="s">
        <v>2942</v>
      </c>
      <c r="J24" s="3415" t="n">
        <v>0.58104030234345</v>
      </c>
      <c r="K24" s="3415" t="s">
        <v>2942</v>
      </c>
      <c r="L24" s="3415" t="s">
        <v>2942</v>
      </c>
    </row>
    <row r="25" spans="1:12" x14ac:dyDescent="0.15">
      <c r="A25" s="819" t="s">
        <v>467</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2944</v>
      </c>
      <c r="D26" s="3415" t="s">
        <v>2944</v>
      </c>
      <c r="E26" s="3415" t="s">
        <v>2944</v>
      </c>
      <c r="F26" s="3418" t="s">
        <v>2942</v>
      </c>
      <c r="G26" s="3418" t="s">
        <v>2942</v>
      </c>
      <c r="H26" s="3418" t="s">
        <v>2942</v>
      </c>
      <c r="I26" s="3415" t="s">
        <v>2942</v>
      </c>
      <c r="J26" s="3415" t="s">
        <v>2942</v>
      </c>
      <c r="K26" s="3415" t="s">
        <v>2942</v>
      </c>
      <c r="L26" s="3415" t="s">
        <v>2942</v>
      </c>
    </row>
    <row r="27">
      <c r="A27" s="3438" t="s">
        <v>390</v>
      </c>
      <c r="B27" s="3418" t="s">
        <v>390</v>
      </c>
      <c r="C27" s="3415" t="s">
        <v>2944</v>
      </c>
      <c r="D27" s="3415" t="s">
        <v>2944</v>
      </c>
      <c r="E27" s="3415" t="s">
        <v>2944</v>
      </c>
      <c r="F27" s="3418" t="s">
        <v>2942</v>
      </c>
      <c r="G27" s="3418" t="s">
        <v>2944</v>
      </c>
      <c r="H27" s="3418" t="s">
        <v>2944</v>
      </c>
      <c r="I27" s="3415" t="s">
        <v>2942</v>
      </c>
      <c r="J27" s="3415" t="n">
        <v>0.03239533333333</v>
      </c>
      <c r="K27" s="3415" t="n">
        <v>0.0026927</v>
      </c>
      <c r="L27" s="3415" t="s">
        <v>2942</v>
      </c>
    </row>
    <row r="28">
      <c r="A28" s="3438" t="s">
        <v>393</v>
      </c>
      <c r="B28" s="3418" t="s">
        <v>393</v>
      </c>
      <c r="C28" s="3415" t="s">
        <v>2944</v>
      </c>
      <c r="D28" s="3415" t="s">
        <v>2944</v>
      </c>
      <c r="E28" s="3415" t="s">
        <v>2944</v>
      </c>
      <c r="F28" s="3418" t="s">
        <v>2942</v>
      </c>
      <c r="G28" s="3418" t="s">
        <v>2944</v>
      </c>
      <c r="H28" s="3418" t="s">
        <v>2944</v>
      </c>
      <c r="I28" s="3415" t="s">
        <v>2942</v>
      </c>
      <c r="J28" s="3415" t="n">
        <v>0.04300333333333</v>
      </c>
      <c r="K28" s="3415" t="n">
        <v>0.0035661</v>
      </c>
      <c r="L28" s="3415" t="s">
        <v>2942</v>
      </c>
    </row>
    <row r="29">
      <c r="A29" s="3438" t="s">
        <v>395</v>
      </c>
      <c r="B29" s="3418" t="s">
        <v>395</v>
      </c>
      <c r="C29" s="3415" t="s">
        <v>2944</v>
      </c>
      <c r="D29" s="3415" t="s">
        <v>2944</v>
      </c>
      <c r="E29" s="3415" t="s">
        <v>2944</v>
      </c>
      <c r="F29" s="3418" t="s">
        <v>2942</v>
      </c>
      <c r="G29" s="3418" t="s">
        <v>2944</v>
      </c>
      <c r="H29" s="3418" t="s">
        <v>2944</v>
      </c>
      <c r="I29" s="3415" t="s">
        <v>2942</v>
      </c>
      <c r="J29" s="3415" t="n">
        <v>0.06754133333333</v>
      </c>
      <c r="K29" s="3415" t="n">
        <v>0.0664424</v>
      </c>
      <c r="L29" s="3415" t="s">
        <v>2942</v>
      </c>
    </row>
    <row r="30">
      <c r="A30" s="3438" t="s">
        <v>397</v>
      </c>
      <c r="B30" s="3418" t="s">
        <v>397</v>
      </c>
      <c r="C30" s="3415" t="s">
        <v>2944</v>
      </c>
      <c r="D30" s="3415" t="s">
        <v>2944</v>
      </c>
      <c r="E30" s="3415" t="s">
        <v>2944</v>
      </c>
      <c r="F30" s="3418" t="s">
        <v>2942</v>
      </c>
      <c r="G30" s="3418" t="s">
        <v>2944</v>
      </c>
      <c r="H30" s="3418" t="s">
        <v>2944</v>
      </c>
      <c r="I30" s="3415" t="s">
        <v>2942</v>
      </c>
      <c r="J30" s="3415" t="n">
        <v>0.01261</v>
      </c>
      <c r="K30" s="3415" t="n">
        <v>8.788E-4</v>
      </c>
      <c r="L30" s="3415" t="s">
        <v>2942</v>
      </c>
    </row>
    <row r="31">
      <c r="A31" s="3438" t="s">
        <v>399</v>
      </c>
      <c r="B31" s="3418" t="s">
        <v>399</v>
      </c>
      <c r="C31" s="3415" t="s">
        <v>2944</v>
      </c>
      <c r="D31" s="3415" t="s">
        <v>2944</v>
      </c>
      <c r="E31" s="3415" t="s">
        <v>2944</v>
      </c>
      <c r="F31" s="3418" t="s">
        <v>2942</v>
      </c>
      <c r="G31" s="3418" t="s">
        <v>2942</v>
      </c>
      <c r="H31" s="3418" t="s">
        <v>2942</v>
      </c>
      <c r="I31" s="3415" t="s">
        <v>2942</v>
      </c>
      <c r="J31" s="3415" t="s">
        <v>2942</v>
      </c>
      <c r="K31" s="3415" t="s">
        <v>2942</v>
      </c>
      <c r="L31" s="3415" t="s">
        <v>2942</v>
      </c>
    </row>
    <row r="32">
      <c r="A32" s="3438" t="s">
        <v>3015</v>
      </c>
      <c r="B32" s="3418" t="s">
        <v>3015</v>
      </c>
      <c r="C32" s="3415" t="s">
        <v>2944</v>
      </c>
      <c r="D32" s="3415" t="s">
        <v>2944</v>
      </c>
      <c r="E32" s="3415" t="s">
        <v>2944</v>
      </c>
      <c r="F32" s="3418" t="s">
        <v>2942</v>
      </c>
      <c r="G32" s="3418" t="s">
        <v>2942</v>
      </c>
      <c r="H32" s="3418" t="s">
        <v>2942</v>
      </c>
      <c r="I32" s="3415" t="s">
        <v>2942</v>
      </c>
      <c r="J32" s="3415" t="s">
        <v>2942</v>
      </c>
      <c r="K32" s="3415" t="s">
        <v>2942</v>
      </c>
      <c r="L32" s="3415" t="s">
        <v>2942</v>
      </c>
    </row>
    <row r="33" spans="1:12" x14ac:dyDescent="0.15">
      <c r="A33" s="824" t="s">
        <v>347</v>
      </c>
      <c r="B33" s="3416" t="s">
        <v>1185</v>
      </c>
      <c r="C33" s="3416" t="s">
        <v>1185</v>
      </c>
      <c r="D33" s="3416" t="s">
        <v>1185</v>
      </c>
      <c r="E33" s="3416" t="s">
        <v>1185</v>
      </c>
      <c r="F33" s="3416" t="s">
        <v>1185</v>
      </c>
      <c r="G33" s="3416" t="s">
        <v>1185</v>
      </c>
      <c r="H33" s="3416" t="s">
        <v>1185</v>
      </c>
      <c r="I33" s="3416" t="s">
        <v>1185</v>
      </c>
      <c r="J33" s="3416" t="s">
        <v>1185</v>
      </c>
      <c r="K33" s="3416" t="s">
        <v>1185</v>
      </c>
      <c r="L33" s="3416" t="s">
        <v>1185</v>
      </c>
    </row>
    <row r="34" spans="1:12" x14ac:dyDescent="0.15">
      <c r="A34" s="819" t="s">
        <v>468</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399</v>
      </c>
      <c r="B36" s="3418" t="s">
        <v>399</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401</v>
      </c>
      <c r="B37" s="3418" t="s">
        <v>401</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406</v>
      </c>
      <c r="B38" s="3418" t="s">
        <v>406</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407</v>
      </c>
      <c r="B39" s="3418" t="s">
        <v>407</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19" t="s">
        <v>469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5" t="s">
        <v>470</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5" t="s">
        <v>349</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26" t="s">
        <v>471</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n">
        <v>0.01281363170797</v>
      </c>
      <c r="E44" s="3416" t="s">
        <v>1185</v>
      </c>
      <c r="F44" s="3418" t="s">
        <v>2942</v>
      </c>
      <c r="G44" s="3418" t="n">
        <v>100.0</v>
      </c>
      <c r="H44" s="3416" t="s">
        <v>1185</v>
      </c>
      <c r="I44" s="3415" t="s">
        <v>2942</v>
      </c>
      <c r="J44" s="3415" t="n">
        <v>0.01281363170797</v>
      </c>
      <c r="K44" s="3416" t="s">
        <v>1185</v>
      </c>
      <c r="L44" s="3415" t="s">
        <v>2942</v>
      </c>
    </row>
    <row r="45">
      <c r="A45" s="3438" t="s">
        <v>401</v>
      </c>
      <c r="B45" s="3418" t="s">
        <v>401</v>
      </c>
      <c r="C45" s="3415" t="s">
        <v>2942</v>
      </c>
      <c r="D45" s="3415" t="s">
        <v>2942</v>
      </c>
      <c r="E45" s="3416" t="s">
        <v>1185</v>
      </c>
      <c r="F45" s="3418" t="s">
        <v>2942</v>
      </c>
      <c r="G45" s="3418" t="s">
        <v>2942</v>
      </c>
      <c r="H45" s="3416" t="s">
        <v>1185</v>
      </c>
      <c r="I45" s="3415" t="s">
        <v>2942</v>
      </c>
      <c r="J45" s="3415" t="s">
        <v>2942</v>
      </c>
      <c r="K45" s="3416" t="s">
        <v>1185</v>
      </c>
      <c r="L45" s="3415" t="s">
        <v>2942</v>
      </c>
    </row>
    <row r="46" spans="1:12" x14ac:dyDescent="0.15">
      <c r="A46" s="819" t="s">
        <v>435</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828" t="s">
        <v>350</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30" t="s">
        <v>473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31" t="s">
        <v>352</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ht="13" x14ac:dyDescent="0.15">
      <c r="A52" s="829" t="s">
        <v>2138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3" t="s">
        <v>3013</v>
      </c>
      <c r="B53" s="3418" t="s">
        <v>3013</v>
      </c>
      <c r="C53" s="3415" t="s">
        <v>2942</v>
      </c>
      <c r="D53" s="3415" t="n">
        <v>0.52442621561527</v>
      </c>
      <c r="E53" s="3415" t="n">
        <v>0.00494</v>
      </c>
      <c r="F53" s="3418" t="s">
        <v>2942</v>
      </c>
      <c r="G53" s="3418" t="n">
        <v>0.70981433048</v>
      </c>
      <c r="H53" s="3418" t="s">
        <v>2942</v>
      </c>
      <c r="I53" s="3415" t="s">
        <v>2942</v>
      </c>
      <c r="J53" s="3415" t="n">
        <v>0.00372245243123</v>
      </c>
      <c r="K53" s="3415" t="s">
        <v>2942</v>
      </c>
      <c r="L53" s="3415" t="s">
        <v>2942</v>
      </c>
    </row>
    <row r="54" spans="1:12" ht="13" x14ac:dyDescent="0.15">
      <c r="A54" s="829" t="s">
        <v>2139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474</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3438" t="s">
        <v>3013</v>
      </c>
      <c r="B57" s="3418" t="s">
        <v>3013</v>
      </c>
      <c r="C57" s="3415" t="s">
        <v>2942</v>
      </c>
      <c r="D57" s="3415" t="n">
        <v>5.0E-4</v>
      </c>
      <c r="E57" s="3415" t="s">
        <v>2942</v>
      </c>
      <c r="F57" s="3418" t="s">
        <v>2942</v>
      </c>
      <c r="G57" s="3418" t="n">
        <v>46.0</v>
      </c>
      <c r="H57" s="3418" t="s">
        <v>2942</v>
      </c>
      <c r="I57" s="3415" t="s">
        <v>2942</v>
      </c>
      <c r="J57" s="3415" t="n">
        <v>2.3E-4</v>
      </c>
      <c r="K57" s="3415" t="s">
        <v>2942</v>
      </c>
      <c r="L57" s="3415" t="s">
        <v>2942</v>
      </c>
    </row>
    <row r="58" spans="1:12" x14ac:dyDescent="0.15">
      <c r="A58" s="819" t="s">
        <v>476</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435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29" t="s">
        <v>354</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831" t="s">
        <v>478</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2396" t="s">
        <v>2831</v>
      </c>
      <c r="B63" s="26"/>
      <c r="C63" s="26"/>
      <c r="D63" s="26"/>
      <c r="E63" s="26"/>
      <c r="F63" s="26"/>
      <c r="G63" s="26"/>
      <c r="H63" s="26"/>
      <c r="I63" s="26"/>
      <c r="J63" s="26"/>
      <c r="K63" s="26"/>
      <c r="L63" s="26"/>
    </row>
    <row r="64" spans="1:12" ht="25.5" customHeight="1" x14ac:dyDescent="0.15">
      <c r="A64" s="2494" t="s">
        <v>479</v>
      </c>
      <c r="B64" s="2494"/>
      <c r="C64" s="2494"/>
      <c r="D64" s="2494"/>
      <c r="E64" s="2494"/>
      <c r="F64" s="2494"/>
      <c r="G64" s="2494"/>
      <c r="H64" s="2494"/>
      <c r="I64" s="2494"/>
      <c r="J64" s="2494"/>
      <c r="K64" s="2494"/>
      <c r="L64" s="2494"/>
    </row>
    <row r="65" spans="1:12" x14ac:dyDescent="0.15">
      <c r="A65" s="26"/>
      <c r="B65" s="26"/>
      <c r="C65" s="26"/>
      <c r="D65" s="26"/>
      <c r="E65" s="26"/>
      <c r="F65" s="26"/>
      <c r="G65" s="26"/>
      <c r="H65" s="26"/>
      <c r="I65" s="26"/>
      <c r="J65" s="26"/>
      <c r="K65" s="26"/>
      <c r="L65" s="26"/>
    </row>
    <row r="66" spans="1:12" ht="13" x14ac:dyDescent="0.15">
      <c r="A66" s="2704" t="s">
        <v>480</v>
      </c>
      <c r="B66" s="2704"/>
      <c r="C66" s="2704"/>
      <c r="D66" s="2704"/>
      <c r="E66" s="2704"/>
      <c r="F66" s="2704"/>
      <c r="G66" s="2704"/>
      <c r="H66" s="2704"/>
      <c r="I66" s="26"/>
      <c r="J66" s="26"/>
      <c r="K66" s="26"/>
      <c r="L66" s="26"/>
    </row>
    <row r="67" spans="1:12" ht="13" x14ac:dyDescent="0.15">
      <c r="A67" s="2726" t="s">
        <v>481</v>
      </c>
      <c r="B67" s="2726"/>
      <c r="C67" s="2726"/>
      <c r="D67" s="2726"/>
      <c r="E67" s="2726"/>
      <c r="F67" s="26"/>
      <c r="G67" s="26"/>
      <c r="H67" s="26"/>
      <c r="I67" s="26"/>
      <c r="J67" s="26"/>
      <c r="K67" s="26"/>
      <c r="L67" s="26"/>
    </row>
    <row r="68" spans="1:12" ht="13" x14ac:dyDescent="0.15">
      <c r="A68" s="2704" t="s">
        <v>482</v>
      </c>
      <c r="B68" s="2704"/>
      <c r="C68" s="2704"/>
      <c r="D68" s="2704"/>
      <c r="E68" s="2704"/>
      <c r="F68" s="2704"/>
      <c r="G68" s="2704"/>
      <c r="H68" s="2704"/>
      <c r="I68" s="2704"/>
      <c r="J68" s="2704"/>
      <c r="K68" s="2704"/>
      <c r="L68" s="2704"/>
    </row>
    <row r="69" spans="1:12" ht="27" customHeight="1" x14ac:dyDescent="0.15">
      <c r="A69" s="2658" t="s">
        <v>483</v>
      </c>
      <c r="B69" s="2658"/>
      <c r="C69" s="2658"/>
      <c r="D69" s="2658"/>
      <c r="E69" s="2658"/>
      <c r="F69" s="2658"/>
      <c r="G69" s="2658"/>
      <c r="H69" s="2658"/>
      <c r="I69" s="2658"/>
      <c r="J69" s="2658"/>
      <c r="K69" s="2658"/>
      <c r="L69" s="2658"/>
    </row>
    <row r="70" spans="1:12" ht="13" x14ac:dyDescent="0.15">
      <c r="A70" s="2658" t="s">
        <v>484</v>
      </c>
      <c r="B70" s="2658"/>
      <c r="C70" s="2658"/>
      <c r="D70" s="2658"/>
      <c r="E70" s="2658"/>
      <c r="F70" s="2658"/>
      <c r="G70" s="2658"/>
      <c r="H70" s="2658"/>
      <c r="I70" s="2658"/>
      <c r="J70" s="2658"/>
      <c r="K70" s="2658"/>
      <c r="L70" s="2658"/>
    </row>
    <row r="71" spans="1:12" ht="13" x14ac:dyDescent="0.15">
      <c r="A71" s="2658" t="s">
        <v>485</v>
      </c>
      <c r="B71" s="2658"/>
      <c r="C71" s="2658"/>
      <c r="D71" s="2658"/>
      <c r="E71" s="2658"/>
      <c r="F71" s="2658"/>
      <c r="G71" s="2658"/>
      <c r="H71" s="26"/>
      <c r="I71" s="26"/>
      <c r="J71" s="26"/>
      <c r="K71" s="26"/>
      <c r="L71" s="26"/>
    </row>
    <row r="72" spans="1:12" ht="13" x14ac:dyDescent="0.15">
      <c r="A72" s="2658" t="s">
        <v>486</v>
      </c>
      <c r="B72" s="2658"/>
      <c r="C72" s="2658"/>
      <c r="D72" s="2658"/>
      <c r="E72" s="2658"/>
      <c r="F72" s="2658"/>
      <c r="G72" s="2658"/>
      <c r="H72" s="2658"/>
      <c r="I72" s="2658"/>
      <c r="J72" s="2658"/>
      <c r="K72" s="2658"/>
      <c r="L72" s="2658"/>
    </row>
    <row r="73" spans="1:12" ht="13" x14ac:dyDescent="0.15">
      <c r="A73" s="2658" t="s">
        <v>487</v>
      </c>
      <c r="B73" s="2658"/>
      <c r="C73" s="2658"/>
      <c r="D73" s="2658"/>
      <c r="E73" s="2658"/>
      <c r="F73" s="2658"/>
      <c r="G73" s="2658"/>
      <c r="H73" s="26"/>
      <c r="I73" s="26"/>
      <c r="J73" s="26"/>
      <c r="K73" s="26"/>
      <c r="L73" s="26"/>
    </row>
    <row r="74" spans="1:12" ht="15" customHeight="1" x14ac:dyDescent="0.15">
      <c r="A74" s="2658" t="s">
        <v>2142</v>
      </c>
      <c r="B74" s="2658"/>
      <c r="C74" s="2658"/>
      <c r="D74" s="2658"/>
      <c r="E74" s="2658"/>
      <c r="F74" s="2658"/>
      <c r="G74" s="2658"/>
      <c r="H74" s="342"/>
      <c r="I74" s="342"/>
      <c r="J74" s="342"/>
      <c r="K74" s="342"/>
      <c r="L74" s="342"/>
    </row>
    <row r="75" spans="1:12" ht="13" x14ac:dyDescent="0.15">
      <c r="A75" s="2658" t="s">
        <v>488</v>
      </c>
      <c r="B75" s="2658"/>
      <c r="C75" s="2658"/>
      <c r="D75" s="2658"/>
      <c r="E75" s="2658"/>
      <c r="F75" s="2658"/>
      <c r="G75" s="2658"/>
      <c r="H75" s="2658"/>
      <c r="I75" s="2658"/>
      <c r="J75" s="2658"/>
      <c r="K75" s="2658"/>
      <c r="L75" s="2658"/>
    </row>
    <row r="76" spans="1:12" ht="13" x14ac:dyDescent="0.15">
      <c r="A76" s="2658" t="s">
        <v>489</v>
      </c>
      <c r="B76" s="2658"/>
      <c r="C76" s="2658"/>
      <c r="D76" s="2658"/>
      <c r="E76" s="2658"/>
      <c r="F76" s="2658"/>
      <c r="G76" s="2658"/>
      <c r="H76" s="2658"/>
      <c r="I76" s="2658"/>
      <c r="J76" s="2658"/>
      <c r="K76" s="2658"/>
      <c r="L76" s="2658"/>
    </row>
    <row r="77" spans="1:12" ht="13" x14ac:dyDescent="0.15">
      <c r="A77" s="304"/>
      <c r="B77" s="26"/>
      <c r="C77" s="26"/>
      <c r="D77" s="26"/>
      <c r="E77" s="26"/>
      <c r="F77" s="26"/>
      <c r="G77" s="26"/>
      <c r="H77" s="26"/>
      <c r="I77" s="26"/>
      <c r="J77" s="26"/>
      <c r="K77" s="26"/>
      <c r="L77" s="26"/>
    </row>
    <row r="78" spans="1:12" x14ac:dyDescent="0.15">
      <c r="A78" s="2723" t="s">
        <v>280</v>
      </c>
      <c r="B78" s="2724"/>
      <c r="C78" s="2724"/>
      <c r="D78" s="2724"/>
      <c r="E78" s="2724"/>
      <c r="F78" s="2724"/>
      <c r="G78" s="2724"/>
      <c r="H78" s="2724"/>
      <c r="I78" s="2724"/>
      <c r="J78" s="2724"/>
      <c r="K78" s="2724"/>
      <c r="L78" s="2725"/>
    </row>
    <row r="79" spans="1:12" ht="24" customHeight="1" x14ac:dyDescent="0.15">
      <c r="A79" s="2721" t="s">
        <v>385</v>
      </c>
      <c r="B79" s="2541"/>
      <c r="C79" s="2541"/>
      <c r="D79" s="2541"/>
      <c r="E79" s="2541"/>
      <c r="F79" s="2541"/>
      <c r="G79" s="2541"/>
      <c r="H79" s="2541"/>
      <c r="I79" s="2541"/>
      <c r="J79" s="2541"/>
      <c r="K79" s="2541"/>
      <c r="L79" s="2722"/>
    </row>
    <row r="80" spans="1:12" ht="12.75" customHeight="1" x14ac:dyDescent="0.15">
      <c r="A80" s="2721" t="s">
        <v>490</v>
      </c>
      <c r="B80" s="2541"/>
      <c r="C80" s="2541"/>
      <c r="D80" s="2541"/>
      <c r="E80" s="2541"/>
      <c r="F80" s="2541"/>
      <c r="G80" s="2541"/>
      <c r="H80" s="2541"/>
      <c r="I80" s="2541"/>
      <c r="J80" s="2541"/>
      <c r="K80" s="2541"/>
      <c r="L80" s="2722"/>
    </row>
    <row r="81" spans="1:12" x14ac:dyDescent="0.15">
      <c r="A81" s="2721" t="s">
        <v>491</v>
      </c>
      <c r="B81" s="2541"/>
      <c r="C81" s="2541"/>
      <c r="D81" s="2541"/>
      <c r="E81" s="2541"/>
      <c r="F81" s="2541"/>
      <c r="G81" s="2541"/>
      <c r="H81" s="2541"/>
      <c r="I81" s="2541"/>
      <c r="J81" s="2541"/>
      <c r="K81" s="2541"/>
      <c r="L81" s="2722"/>
    </row>
    <row r="82" spans="1:12" x14ac:dyDescent="0.15">
      <c r="A82" s="2655" t="s">
        <v>2140</v>
      </c>
      <c r="B82" s="2656"/>
      <c r="C82" s="2656"/>
      <c r="D82" s="2656"/>
      <c r="E82" s="2656"/>
      <c r="F82" s="2656"/>
      <c r="G82" s="2656"/>
      <c r="H82" s="2656"/>
      <c r="I82" s="2656"/>
      <c r="J82" s="2656"/>
      <c r="K82" s="2656"/>
      <c r="L82" s="2657"/>
    </row>
    <row r="83" spans="1:12" x14ac:dyDescent="0.15">
      <c r="A83" s="2416" t="s">
        <v>1484</v>
      </c>
      <c r="B83" s="3415" t="s">
        <v>2971</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2972</v>
      </c>
      <c r="C85" s="2696"/>
      <c r="D85" s="2696"/>
      <c r="E85" s="2696"/>
      <c r="F85" s="2696"/>
      <c r="G85" s="2696"/>
      <c r="H85" s="2696"/>
      <c r="I85" s="2696"/>
      <c r="J85" s="2696"/>
      <c r="K85" s="2696"/>
      <c r="L85" s="2696"/>
    </row>
    <row r="86" spans="1:12" x14ac:dyDescent="0.15">
      <c r="A86" s="2416" t="s">
        <v>1484</v>
      </c>
      <c r="B86" s="3415" t="s">
        <v>2973</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2975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2976</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6:L96"/>
    <mergeCell ref="B97:L97"/>
    <mergeCell ref="B103:L103"/>
    <mergeCell ref="B104:L104"/>
    <mergeCell ref="B98:L98"/>
    <mergeCell ref="B99:L99"/>
    <mergeCell ref="B100:L100"/>
    <mergeCell ref="B101:L101"/>
    <mergeCell ref="B102:L102"/>
    <mergeCell ref="B91:L91"/>
    <mergeCell ref="B92:L92"/>
    <mergeCell ref="B93:L93"/>
    <mergeCell ref="B94:L94"/>
    <mergeCell ref="B95:L95"/>
    <mergeCell ref="B86:L86"/>
    <mergeCell ref="B87:L87"/>
    <mergeCell ref="B88:L88"/>
    <mergeCell ref="B89:L89"/>
    <mergeCell ref="B90:L90"/>
    <mergeCell ref="A74:G74"/>
    <mergeCell ref="A75:L75"/>
    <mergeCell ref="A76:L76"/>
    <mergeCell ref="B84:L84"/>
    <mergeCell ref="B85:L85"/>
    <mergeCell ref="A71:G71"/>
    <mergeCell ref="A72:L72"/>
    <mergeCell ref="A73:G73"/>
    <mergeCell ref="B83:L83"/>
    <mergeCell ref="A82:L82"/>
    <mergeCell ref="A64:L64"/>
    <mergeCell ref="A79:L79"/>
    <mergeCell ref="A80:L80"/>
    <mergeCell ref="A81:L81"/>
    <mergeCell ref="A78:L78"/>
    <mergeCell ref="A66:H66"/>
    <mergeCell ref="A67:E67"/>
    <mergeCell ref="A68:L68"/>
    <mergeCell ref="A69:L69"/>
    <mergeCell ref="A70:L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s">
        <v>2942</v>
      </c>
      <c r="C7" s="3417" t="s">
        <v>3016</v>
      </c>
      <c r="D7" s="3417" t="s">
        <v>2942</v>
      </c>
      <c r="E7" s="3417" t="s">
        <v>3016</v>
      </c>
      <c r="F7" s="3417" t="s">
        <v>3016</v>
      </c>
      <c r="G7" s="3417" t="s">
        <v>3016</v>
      </c>
    </row>
    <row r="8" spans="1:7" ht="13.5" customHeight="1" x14ac:dyDescent="0.15">
      <c r="A8" s="1093" t="s">
        <v>495</v>
      </c>
      <c r="B8" s="3416" t="s">
        <v>1185</v>
      </c>
      <c r="C8" s="3417" t="s">
        <v>2942</v>
      </c>
      <c r="D8" s="3417" t="s">
        <v>2942</v>
      </c>
      <c r="E8" s="3416" t="s">
        <v>1185</v>
      </c>
      <c r="F8" s="3416" t="s">
        <v>1185</v>
      </c>
      <c r="G8" s="3417" t="s">
        <v>2942</v>
      </c>
    </row>
    <row r="9" spans="1:7" ht="12" customHeight="1" x14ac:dyDescent="0.15">
      <c r="A9" s="1093" t="s">
        <v>496</v>
      </c>
      <c r="B9" s="3416" t="s">
        <v>1185</v>
      </c>
      <c r="C9" s="3417" t="s">
        <v>2942</v>
      </c>
      <c r="D9" s="3416" t="s">
        <v>1185</v>
      </c>
      <c r="E9" s="3416" t="s">
        <v>1185</v>
      </c>
      <c r="F9" s="3416" t="s">
        <v>1185</v>
      </c>
      <c r="G9" s="3416" t="s">
        <v>1185</v>
      </c>
    </row>
    <row r="10" spans="1:7" ht="13.5" customHeight="1" x14ac:dyDescent="0.15">
      <c r="A10" s="1078" t="s">
        <v>497</v>
      </c>
      <c r="B10" s="3416" t="s">
        <v>1185</v>
      </c>
      <c r="C10" s="3417" t="s">
        <v>2942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2942</v>
      </c>
      <c r="D12" s="3416" t="s">
        <v>1185</v>
      </c>
      <c r="E12" s="3416" t="s">
        <v>1185</v>
      </c>
      <c r="F12" s="3416" t="s">
        <v>1185</v>
      </c>
      <c r="G12" s="3416" t="s">
        <v>1185</v>
      </c>
    </row>
    <row r="13" spans="1:7" ht="12" customHeight="1" x14ac:dyDescent="0.15">
      <c r="A13" s="1213" t="s">
        <v>500</v>
      </c>
      <c r="B13" s="3416" t="s">
        <v>1185</v>
      </c>
      <c r="C13" s="3417" t="s">
        <v>2942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s">
        <v>2942</v>
      </c>
      <c r="D20" s="3416" t="s">
        <v>1185</v>
      </c>
      <c r="E20" s="3416" t="s">
        <v>1185</v>
      </c>
      <c r="F20" s="3416" t="s">
        <v>1185</v>
      </c>
      <c r="G20" s="3416" t="s">
        <v>1185</v>
      </c>
    </row>
    <row r="21" spans="1:7" ht="12" customHeight="1" x14ac:dyDescent="0.15">
      <c r="A21" s="1078" t="s">
        <v>508</v>
      </c>
      <c r="B21" s="3416" t="s">
        <v>1185</v>
      </c>
      <c r="C21" s="3417" t="s">
        <v>2942</v>
      </c>
      <c r="D21" s="3416" t="s">
        <v>1185</v>
      </c>
      <c r="E21" s="3416" t="s">
        <v>1185</v>
      </c>
      <c r="F21" s="3416" t="s">
        <v>1185</v>
      </c>
      <c r="G21" s="3416" t="s">
        <v>1185</v>
      </c>
    </row>
    <row r="22" spans="1:7" ht="12" customHeight="1" x14ac:dyDescent="0.15">
      <c r="A22" s="1078" t="s">
        <v>509</v>
      </c>
      <c r="B22" s="3416" t="s">
        <v>1185</v>
      </c>
      <c r="C22" s="3417" t="s">
        <v>2942</v>
      </c>
      <c r="D22" s="3416" t="s">
        <v>1185</v>
      </c>
      <c r="E22" s="3416" t="s">
        <v>1185</v>
      </c>
      <c r="F22" s="3416" t="s">
        <v>1185</v>
      </c>
      <c r="G22" s="3416" t="s">
        <v>1185</v>
      </c>
    </row>
    <row r="23" spans="1:7" ht="12" customHeight="1" x14ac:dyDescent="0.15">
      <c r="A23" s="1215" t="s">
        <v>2811</v>
      </c>
      <c r="B23" s="3416" t="s">
        <v>1185</v>
      </c>
      <c r="C23" s="3417" t="s">
        <v>2942</v>
      </c>
      <c r="D23" s="3416" t="s">
        <v>1185</v>
      </c>
      <c r="E23" s="3416" t="s">
        <v>1185</v>
      </c>
      <c r="F23" s="3416" t="s">
        <v>1185</v>
      </c>
      <c r="G23" s="3416" t="s">
        <v>1185</v>
      </c>
    </row>
    <row r="24" spans="1:7" ht="12" customHeight="1" x14ac:dyDescent="0.15">
      <c r="A24" s="1093" t="s">
        <v>510</v>
      </c>
      <c r="B24" s="3416" t="s">
        <v>1185</v>
      </c>
      <c r="C24" s="3417" t="s">
        <v>2942</v>
      </c>
      <c r="D24" s="3417" t="s">
        <v>2942</v>
      </c>
      <c r="E24" s="3416" t="s">
        <v>1185</v>
      </c>
      <c r="F24" s="3416" t="s">
        <v>1185</v>
      </c>
      <c r="G24" s="3417" t="s">
        <v>2942</v>
      </c>
    </row>
    <row r="25" spans="1:7" ht="12" customHeight="1" x14ac:dyDescent="0.15">
      <c r="A25" s="1080" t="s">
        <v>511</v>
      </c>
      <c r="B25" s="3416" t="s">
        <v>1185</v>
      </c>
      <c r="C25" s="3417" t="s">
        <v>2942</v>
      </c>
      <c r="D25" s="3417" t="s">
        <v>2942</v>
      </c>
      <c r="E25" s="3416" t="s">
        <v>1185</v>
      </c>
      <c r="F25" s="3416" t="s">
        <v>1185</v>
      </c>
      <c r="G25" s="3417" t="s">
        <v>2942</v>
      </c>
    </row>
    <row r="26" spans="1:7" ht="12" customHeight="1" x14ac:dyDescent="0.15">
      <c r="A26" s="1212" t="s">
        <v>498</v>
      </c>
      <c r="B26" s="3416" t="s">
        <v>1185</v>
      </c>
      <c r="C26" s="3416" t="s">
        <v>1185</v>
      </c>
      <c r="D26" s="3416" t="s">
        <v>1185</v>
      </c>
      <c r="E26" s="3416" t="s">
        <v>1185</v>
      </c>
      <c r="F26" s="3416" t="s">
        <v>1185</v>
      </c>
      <c r="G26" s="3416" t="s">
        <v>1185</v>
      </c>
    </row>
    <row r="27" spans="1:7" ht="12" customHeight="1" x14ac:dyDescent="0.15">
      <c r="A27" s="1213" t="s">
        <v>499</v>
      </c>
      <c r="B27" s="3416" t="s">
        <v>1185</v>
      </c>
      <c r="C27" s="3417" t="s">
        <v>2942</v>
      </c>
      <c r="D27" s="3417" t="s">
        <v>2942</v>
      </c>
      <c r="E27" s="3416" t="s">
        <v>1185</v>
      </c>
      <c r="F27" s="3416" t="s">
        <v>1185</v>
      </c>
      <c r="G27" s="3415" t="s">
        <v>2942</v>
      </c>
    </row>
    <row r="28" spans="1:7" ht="12" customHeight="1" x14ac:dyDescent="0.15">
      <c r="A28" s="1213" t="s">
        <v>500</v>
      </c>
      <c r="B28" s="3416" t="s">
        <v>1185</v>
      </c>
      <c r="C28" s="3417" t="s">
        <v>2942</v>
      </c>
      <c r="D28" s="3417" t="s">
        <v>2942</v>
      </c>
      <c r="E28" s="3416" t="s">
        <v>1185</v>
      </c>
      <c r="F28" s="3416" t="s">
        <v>1185</v>
      </c>
      <c r="G28" s="3415" t="s">
        <v>2942</v>
      </c>
    </row>
    <row r="29" spans="1:7" ht="12" customHeight="1" x14ac:dyDescent="0.15">
      <c r="A29" s="1212" t="s">
        <v>501</v>
      </c>
      <c r="B29" s="3416" t="s">
        <v>1185</v>
      </c>
      <c r="C29" s="3416" t="s">
        <v>1185</v>
      </c>
      <c r="D29" s="3416" t="s">
        <v>1185</v>
      </c>
      <c r="E29" s="3416" t="s">
        <v>1185</v>
      </c>
      <c r="F29" s="3416" t="s">
        <v>1185</v>
      </c>
      <c r="G29" s="3416" t="s">
        <v>1185</v>
      </c>
    </row>
    <row r="30" spans="1:7" ht="12" customHeight="1" x14ac:dyDescent="0.15">
      <c r="A30" s="1213" t="s">
        <v>502</v>
      </c>
      <c r="B30" s="3416" t="s">
        <v>1185</v>
      </c>
      <c r="C30" s="3417" t="s">
        <v>1185</v>
      </c>
      <c r="D30" s="3417" t="s">
        <v>1185</v>
      </c>
      <c r="E30" s="3416" t="s">
        <v>1185</v>
      </c>
      <c r="F30" s="3416" t="s">
        <v>1185</v>
      </c>
      <c r="G30" s="3415" t="s">
        <v>1185</v>
      </c>
    </row>
    <row r="31" spans="1:7" ht="12" customHeight="1" x14ac:dyDescent="0.15">
      <c r="A31" s="1213" t="s">
        <v>503</v>
      </c>
      <c r="B31" s="3416" t="s">
        <v>1185</v>
      </c>
      <c r="C31" s="3417" t="s">
        <v>1185</v>
      </c>
      <c r="D31" s="3417" t="s">
        <v>1185</v>
      </c>
      <c r="E31" s="3416" t="s">
        <v>1185</v>
      </c>
      <c r="F31" s="3416" t="s">
        <v>1185</v>
      </c>
      <c r="G31" s="3415" t="s">
        <v>1185</v>
      </c>
    </row>
    <row r="32" spans="1:7" ht="12" customHeight="1" x14ac:dyDescent="0.15">
      <c r="A32" s="1213" t="s">
        <v>504</v>
      </c>
      <c r="B32" s="3416" t="s">
        <v>1185</v>
      </c>
      <c r="C32" s="3417" t="s">
        <v>1185</v>
      </c>
      <c r="D32" s="3417" t="s">
        <v>1185</v>
      </c>
      <c r="E32" s="3416" t="s">
        <v>1185</v>
      </c>
      <c r="F32" s="3416" t="s">
        <v>1185</v>
      </c>
      <c r="G32" s="3415" t="s">
        <v>1185</v>
      </c>
    </row>
    <row r="33" spans="1:7" ht="12" customHeight="1" x14ac:dyDescent="0.15">
      <c r="A33" s="1212" t="s">
        <v>505</v>
      </c>
      <c r="B33" s="3416" t="s">
        <v>1185</v>
      </c>
      <c r="C33" s="3416" t="s">
        <v>1185</v>
      </c>
      <c r="D33" s="3416" t="s">
        <v>1185</v>
      </c>
      <c r="E33" s="3416" t="s">
        <v>1185</v>
      </c>
      <c r="F33" s="3416" t="s">
        <v>1185</v>
      </c>
      <c r="G33" s="3416" t="s">
        <v>1185</v>
      </c>
    </row>
    <row r="34" spans="1:7" ht="12" customHeight="1" x14ac:dyDescent="0.15">
      <c r="A34" s="1213" t="s">
        <v>512</v>
      </c>
      <c r="B34" s="3416" t="s">
        <v>1185</v>
      </c>
      <c r="C34" s="3417" t="s">
        <v>1185</v>
      </c>
      <c r="D34" s="3417" t="s">
        <v>1185</v>
      </c>
      <c r="E34" s="3416" t="s">
        <v>1185</v>
      </c>
      <c r="F34" s="3416" t="s">
        <v>1185</v>
      </c>
      <c r="G34" s="3415" t="s">
        <v>1185</v>
      </c>
    </row>
    <row r="35" spans="1:7" ht="12" customHeight="1" x14ac:dyDescent="0.15">
      <c r="A35" s="1078" t="s">
        <v>507</v>
      </c>
      <c r="B35" s="3416" t="s">
        <v>1185</v>
      </c>
      <c r="C35" s="3417" t="s">
        <v>2942</v>
      </c>
      <c r="D35" s="3417" t="s">
        <v>2942</v>
      </c>
      <c r="E35" s="3416" t="s">
        <v>1185</v>
      </c>
      <c r="F35" s="3416" t="s">
        <v>1185</v>
      </c>
      <c r="G35" s="3415" t="s">
        <v>2942</v>
      </c>
    </row>
    <row r="36" spans="1:7" ht="12" customHeight="1" x14ac:dyDescent="0.15">
      <c r="A36" s="1078" t="s">
        <v>508</v>
      </c>
      <c r="B36" s="3416" t="s">
        <v>1185</v>
      </c>
      <c r="C36" s="3417" t="s">
        <v>2942</v>
      </c>
      <c r="D36" s="3417" t="s">
        <v>2942</v>
      </c>
      <c r="E36" s="3416" t="s">
        <v>1185</v>
      </c>
      <c r="F36" s="3416" t="s">
        <v>1185</v>
      </c>
      <c r="G36" s="3415" t="s">
        <v>2942</v>
      </c>
    </row>
    <row r="37" spans="1:7" ht="12" customHeight="1" x14ac:dyDescent="0.15">
      <c r="A37" s="1078" t="s">
        <v>509</v>
      </c>
      <c r="B37" s="3416" t="s">
        <v>1185</v>
      </c>
      <c r="C37" s="3417" t="s">
        <v>2942</v>
      </c>
      <c r="D37" s="3417" t="s">
        <v>2942</v>
      </c>
      <c r="E37" s="3416" t="s">
        <v>1185</v>
      </c>
      <c r="F37" s="3416" t="s">
        <v>1185</v>
      </c>
      <c r="G37" s="3417" t="s">
        <v>2942</v>
      </c>
    </row>
    <row r="38" spans="1:7" ht="12" customHeight="1" x14ac:dyDescent="0.15">
      <c r="A38" s="1215" t="s">
        <v>2811</v>
      </c>
      <c r="B38" s="3416" t="s">
        <v>1185</v>
      </c>
      <c r="C38" s="3417" t="s">
        <v>2942</v>
      </c>
      <c r="D38" s="3417" t="s">
        <v>2942</v>
      </c>
      <c r="E38" s="3416" t="s">
        <v>1185</v>
      </c>
      <c r="F38" s="3416" t="s">
        <v>1185</v>
      </c>
      <c r="G38" s="3417" t="s">
        <v>2942</v>
      </c>
    </row>
    <row r="39" spans="1:7" ht="14.25" customHeight="1" x14ac:dyDescent="0.15">
      <c r="A39" s="1078" t="s">
        <v>513</v>
      </c>
      <c r="B39" s="3416" t="s">
        <v>1185</v>
      </c>
      <c r="C39" s="3416" t="s">
        <v>1185</v>
      </c>
      <c r="D39" s="3417" t="s">
        <v>2942</v>
      </c>
      <c r="E39" s="3416" t="s">
        <v>1185</v>
      </c>
      <c r="F39" s="3416" t="s">
        <v>1185</v>
      </c>
      <c r="G39" s="3416" t="s">
        <v>1185</v>
      </c>
    </row>
    <row r="40" spans="1:7" ht="12" customHeight="1" x14ac:dyDescent="0.15">
      <c r="A40" s="314"/>
      <c r="B40" s="314"/>
      <c r="C40" s="314"/>
      <c r="D40" s="314"/>
      <c r="E40" s="314"/>
      <c r="F40" s="314"/>
      <c r="G40" s="26"/>
    </row>
    <row r="41" spans="1:7" ht="12" customHeight="1" x14ac:dyDescent="0.15">
      <c r="A41" s="341" t="s">
        <v>514</v>
      </c>
      <c r="B41" s="343"/>
      <c r="C41" s="343"/>
      <c r="D41" s="343"/>
      <c r="E41" s="343"/>
      <c r="F41" s="343"/>
      <c r="G4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3016</v>
      </c>
      <c r="D8" s="3417" t="s">
        <v>2942</v>
      </c>
      <c r="E8" s="3415" t="s">
        <v>3017</v>
      </c>
      <c r="F8" s="3415" t="s">
        <v>3017</v>
      </c>
      <c r="G8" s="3415" t="s">
        <v>3016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3016</v>
      </c>
      <c r="F10" s="3415" t="s">
        <v>3016</v>
      </c>
      <c r="G10" s="3415" t="s">
        <v>3016</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s">
        <v>2942</v>
      </c>
      <c r="C9" s="3416" t="s">
        <v>1185</v>
      </c>
      <c r="D9" s="3416" t="s">
        <v>1185</v>
      </c>
      <c r="E9" s="3418" t="s">
        <v>2942</v>
      </c>
      <c r="F9" s="3418" t="s">
        <v>2942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2942</v>
      </c>
      <c r="C11" s="3415" t="s">
        <v>2942</v>
      </c>
      <c r="D11" s="3415" t="s">
        <v>2942</v>
      </c>
      <c r="E11" s="3418" t="s">
        <v>2942</v>
      </c>
      <c r="F11" s="3415" t="s">
        <v>2942</v>
      </c>
    </row>
    <row r="12" spans="1:6" ht="12" customHeight="1" x14ac:dyDescent="0.15">
      <c r="A12" s="1013" t="s">
        <v>500</v>
      </c>
      <c r="B12" s="3415" t="s">
        <v>2942</v>
      </c>
      <c r="C12" s="3415" t="s">
        <v>2942</v>
      </c>
      <c r="D12" s="3415" t="s">
        <v>2942</v>
      </c>
      <c r="E12" s="3418" t="s">
        <v>2942</v>
      </c>
      <c r="F12" s="3415" t="s">
        <v>2942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s">
        <v>2942</v>
      </c>
      <c r="C19" s="3416" t="s">
        <v>1185</v>
      </c>
      <c r="D19" s="3416" t="s">
        <v>1185</v>
      </c>
      <c r="E19" s="3418" t="s">
        <v>2942</v>
      </c>
      <c r="F19" s="3418" t="s">
        <v>2942</v>
      </c>
    </row>
    <row r="20" spans="1:6" ht="12.75" customHeight="1" x14ac:dyDescent="0.15">
      <c r="A20" s="1013" t="s">
        <v>551</v>
      </c>
      <c r="B20" s="3418" t="s">
        <v>2942</v>
      </c>
      <c r="C20" s="3416" t="s">
        <v>1185</v>
      </c>
      <c r="D20" s="3416" t="s">
        <v>1185</v>
      </c>
      <c r="E20" s="3418" t="s">
        <v>2942</v>
      </c>
      <c r="F20" s="3418" t="s">
        <v>2942</v>
      </c>
    </row>
    <row r="21" spans="1:6" ht="13.5" customHeight="1" x14ac:dyDescent="0.15">
      <c r="A21" s="1247" t="s">
        <v>508</v>
      </c>
      <c r="B21" s="3418" t="s">
        <v>2942</v>
      </c>
      <c r="C21" s="3416" t="s">
        <v>1185</v>
      </c>
      <c r="D21" s="3416" t="s">
        <v>1185</v>
      </c>
      <c r="E21" s="3418" t="s">
        <v>2942</v>
      </c>
      <c r="F21" s="3418" t="s">
        <v>2942</v>
      </c>
    </row>
    <row r="22" spans="1:6" ht="13.5" customHeight="1" x14ac:dyDescent="0.15">
      <c r="A22" s="1013" t="s">
        <v>551</v>
      </c>
      <c r="B22" s="3418" t="s">
        <v>2942</v>
      </c>
      <c r="C22" s="3416" t="s">
        <v>1185</v>
      </c>
      <c r="D22" s="3416" t="s">
        <v>1185</v>
      </c>
      <c r="E22" s="3418" t="s">
        <v>2942</v>
      </c>
      <c r="F22" s="3418" t="s">
        <v>2942</v>
      </c>
    </row>
    <row r="23" spans="1:6" ht="13.5" customHeight="1" x14ac:dyDescent="0.15">
      <c r="A23" s="1247" t="s">
        <v>552</v>
      </c>
      <c r="B23" s="3418" t="s">
        <v>2942</v>
      </c>
      <c r="C23" s="3416" t="s">
        <v>1185</v>
      </c>
      <c r="D23" s="3416" t="s">
        <v>1185</v>
      </c>
      <c r="E23" s="3418" t="s">
        <v>2942</v>
      </c>
      <c r="F23" s="3418" t="s">
        <v>2942</v>
      </c>
    </row>
    <row r="24">
      <c r="A24" s="3425" t="s">
        <v>2811</v>
      </c>
      <c r="B24" s="3418" t="s">
        <v>2942</v>
      </c>
      <c r="C24" s="3416" t="s">
        <v>1185</v>
      </c>
      <c r="D24" s="3416" t="s">
        <v>1185</v>
      </c>
      <c r="E24" s="3418" t="s">
        <v>2942</v>
      </c>
      <c r="F24" s="3418" t="s">
        <v>2942</v>
      </c>
    </row>
    <row r="25" spans="1:6" x14ac:dyDescent="0.15">
      <c r="A25" s="2398" t="s">
        <v>2831</v>
      </c>
      <c r="B25" s="314"/>
      <c r="C25" s="314"/>
      <c r="D25" s="314"/>
      <c r="E25" s="314"/>
      <c r="F25" s="314"/>
    </row>
    <row r="26" spans="1:6" ht="13" x14ac:dyDescent="0.15">
      <c r="A26" s="2626" t="s">
        <v>554</v>
      </c>
      <c r="B26" s="2626"/>
      <c r="C26" s="2626"/>
      <c r="D26" s="2626"/>
      <c r="E26" s="2626"/>
      <c r="F26" s="2626"/>
    </row>
    <row r="27" spans="1:6" ht="13" x14ac:dyDescent="0.15">
      <c r="A27" s="2626" t="s">
        <v>555</v>
      </c>
      <c r="B27" s="2626"/>
      <c r="C27" s="2626"/>
      <c r="D27" s="2626"/>
      <c r="E27" s="2626"/>
      <c r="F27" s="2626"/>
    </row>
    <row r="28" spans="1:6" ht="13" x14ac:dyDescent="0.15">
      <c r="A28" s="2626" t="s">
        <v>556</v>
      </c>
      <c r="B28" s="2626"/>
      <c r="C28" s="2626"/>
      <c r="D28" s="2626"/>
      <c r="E28" s="2626"/>
      <c r="F28" s="2626"/>
    </row>
    <row r="29" spans="1:6" ht="13" x14ac:dyDescent="0.15">
      <c r="A29" s="2626" t="s">
        <v>557</v>
      </c>
      <c r="B29" s="2626"/>
      <c r="C29" s="2626"/>
      <c r="D29" s="2626"/>
      <c r="E29" s="2626"/>
      <c r="F29" s="2626"/>
    </row>
    <row r="30" spans="1:6" ht="36.75" customHeight="1" x14ac:dyDescent="0.15">
      <c r="A30" s="2626" t="s">
        <v>558</v>
      </c>
      <c r="B30" s="2626"/>
      <c r="C30" s="2626"/>
      <c r="D30" s="2626"/>
      <c r="E30" s="2626"/>
      <c r="F30" s="2626"/>
    </row>
    <row r="31" spans="1:6" ht="13" x14ac:dyDescent="0.15">
      <c r="A31" s="2626" t="s">
        <v>559</v>
      </c>
      <c r="B31" s="2626"/>
      <c r="C31" s="2626"/>
      <c r="D31" s="2626"/>
      <c r="E31" s="2626"/>
      <c r="F31" s="2626"/>
    </row>
    <row r="32" spans="1:6" ht="13" x14ac:dyDescent="0.15">
      <c r="A32" s="304"/>
      <c r="B32" s="312"/>
      <c r="C32" s="312"/>
      <c r="D32" s="312"/>
      <c r="E32" s="312"/>
      <c r="F32" s="312"/>
    </row>
    <row r="33" spans="1:6" ht="17.25" customHeight="1" x14ac:dyDescent="0.15">
      <c r="A33" s="887" t="s">
        <v>280</v>
      </c>
      <c r="B33" s="1252"/>
      <c r="C33" s="1252"/>
      <c r="D33" s="1252"/>
      <c r="E33" s="1253"/>
      <c r="F33" s="312"/>
    </row>
    <row r="34" spans="1:6" ht="24.75" customHeight="1" x14ac:dyDescent="0.15">
      <c r="A34" s="2733" t="s">
        <v>560</v>
      </c>
      <c r="B34" s="2596"/>
      <c r="C34" s="2596"/>
      <c r="D34" s="2596"/>
      <c r="E34" s="2699"/>
      <c r="F34" s="330"/>
    </row>
    <row r="35" spans="1:6" ht="12" customHeight="1" x14ac:dyDescent="0.15">
      <c r="A35" s="1254" t="s">
        <v>561</v>
      </c>
      <c r="B35" s="163"/>
      <c r="C35" s="163"/>
      <c r="D35" s="163"/>
      <c r="E35" s="1255"/>
      <c r="F35" s="317"/>
    </row>
    <row r="36" spans="1:6" x14ac:dyDescent="0.15">
      <c r="A36" s="2734" t="s">
        <v>2207</v>
      </c>
      <c r="B36" s="2735"/>
      <c r="C36" s="2735"/>
      <c r="D36" s="2735"/>
      <c r="E36" s="2736"/>
      <c r="F36" s="350"/>
    </row>
    <row r="37" spans="1:6" ht="12" customHeight="1" x14ac:dyDescent="0.15">
      <c r="A37" s="1256" t="s">
        <v>2208</v>
      </c>
      <c r="B37" s="164"/>
      <c r="C37" s="164"/>
      <c r="D37" s="164"/>
      <c r="E37" s="1257"/>
      <c r="F37" s="351"/>
    </row>
    <row r="38" spans="1:6" ht="12" customHeight="1" x14ac:dyDescent="0.15">
      <c r="A38" s="2418" t="s">
        <v>1484</v>
      </c>
      <c r="B38" s="3415" t="s">
        <v>1185</v>
      </c>
      <c r="C38" s="2732"/>
      <c r="D38" s="2732"/>
      <c r="E38" s="2732"/>
      <c r="F38" s="181"/>
    </row>
  </sheetData>
  <sheetProtection password="A754" sheet="true" scenarios="true" objects="true"/>
  <mergeCells count="10">
    <mergeCell ref="B6:D6"/>
    <mergeCell ref="B38:E38"/>
    <mergeCell ref="A26:F26"/>
    <mergeCell ref="A27:F27"/>
    <mergeCell ref="A28:F28"/>
    <mergeCell ref="A29:F29"/>
    <mergeCell ref="A30:F30"/>
    <mergeCell ref="A31:F31"/>
    <mergeCell ref="A34:E34"/>
    <mergeCell ref="A36:E36"/>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s">
        <v>2942</v>
      </c>
      <c r="C9" s="3416" t="s">
        <v>1185</v>
      </c>
      <c r="D9" s="3416" t="s">
        <v>1185</v>
      </c>
      <c r="E9" s="3416" t="s">
        <v>1185</v>
      </c>
      <c r="F9" s="3416" t="s">
        <v>1185</v>
      </c>
      <c r="G9" s="3416" t="s">
        <v>1185</v>
      </c>
      <c r="H9" s="3416" t="s">
        <v>1185</v>
      </c>
      <c r="I9" s="3418" t="s">
        <v>2942</v>
      </c>
      <c r="J9" s="3418" t="s">
        <v>2942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2942</v>
      </c>
      <c r="C11" s="3415" t="s">
        <v>2942</v>
      </c>
      <c r="D11" s="3415" t="s">
        <v>2942</v>
      </c>
      <c r="E11" s="3415" t="s">
        <v>2942</v>
      </c>
      <c r="F11" s="3415" t="s">
        <v>2942</v>
      </c>
      <c r="G11" s="3415" t="s">
        <v>2942</v>
      </c>
      <c r="H11" s="3415" t="s">
        <v>2942</v>
      </c>
      <c r="I11" s="3418" t="s">
        <v>2942</v>
      </c>
      <c r="J11" s="3415" t="s">
        <v>2942</v>
      </c>
    </row>
    <row r="12" spans="1:10" ht="17.25" customHeight="1" x14ac:dyDescent="0.15">
      <c r="A12" s="859" t="s">
        <v>500</v>
      </c>
      <c r="B12" s="3415" t="s">
        <v>2942</v>
      </c>
      <c r="C12" s="3415" t="s">
        <v>2942</v>
      </c>
      <c r="D12" s="3415" t="s">
        <v>2942</v>
      </c>
      <c r="E12" s="3415" t="s">
        <v>2942</v>
      </c>
      <c r="F12" s="3415" t="s">
        <v>2942</v>
      </c>
      <c r="G12" s="3415" t="s">
        <v>2942</v>
      </c>
      <c r="H12" s="3415" t="s">
        <v>2942</v>
      </c>
      <c r="I12" s="3418" t="s">
        <v>2942</v>
      </c>
      <c r="J12" s="3415" t="s">
        <v>2942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s">
        <v>2942</v>
      </c>
      <c r="C19" s="3416" t="s">
        <v>1185</v>
      </c>
      <c r="D19" s="3416" t="s">
        <v>1185</v>
      </c>
      <c r="E19" s="3416" t="s">
        <v>1185</v>
      </c>
      <c r="F19" s="3416" t="s">
        <v>1185</v>
      </c>
      <c r="G19" s="3416" t="s">
        <v>1185</v>
      </c>
      <c r="H19" s="3416" t="s">
        <v>1185</v>
      </c>
      <c r="I19" s="3418" t="s">
        <v>2942</v>
      </c>
      <c r="J19" s="3418" t="s">
        <v>2942</v>
      </c>
    </row>
    <row r="20" spans="1:10" ht="17.25" customHeight="1" x14ac:dyDescent="0.15">
      <c r="A20" s="1283" t="s">
        <v>551</v>
      </c>
      <c r="B20" s="3418" t="s">
        <v>2942</v>
      </c>
      <c r="C20" s="3416" t="s">
        <v>1185</v>
      </c>
      <c r="D20" s="3416" t="s">
        <v>1185</v>
      </c>
      <c r="E20" s="3416" t="s">
        <v>1185</v>
      </c>
      <c r="F20" s="3416" t="s">
        <v>1185</v>
      </c>
      <c r="G20" s="3416" t="s">
        <v>1185</v>
      </c>
      <c r="H20" s="3416" t="s">
        <v>1185</v>
      </c>
      <c r="I20" s="3418" t="s">
        <v>2942</v>
      </c>
      <c r="J20" s="3418" t="s">
        <v>2942</v>
      </c>
    </row>
    <row r="21" spans="1:10" ht="17.25" customHeight="1" x14ac:dyDescent="0.15">
      <c r="A21" s="1247" t="s">
        <v>508</v>
      </c>
      <c r="B21" s="3418" t="s">
        <v>2942</v>
      </c>
      <c r="C21" s="3416" t="s">
        <v>1185</v>
      </c>
      <c r="D21" s="3416" t="s">
        <v>1185</v>
      </c>
      <c r="E21" s="3416" t="s">
        <v>1185</v>
      </c>
      <c r="F21" s="3416" t="s">
        <v>1185</v>
      </c>
      <c r="G21" s="3416" t="s">
        <v>1185</v>
      </c>
      <c r="H21" s="3416" t="s">
        <v>1185</v>
      </c>
      <c r="I21" s="3418" t="s">
        <v>2942</v>
      </c>
      <c r="J21" s="3418" t="s">
        <v>2942</v>
      </c>
    </row>
    <row r="22" spans="1:10" ht="17.25" customHeight="1" x14ac:dyDescent="0.15">
      <c r="A22" s="1283" t="s">
        <v>551</v>
      </c>
      <c r="B22" s="3418" t="s">
        <v>2942</v>
      </c>
      <c r="C22" s="3416" t="s">
        <v>1185</v>
      </c>
      <c r="D22" s="3416" t="s">
        <v>1185</v>
      </c>
      <c r="E22" s="3416" t="s">
        <v>1185</v>
      </c>
      <c r="F22" s="3416" t="s">
        <v>1185</v>
      </c>
      <c r="G22" s="3416" t="s">
        <v>1185</v>
      </c>
      <c r="H22" s="3416" t="s">
        <v>1185</v>
      </c>
      <c r="I22" s="3418" t="s">
        <v>2942</v>
      </c>
      <c r="J22" s="3418" t="s">
        <v>2942</v>
      </c>
    </row>
    <row r="23" spans="1:10" ht="17.25" customHeight="1" x14ac:dyDescent="0.15">
      <c r="A23" s="1247" t="s">
        <v>552</v>
      </c>
      <c r="B23" s="3418" t="s">
        <v>2942</v>
      </c>
      <c r="C23" s="3416" t="s">
        <v>1185</v>
      </c>
      <c r="D23" s="3416" t="s">
        <v>1185</v>
      </c>
      <c r="E23" s="3416" t="s">
        <v>1185</v>
      </c>
      <c r="F23" s="3416" t="s">
        <v>1185</v>
      </c>
      <c r="G23" s="3416" t="s">
        <v>1185</v>
      </c>
      <c r="H23" s="3416" t="s">
        <v>1185</v>
      </c>
      <c r="I23" s="3418" t="s">
        <v>2942</v>
      </c>
      <c r="J23" s="3418" t="s">
        <v>2942</v>
      </c>
    </row>
    <row r="24">
      <c r="A24" s="3425" t="s">
        <v>2811</v>
      </c>
      <c r="B24" s="3418" t="s">
        <v>2942</v>
      </c>
      <c r="C24" s="3416" t="s">
        <v>1185</v>
      </c>
      <c r="D24" s="3416" t="s">
        <v>1185</v>
      </c>
      <c r="E24" s="3416" t="s">
        <v>1185</v>
      </c>
      <c r="F24" s="3416" t="s">
        <v>1185</v>
      </c>
      <c r="G24" s="3416" t="s">
        <v>1185</v>
      </c>
      <c r="H24" s="3416" t="s">
        <v>1185</v>
      </c>
      <c r="I24" s="3418" t="s">
        <v>2942</v>
      </c>
      <c r="J24" s="3418" t="s">
        <v>2942</v>
      </c>
    </row>
    <row r="25" spans="1:10" ht="25.5" customHeight="1" x14ac:dyDescent="0.15">
      <c r="A25" s="2398" t="s">
        <v>2831</v>
      </c>
      <c r="B25" s="314"/>
      <c r="C25" s="314"/>
      <c r="D25" s="314"/>
      <c r="E25" s="314"/>
      <c r="F25" s="314"/>
      <c r="G25" s="314"/>
      <c r="H25" s="314"/>
      <c r="I25" s="314"/>
      <c r="J25" s="314"/>
    </row>
    <row r="26" spans="1:10" ht="27" customHeight="1" x14ac:dyDescent="0.15">
      <c r="A26" s="2593" t="s">
        <v>585</v>
      </c>
      <c r="B26" s="2653"/>
      <c r="C26" s="2653"/>
      <c r="D26" s="2653"/>
      <c r="E26" s="2653"/>
      <c r="F26" s="2653"/>
      <c r="G26" s="2653"/>
      <c r="H26" s="2653"/>
      <c r="I26" s="2653"/>
      <c r="J26" s="2653"/>
    </row>
    <row r="27" spans="1:10" x14ac:dyDescent="0.15">
      <c r="A27" s="2741" t="s">
        <v>586</v>
      </c>
      <c r="B27" s="2494"/>
      <c r="C27" s="2494"/>
      <c r="D27" s="2494"/>
      <c r="E27" s="2494"/>
      <c r="F27" s="2494"/>
      <c r="G27" s="2494"/>
      <c r="H27" s="2494"/>
      <c r="I27" s="2494"/>
      <c r="J27" s="2494"/>
    </row>
    <row r="28" spans="1:10" ht="33" customHeight="1" x14ac:dyDescent="0.15">
      <c r="A28" s="358" t="s">
        <v>556</v>
      </c>
      <c r="B28" s="358"/>
      <c r="C28" s="358"/>
      <c r="D28" s="358"/>
      <c r="E28" s="358"/>
      <c r="F28" s="358"/>
      <c r="G28" s="358"/>
      <c r="H28" s="358"/>
      <c r="I28" s="358"/>
      <c r="J28" s="358"/>
    </row>
    <row r="29" spans="1:10" ht="13" x14ac:dyDescent="0.15">
      <c r="A29" s="304" t="s">
        <v>587</v>
      </c>
      <c r="B29" s="358"/>
      <c r="C29" s="358"/>
      <c r="D29" s="358"/>
      <c r="E29" s="358"/>
      <c r="F29" s="358"/>
      <c r="G29" s="358"/>
      <c r="H29" s="358"/>
      <c r="I29" s="359"/>
      <c r="J29" s="359"/>
    </row>
    <row r="30" spans="1:10" ht="26.25" customHeight="1" x14ac:dyDescent="0.15">
      <c r="A30" s="2652" t="s">
        <v>588</v>
      </c>
      <c r="B30" s="2596"/>
      <c r="C30" s="2596"/>
      <c r="D30" s="2596"/>
      <c r="E30" s="2596"/>
      <c r="F30" s="2596"/>
      <c r="G30" s="2596"/>
      <c r="H30" s="2596"/>
      <c r="I30" s="2596"/>
      <c r="J30" s="2596"/>
    </row>
    <row r="31" spans="1:10" ht="29.25" customHeight="1" x14ac:dyDescent="0.15">
      <c r="A31" s="304" t="s">
        <v>589</v>
      </c>
      <c r="B31" s="358"/>
      <c r="C31" s="358"/>
      <c r="D31" s="358"/>
      <c r="E31" s="358"/>
      <c r="F31" s="358"/>
      <c r="G31" s="358"/>
      <c r="H31" s="358"/>
      <c r="I31" s="359"/>
      <c r="J31" s="359"/>
    </row>
    <row r="32" spans="1:10" ht="26.25" customHeight="1" thickBot="1" x14ac:dyDescent="0.2">
      <c r="A32" s="339"/>
      <c r="B32" s="327"/>
      <c r="C32" s="327"/>
      <c r="D32" s="327"/>
      <c r="E32" s="327"/>
      <c r="F32" s="327"/>
      <c r="G32" s="327"/>
      <c r="H32" s="327"/>
      <c r="I32" s="360"/>
      <c r="J32" s="360"/>
    </row>
    <row r="33" spans="1:10" ht="24" customHeight="1" x14ac:dyDescent="0.15">
      <c r="A33" s="217" t="s">
        <v>251</v>
      </c>
      <c r="B33" s="170"/>
      <c r="C33" s="170"/>
      <c r="D33" s="170"/>
      <c r="E33" s="170"/>
      <c r="F33" s="170"/>
      <c r="G33" s="170"/>
      <c r="H33" s="170"/>
      <c r="I33" s="170"/>
      <c r="J33" s="171"/>
    </row>
    <row r="34" spans="1:10" ht="17.25" customHeight="1" x14ac:dyDescent="0.15">
      <c r="A34" s="2623" t="s">
        <v>590</v>
      </c>
      <c r="B34" s="2624"/>
      <c r="C34" s="2624"/>
      <c r="D34" s="2624"/>
      <c r="E34" s="2624"/>
      <c r="F34" s="2624"/>
      <c r="G34" s="2624"/>
      <c r="H34" s="2624"/>
      <c r="I34" s="2624"/>
      <c r="J34" s="2625"/>
    </row>
    <row r="35" spans="1:10" ht="17.25" customHeight="1" x14ac:dyDescent="0.15">
      <c r="A35" s="2749" t="s">
        <v>561</v>
      </c>
      <c r="B35" s="2750"/>
      <c r="C35" s="2750"/>
      <c r="D35" s="2750"/>
      <c r="E35" s="2750"/>
      <c r="F35" s="2750"/>
      <c r="G35" s="2750"/>
      <c r="H35" s="2750"/>
      <c r="I35" s="2750"/>
      <c r="J35" s="2751"/>
    </row>
    <row r="36" spans="1:10" ht="17.25" customHeight="1" x14ac:dyDescent="0.15">
      <c r="A36" s="2752" t="s">
        <v>591</v>
      </c>
      <c r="B36" s="2753"/>
      <c r="C36" s="2753"/>
      <c r="D36" s="2753"/>
      <c r="E36" s="2753"/>
      <c r="F36" s="2753"/>
      <c r="G36" s="2753"/>
      <c r="H36" s="2753"/>
      <c r="I36" s="2753"/>
      <c r="J36" s="2754"/>
    </row>
    <row r="37" spans="1:10" ht="17.25" customHeight="1" x14ac:dyDescent="0.15">
      <c r="A37" s="2755" t="s">
        <v>592</v>
      </c>
      <c r="B37" s="2756"/>
      <c r="C37" s="2756"/>
      <c r="D37" s="2756"/>
      <c r="E37" s="2756"/>
      <c r="F37" s="2756"/>
      <c r="G37" s="2756"/>
      <c r="H37" s="2756"/>
      <c r="I37" s="2756"/>
      <c r="J37" s="2757"/>
    </row>
    <row r="38" spans="1:10" ht="17.25" customHeight="1" x14ac:dyDescent="0.15">
      <c r="A38" s="2755" t="s">
        <v>593</v>
      </c>
      <c r="B38" s="2756"/>
      <c r="C38" s="2756"/>
      <c r="D38" s="2756"/>
      <c r="E38" s="2756"/>
      <c r="F38" s="2756"/>
      <c r="G38" s="2756"/>
      <c r="H38" s="2756"/>
      <c r="I38" s="2756"/>
      <c r="J38" s="2757"/>
    </row>
    <row r="39" spans="1:10" ht="12" customHeight="1" x14ac:dyDescent="0.15">
      <c r="A39" s="2415" t="s">
        <v>1484</v>
      </c>
      <c r="B39" s="3415" t="s">
        <v>1185</v>
      </c>
      <c r="C39" s="2635"/>
      <c r="D39" s="2635"/>
      <c r="E39" s="2635"/>
      <c r="F39" s="2635"/>
      <c r="G39" s="2635"/>
      <c r="H39" s="2635"/>
      <c r="I39" s="2635"/>
      <c r="J39" s="2635"/>
    </row>
    <row r="40" spans="1:10" ht="22.5" customHeight="1" x14ac:dyDescent="0.15">
      <c r="A40" s="26"/>
      <c r="B40" s="26"/>
      <c r="C40" s="26"/>
      <c r="D40" s="26"/>
      <c r="E40" s="26"/>
      <c r="F40" s="26"/>
      <c r="G40" s="26"/>
      <c r="H40" s="26"/>
      <c r="I40" s="26"/>
      <c r="J40" s="26"/>
    </row>
    <row r="41" spans="1:10" ht="17.25" customHeight="1" x14ac:dyDescent="0.15">
      <c r="A41" s="26"/>
      <c r="B41" s="26"/>
      <c r="C41" s="26"/>
      <c r="D41" s="26"/>
      <c r="E41" s="26"/>
      <c r="F41" s="26"/>
      <c r="G41" s="26"/>
      <c r="H41" s="26"/>
      <c r="I41" s="26"/>
      <c r="J41" s="26"/>
    </row>
    <row r="42" spans="1:10" ht="17.25" customHeight="1" x14ac:dyDescent="0.15">
      <c r="A42" s="26"/>
      <c r="B42" s="26"/>
      <c r="C42" s="26"/>
      <c r="D42" s="26"/>
      <c r="E42" s="26"/>
      <c r="F42" s="26"/>
      <c r="G42" s="26"/>
      <c r="H42" s="26"/>
      <c r="I42" s="26"/>
      <c r="J42" s="26"/>
    </row>
    <row r="43" spans="1:10" ht="17.25" customHeight="1" x14ac:dyDescent="0.15">
      <c r="A43" s="26"/>
      <c r="B43" s="26"/>
      <c r="C43" s="26"/>
      <c r="D43" s="26"/>
      <c r="E43" s="26"/>
      <c r="F43" s="26"/>
      <c r="G43" s="26"/>
      <c r="H43" s="26"/>
      <c r="I43" s="26"/>
      <c r="J43" s="26"/>
    </row>
    <row r="44" spans="1:10" ht="56.25" customHeight="1" x14ac:dyDescent="0.15">
      <c r="A44" s="26"/>
      <c r="B44" s="26"/>
      <c r="C44" s="26"/>
      <c r="D44" s="26"/>
      <c r="E44" s="26"/>
      <c r="F44" s="26"/>
      <c r="G44" s="26"/>
      <c r="H44" s="26"/>
      <c r="I44" s="26"/>
      <c r="J44" s="26"/>
    </row>
    <row r="45" spans="1:10" ht="29.25" customHeight="1" x14ac:dyDescent="0.15">
      <c r="A45" s="26"/>
      <c r="B45" s="26"/>
      <c r="C45" s="26"/>
      <c r="D45" s="26"/>
      <c r="E45" s="26"/>
      <c r="F45" s="26"/>
      <c r="G45" s="26"/>
      <c r="H45" s="26"/>
      <c r="I45" s="26"/>
      <c r="J45" s="26"/>
    </row>
    <row r="46" spans="1:10" ht="29.25" customHeight="1" x14ac:dyDescent="0.15">
      <c r="A46" s="26"/>
      <c r="B46" s="26"/>
      <c r="C46" s="26"/>
      <c r="D46" s="26"/>
      <c r="E46" s="26"/>
      <c r="F46" s="26"/>
      <c r="G46" s="26"/>
      <c r="H46" s="26"/>
      <c r="I46" s="26"/>
      <c r="J46" s="26"/>
    </row>
    <row r="47" spans="1:10" ht="13.5" customHeight="1" x14ac:dyDescent="0.15">
      <c r="A47" s="26"/>
      <c r="B47" s="26"/>
      <c r="C47" s="26"/>
      <c r="D47" s="26"/>
      <c r="E47" s="26"/>
      <c r="F47" s="26"/>
      <c r="G47" s="26"/>
      <c r="H47" s="26"/>
      <c r="I47" s="26"/>
      <c r="J47" s="26"/>
    </row>
    <row r="48" spans="1:10" x14ac:dyDescent="0.15">
      <c r="A48" s="26"/>
      <c r="B48" s="26"/>
      <c r="C48" s="26"/>
      <c r="D48" s="26"/>
      <c r="E48" s="26"/>
      <c r="F48" s="26"/>
      <c r="G48" s="26"/>
      <c r="H48" s="26"/>
      <c r="I48" s="26"/>
      <c r="J48" s="26"/>
    </row>
    <row r="49" spans="1:10" x14ac:dyDescent="0.15">
      <c r="A49" s="26"/>
      <c r="B49" s="26"/>
      <c r="C49" s="26"/>
      <c r="D49" s="26"/>
      <c r="E49" s="26"/>
      <c r="F49" s="26"/>
      <c r="G49" s="26"/>
      <c r="H49" s="26"/>
      <c r="I49" s="26"/>
      <c r="J49" s="26"/>
    </row>
    <row r="50" spans="1:10" x14ac:dyDescent="0.15">
      <c r="A50" s="26"/>
      <c r="B50" s="26"/>
      <c r="C50" s="26"/>
      <c r="D50" s="26"/>
      <c r="E50" s="26"/>
      <c r="F50" s="26"/>
      <c r="G50" s="26"/>
      <c r="H50" s="26"/>
      <c r="I50" s="26"/>
      <c r="J50" s="26"/>
    </row>
    <row r="51" spans="1:10" x14ac:dyDescent="0.15">
      <c r="A51" s="26"/>
      <c r="B51" s="26"/>
      <c r="C51" s="26"/>
      <c r="D51" s="26"/>
      <c r="E51" s="26"/>
      <c r="F51" s="26"/>
      <c r="G51" s="26"/>
      <c r="H51" s="26"/>
      <c r="I51" s="26"/>
      <c r="J51" s="26"/>
    </row>
    <row r="52" spans="1:10" ht="12.75" customHeight="1" x14ac:dyDescent="0.15">
      <c r="A52" s="26"/>
      <c r="B52" s="26"/>
      <c r="C52" s="26"/>
      <c r="D52" s="26"/>
      <c r="E52" s="26"/>
      <c r="F52" s="26"/>
      <c r="G52" s="26"/>
      <c r="H52" s="26"/>
      <c r="I52" s="26"/>
      <c r="J52" s="26"/>
    </row>
    <row r="53" spans="1:10"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0:J30"/>
    <mergeCell ref="A34:J34"/>
    <mergeCell ref="A35:J35"/>
    <mergeCell ref="A36:J36"/>
    <mergeCell ref="B39:J39"/>
    <mergeCell ref="A37:J37"/>
    <mergeCell ref="A38:J38"/>
    <mergeCell ref="A27:J27"/>
    <mergeCell ref="A26:J2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3018</v>
      </c>
      <c r="F10" s="3415" t="s">
        <v>3018</v>
      </c>
      <c r="G10" s="3415" t="s">
        <v>3018</v>
      </c>
      <c r="H10" s="3415" t="s">
        <v>3018</v>
      </c>
      <c r="I10" s="3415" t="s">
        <v>3018</v>
      </c>
      <c r="J10" s="3415" t="s">
        <v>3018</v>
      </c>
      <c r="K10" s="3415" t="s">
        <v>3018</v>
      </c>
      <c r="L10" s="3415" t="s">
        <v>3018</v>
      </c>
      <c r="M10" s="3415" t="s">
        <v>3018</v>
      </c>
    </row>
    <row r="11" spans="1:13" x14ac:dyDescent="0.15">
      <c r="A11" s="2759"/>
      <c r="B11" s="2761"/>
      <c r="C11" s="2763"/>
      <c r="D11" s="1001" t="s">
        <v>577</v>
      </c>
      <c r="E11" s="3415" t="s">
        <v>3018</v>
      </c>
      <c r="F11" s="3415" t="s">
        <v>3018</v>
      </c>
      <c r="G11" s="3415" t="s">
        <v>3018</v>
      </c>
      <c r="H11" s="3415" t="s">
        <v>3018</v>
      </c>
      <c r="I11" s="3415" t="s">
        <v>3018</v>
      </c>
      <c r="J11" s="3415" t="s">
        <v>3018</v>
      </c>
      <c r="K11" s="3415" t="s">
        <v>3018</v>
      </c>
      <c r="L11" s="3415" t="s">
        <v>3018</v>
      </c>
      <c r="M11" s="3415" t="s">
        <v>3018</v>
      </c>
    </row>
    <row r="12" spans="1:13" x14ac:dyDescent="0.15">
      <c r="A12" s="2759"/>
      <c r="B12" s="2761"/>
      <c r="C12" s="2763"/>
      <c r="D12" s="1001" t="s">
        <v>578</v>
      </c>
      <c r="E12" s="3415" t="s">
        <v>3018</v>
      </c>
      <c r="F12" s="3415" t="s">
        <v>3018</v>
      </c>
      <c r="G12" s="3415" t="s">
        <v>3018</v>
      </c>
      <c r="H12" s="3415" t="s">
        <v>3018</v>
      </c>
      <c r="I12" s="3415" t="s">
        <v>3018</v>
      </c>
      <c r="J12" s="3415" t="s">
        <v>3018</v>
      </c>
      <c r="K12" s="3415" t="s">
        <v>3018</v>
      </c>
      <c r="L12" s="3415" t="s">
        <v>3018</v>
      </c>
      <c r="M12" s="3415" t="s">
        <v>3018</v>
      </c>
    </row>
    <row r="13" spans="1:13" x14ac:dyDescent="0.15">
      <c r="A13" s="2759"/>
      <c r="B13" s="2761"/>
      <c r="C13" s="2764" t="s">
        <v>583</v>
      </c>
      <c r="D13" s="1001" t="s">
        <v>576</v>
      </c>
      <c r="E13" s="3415" t="s">
        <v>3018</v>
      </c>
      <c r="F13" s="3415" t="s">
        <v>3018</v>
      </c>
      <c r="G13" s="3415" t="s">
        <v>3018</v>
      </c>
      <c r="H13" s="3415" t="s">
        <v>3018</v>
      </c>
      <c r="I13" s="3415" t="s">
        <v>3018</v>
      </c>
      <c r="J13" s="3415" t="s">
        <v>3018</v>
      </c>
      <c r="K13" s="3415" t="s">
        <v>3018</v>
      </c>
      <c r="L13" s="3415" t="s">
        <v>3018</v>
      </c>
      <c r="M13" s="3415" t="s">
        <v>3018</v>
      </c>
    </row>
    <row r="14" spans="1:13" x14ac:dyDescent="0.15">
      <c r="A14" s="2759"/>
      <c r="B14" s="2761"/>
      <c r="C14" s="2764"/>
      <c r="D14" s="1001" t="s">
        <v>577</v>
      </c>
      <c r="E14" s="3415" t="s">
        <v>3018</v>
      </c>
      <c r="F14" s="3415" t="s">
        <v>3018</v>
      </c>
      <c r="G14" s="3415" t="s">
        <v>3018</v>
      </c>
      <c r="H14" s="3415" t="s">
        <v>3018</v>
      </c>
      <c r="I14" s="3415" t="s">
        <v>3018</v>
      </c>
      <c r="J14" s="3415" t="s">
        <v>3018</v>
      </c>
      <c r="K14" s="3415" t="s">
        <v>3018</v>
      </c>
      <c r="L14" s="3415" t="s">
        <v>3018</v>
      </c>
      <c r="M14" s="3415" t="s">
        <v>3018</v>
      </c>
    </row>
    <row r="15" spans="1:13" x14ac:dyDescent="0.15">
      <c r="A15" s="2759"/>
      <c r="B15" s="2761"/>
      <c r="C15" s="2764"/>
      <c r="D15" s="1001" t="s">
        <v>578</v>
      </c>
      <c r="E15" s="3415" t="s">
        <v>3018</v>
      </c>
      <c r="F15" s="3415" t="s">
        <v>3018</v>
      </c>
      <c r="G15" s="3415" t="s">
        <v>3018</v>
      </c>
      <c r="H15" s="3415" t="s">
        <v>3018</v>
      </c>
      <c r="I15" s="3415" t="s">
        <v>3018</v>
      </c>
      <c r="J15" s="3415" t="s">
        <v>3018</v>
      </c>
      <c r="K15" s="3415" t="s">
        <v>3018</v>
      </c>
      <c r="L15" s="3415" t="s">
        <v>3018</v>
      </c>
      <c r="M15" s="3415" t="s">
        <v>3018</v>
      </c>
    </row>
    <row r="16" spans="1:13" x14ac:dyDescent="0.15">
      <c r="A16" s="2759"/>
      <c r="B16" s="2765" t="s">
        <v>500</v>
      </c>
      <c r="C16" s="2766" t="s">
        <v>582</v>
      </c>
      <c r="D16" s="1001" t="s">
        <v>576</v>
      </c>
      <c r="E16" s="3415" t="s">
        <v>3018</v>
      </c>
      <c r="F16" s="3415" t="s">
        <v>3018</v>
      </c>
      <c r="G16" s="3415" t="s">
        <v>3018</v>
      </c>
      <c r="H16" s="3415" t="s">
        <v>3018</v>
      </c>
      <c r="I16" s="3415" t="s">
        <v>3018</v>
      </c>
      <c r="J16" s="3415" t="s">
        <v>3018</v>
      </c>
      <c r="K16" s="3415" t="s">
        <v>3018</v>
      </c>
      <c r="L16" s="3415" t="s">
        <v>3018</v>
      </c>
      <c r="M16" s="3415" t="s">
        <v>3018</v>
      </c>
    </row>
    <row r="17" spans="1:13" x14ac:dyDescent="0.15">
      <c r="A17" s="2759"/>
      <c r="B17" s="2765"/>
      <c r="C17" s="2766"/>
      <c r="D17" s="1001" t="s">
        <v>577</v>
      </c>
      <c r="E17" s="3415" t="s">
        <v>3018</v>
      </c>
      <c r="F17" s="3415" t="s">
        <v>3018</v>
      </c>
      <c r="G17" s="3415" t="s">
        <v>3018</v>
      </c>
      <c r="H17" s="3415" t="s">
        <v>3018</v>
      </c>
      <c r="I17" s="3415" t="s">
        <v>3018</v>
      </c>
      <c r="J17" s="3415" t="s">
        <v>3018</v>
      </c>
      <c r="K17" s="3415" t="s">
        <v>3018</v>
      </c>
      <c r="L17" s="3415" t="s">
        <v>3018</v>
      </c>
      <c r="M17" s="3415" t="s">
        <v>3018</v>
      </c>
    </row>
    <row r="18" spans="1:13" x14ac:dyDescent="0.15">
      <c r="A18" s="2759"/>
      <c r="B18" s="2765"/>
      <c r="C18" s="2766"/>
      <c r="D18" s="1001" t="s">
        <v>578</v>
      </c>
      <c r="E18" s="3415" t="s">
        <v>3018</v>
      </c>
      <c r="F18" s="3415" t="s">
        <v>3018</v>
      </c>
      <c r="G18" s="3415" t="s">
        <v>3018</v>
      </c>
      <c r="H18" s="3415" t="s">
        <v>3018</v>
      </c>
      <c r="I18" s="3415" t="s">
        <v>3018</v>
      </c>
      <c r="J18" s="3415" t="s">
        <v>3018</v>
      </c>
      <c r="K18" s="3415" t="s">
        <v>3018</v>
      </c>
      <c r="L18" s="3415" t="s">
        <v>3018</v>
      </c>
      <c r="M18" s="3415" t="s">
        <v>3018</v>
      </c>
    </row>
    <row r="19" spans="1:13" x14ac:dyDescent="0.15">
      <c r="A19" s="2759"/>
      <c r="B19" s="2765"/>
      <c r="C19" s="2764" t="s">
        <v>583</v>
      </c>
      <c r="D19" s="1001" t="s">
        <v>576</v>
      </c>
      <c r="E19" s="3415" t="s">
        <v>3018</v>
      </c>
      <c r="F19" s="3415" t="s">
        <v>3018</v>
      </c>
      <c r="G19" s="3415" t="s">
        <v>3018</v>
      </c>
      <c r="H19" s="3415" t="s">
        <v>3018</v>
      </c>
      <c r="I19" s="3415" t="s">
        <v>3018</v>
      </c>
      <c r="J19" s="3415" t="s">
        <v>3018</v>
      </c>
      <c r="K19" s="3415" t="s">
        <v>3018</v>
      </c>
      <c r="L19" s="3415" t="s">
        <v>3018</v>
      </c>
      <c r="M19" s="3415" t="s">
        <v>3018</v>
      </c>
    </row>
    <row r="20" spans="1:13" x14ac:dyDescent="0.15">
      <c r="A20" s="2759"/>
      <c r="B20" s="2765"/>
      <c r="C20" s="2764"/>
      <c r="D20" s="1001" t="s">
        <v>577</v>
      </c>
      <c r="E20" s="3415" t="s">
        <v>3018</v>
      </c>
      <c r="F20" s="3415" t="s">
        <v>3018</v>
      </c>
      <c r="G20" s="3415" t="s">
        <v>3018</v>
      </c>
      <c r="H20" s="3415" t="s">
        <v>3018</v>
      </c>
      <c r="I20" s="3415" t="s">
        <v>3018</v>
      </c>
      <c r="J20" s="3415" t="s">
        <v>3018</v>
      </c>
      <c r="K20" s="3415" t="s">
        <v>3018</v>
      </c>
      <c r="L20" s="3415" t="s">
        <v>3018</v>
      </c>
      <c r="M20" s="3415" t="s">
        <v>3018</v>
      </c>
    </row>
    <row r="21" spans="1:13" x14ac:dyDescent="0.15">
      <c r="A21" s="2759"/>
      <c r="B21" s="2765"/>
      <c r="C21" s="2764"/>
      <c r="D21" s="1001" t="s">
        <v>578</v>
      </c>
      <c r="E21" s="3415" t="s">
        <v>3018</v>
      </c>
      <c r="F21" s="3415" t="s">
        <v>3018</v>
      </c>
      <c r="G21" s="3415" t="s">
        <v>3018</v>
      </c>
      <c r="H21" s="3415" t="s">
        <v>3018</v>
      </c>
      <c r="I21" s="3415" t="s">
        <v>3018</v>
      </c>
      <c r="J21" s="3415" t="s">
        <v>3018</v>
      </c>
      <c r="K21" s="3415" t="s">
        <v>3018</v>
      </c>
      <c r="L21" s="3415" t="s">
        <v>3018</v>
      </c>
      <c r="M21" s="3415" t="s">
        <v>3018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25"/>
      <c r="E40" s="303"/>
      <c r="F40" s="303"/>
      <c r="G40" s="303"/>
      <c r="H40" s="303"/>
      <c r="I40" s="303"/>
      <c r="J40" s="303"/>
      <c r="K40" s="303"/>
      <c r="L40" s="303"/>
      <c r="M40" s="303"/>
    </row>
    <row r="41" spans="1:13" x14ac:dyDescent="0.15">
      <c r="A41" s="2593" t="s">
        <v>2152</v>
      </c>
      <c r="B41" s="2653"/>
      <c r="C41" s="2653"/>
      <c r="D41" s="2653"/>
      <c r="E41" s="2653"/>
      <c r="F41" s="2653"/>
      <c r="G41" s="2653"/>
      <c r="H41" s="2653"/>
      <c r="I41" s="2653"/>
      <c r="J41" s="2653"/>
      <c r="K41" s="2653"/>
      <c r="L41" s="2653"/>
      <c r="M41" s="2653"/>
    </row>
    <row r="42" spans="1:13" ht="17.25" customHeight="1" x14ac:dyDescent="0.15">
      <c r="A42" s="2653"/>
      <c r="B42" s="2653"/>
      <c r="C42" s="2653"/>
      <c r="D42" s="2653"/>
      <c r="E42" s="2653"/>
      <c r="F42" s="2653"/>
      <c r="G42" s="2653"/>
      <c r="H42" s="2653"/>
      <c r="I42" s="2653"/>
      <c r="J42" s="2653"/>
      <c r="K42" s="2653"/>
      <c r="L42" s="2653"/>
      <c r="M42" s="2653"/>
    </row>
    <row r="43" spans="1:13" x14ac:dyDescent="0.15">
      <c r="A43" s="2544" t="s">
        <v>594</v>
      </c>
      <c r="B43" s="2544"/>
      <c r="C43" s="2544"/>
      <c r="D43" s="2544"/>
      <c r="E43" s="2544"/>
      <c r="F43" s="2544"/>
      <c r="G43" s="2544"/>
      <c r="H43" s="2544"/>
      <c r="I43" s="2544"/>
      <c r="J43" s="2544"/>
      <c r="K43" s="2544"/>
      <c r="L43" s="2544"/>
      <c r="M43" s="2544"/>
    </row>
    <row r="44" spans="1:13" ht="22.5" customHeight="1" x14ac:dyDescent="0.15">
      <c r="A44" s="2486" t="s">
        <v>2153</v>
      </c>
      <c r="B44" s="2776"/>
      <c r="C44" s="2776"/>
      <c r="D44" s="2776"/>
      <c r="E44" s="2776"/>
      <c r="F44" s="2776"/>
      <c r="G44" s="2776"/>
      <c r="H44" s="2776"/>
      <c r="I44" s="2776"/>
      <c r="J44" s="2776"/>
      <c r="K44" s="2776"/>
      <c r="L44" s="2776"/>
      <c r="M44" s="2776"/>
    </row>
    <row r="45" spans="1:13" ht="17.25" customHeight="1" x14ac:dyDescent="0.15">
      <c r="A45" s="362"/>
      <c r="B45" s="362"/>
      <c r="C45" s="362"/>
      <c r="D45" s="362"/>
      <c r="E45" s="362"/>
      <c r="F45" s="362"/>
      <c r="G45" s="362"/>
      <c r="H45" s="362"/>
      <c r="I45" s="362"/>
      <c r="J45" s="362"/>
      <c r="K45" s="362"/>
      <c r="L45" s="362"/>
      <c r="M45" s="362"/>
    </row>
    <row r="46" spans="1:13" ht="17.25" customHeight="1" x14ac:dyDescent="0.15">
      <c r="A46" s="362"/>
      <c r="B46" s="362"/>
      <c r="C46" s="362"/>
      <c r="D46" s="362"/>
      <c r="E46" s="362"/>
      <c r="F46" s="362"/>
      <c r="G46" s="362"/>
      <c r="H46" s="362"/>
      <c r="I46" s="362"/>
      <c r="J46" s="362"/>
      <c r="K46" s="362"/>
      <c r="L46" s="362"/>
      <c r="M46" s="362"/>
    </row>
    <row r="47" spans="1:13" ht="17.25" customHeight="1" x14ac:dyDescent="0.15">
      <c r="A47" s="362"/>
      <c r="B47" s="362"/>
      <c r="C47" s="362"/>
      <c r="D47" s="362"/>
      <c r="E47" s="362"/>
      <c r="F47" s="362"/>
      <c r="G47" s="362"/>
      <c r="H47" s="362"/>
      <c r="I47" s="362"/>
      <c r="J47" s="362"/>
      <c r="K47" s="362"/>
      <c r="L47" s="362"/>
      <c r="M47" s="362"/>
    </row>
    <row r="48" spans="1:13" ht="56.25" customHeight="1" x14ac:dyDescent="0.15">
      <c r="A48" s="362"/>
      <c r="B48" s="362"/>
      <c r="C48" s="362"/>
      <c r="D48" s="362"/>
      <c r="E48" s="362"/>
      <c r="F48" s="362"/>
      <c r="G48" s="362"/>
      <c r="H48" s="362"/>
      <c r="I48" s="362"/>
      <c r="J48" s="362"/>
      <c r="K48" s="362"/>
      <c r="L48" s="362"/>
      <c r="M48" s="362"/>
    </row>
    <row r="49" spans="1:13" ht="29.25" customHeight="1" x14ac:dyDescent="0.15">
      <c r="A49" s="362"/>
      <c r="B49" s="362"/>
      <c r="C49" s="362"/>
      <c r="D49" s="26"/>
      <c r="E49" s="26"/>
      <c r="F49" s="26"/>
      <c r="G49" s="26"/>
      <c r="H49" s="26"/>
      <c r="I49" s="26"/>
      <c r="J49" s="26"/>
      <c r="K49" s="26"/>
      <c r="L49" s="26"/>
      <c r="M49" s="26"/>
    </row>
    <row r="50" spans="1:13" ht="29.25" customHeight="1" x14ac:dyDescent="0.15">
      <c r="A50" s="362"/>
      <c r="B50" s="362"/>
      <c r="C50" s="26"/>
      <c r="D50" s="26"/>
      <c r="E50" s="26"/>
      <c r="F50" s="26"/>
      <c r="G50" s="26"/>
      <c r="H50" s="26"/>
      <c r="I50" s="26"/>
      <c r="J50" s="26"/>
      <c r="K50" s="26"/>
      <c r="L50" s="26"/>
      <c r="M50" s="26"/>
    </row>
    <row r="51" spans="1:13" ht="13.5" customHeight="1" x14ac:dyDescent="0.15">
      <c r="A51" s="362"/>
      <c r="B51" s="362"/>
      <c r="C51" s="26"/>
      <c r="D51" s="26"/>
      <c r="E51" s="26"/>
      <c r="F51" s="26"/>
      <c r="G51" s="26"/>
      <c r="H51" s="26"/>
      <c r="I51" s="26"/>
      <c r="J51" s="26"/>
      <c r="K51" s="26"/>
      <c r="L51" s="26"/>
      <c r="M51" s="26"/>
    </row>
    <row r="52" spans="1:13" ht="13" x14ac:dyDescent="0.15">
      <c r="A52" s="362"/>
      <c r="B52" s="26"/>
      <c r="C52" s="26"/>
      <c r="D52" s="26"/>
      <c r="E52" s="26"/>
      <c r="F52" s="26"/>
      <c r="G52" s="26"/>
      <c r="H52" s="26"/>
      <c r="I52" s="26"/>
      <c r="J52" s="26"/>
      <c r="K52" s="26"/>
      <c r="L52" s="26"/>
      <c r="M52" s="26"/>
    </row>
    <row r="53" spans="1:13" x14ac:dyDescent="0.15">
      <c r="A53" s="26"/>
      <c r="B53" s="26"/>
      <c r="C53" s="26"/>
      <c r="D53" s="26"/>
      <c r="E53" s="26"/>
      <c r="F53" s="26"/>
      <c r="G53" s="26"/>
      <c r="H53" s="26"/>
      <c r="I53" s="26"/>
      <c r="J53" s="26"/>
      <c r="K53" s="26"/>
      <c r="L53" s="26"/>
      <c r="M53" s="26"/>
    </row>
    <row r="54" spans="1:13" x14ac:dyDescent="0.15">
      <c r="A54" s="26"/>
      <c r="B54" s="26"/>
      <c r="C54" s="26"/>
      <c r="D54" s="26"/>
      <c r="E54" s="26"/>
      <c r="F54" s="26"/>
      <c r="G54" s="26"/>
      <c r="H54" s="26"/>
      <c r="I54" s="26"/>
      <c r="J54" s="26"/>
      <c r="K54" s="26"/>
      <c r="L54" s="26"/>
      <c r="M54" s="26"/>
    </row>
    <row r="55" spans="1:13" x14ac:dyDescent="0.15">
      <c r="A55" s="26"/>
      <c r="B55" s="26"/>
      <c r="C55" s="26"/>
      <c r="D55" s="26"/>
      <c r="E55" s="26"/>
      <c r="F55" s="26"/>
      <c r="G55" s="26"/>
      <c r="H55" s="26"/>
      <c r="I55" s="26"/>
      <c r="J55" s="26"/>
      <c r="K55" s="26"/>
      <c r="L55" s="26"/>
      <c r="M55" s="26"/>
    </row>
    <row r="56" spans="1:13" ht="12.75" customHeight="1" x14ac:dyDescent="0.15">
      <c r="A56" s="26"/>
      <c r="B56" s="26"/>
      <c r="C56" s="26"/>
      <c r="D56" s="26"/>
      <c r="E56" s="26"/>
      <c r="F56" s="26"/>
      <c r="G56" s="26"/>
      <c r="H56" s="26"/>
      <c r="I56" s="26"/>
      <c r="J56" s="26"/>
      <c r="K56" s="26"/>
      <c r="L56" s="26"/>
      <c r="M56" s="26"/>
    </row>
  </sheetData>
  <sheetProtection password="A754" sheet="true" scenarios="true" objects="true"/>
  <mergeCells count="34">
    <mergeCell ref="A22:A39"/>
    <mergeCell ref="B22:B27"/>
    <mergeCell ref="C22:C24"/>
    <mergeCell ref="A44:M44"/>
    <mergeCell ref="A41:M42"/>
    <mergeCell ref="A43:M43"/>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s">
        <v>2942</v>
      </c>
      <c r="C10" s="3416" t="s">
        <v>1185</v>
      </c>
      <c r="D10" s="3416" t="s">
        <v>1185</v>
      </c>
      <c r="E10" s="3418" t="s">
        <v>3018</v>
      </c>
      <c r="F10" s="3418" t="s">
        <v>3018</v>
      </c>
      <c r="G10" s="3418" t="s">
        <v>3018</v>
      </c>
      <c r="H10" s="3418" t="s">
        <v>3018</v>
      </c>
      <c r="I10" s="3418" t="s">
        <v>3018</v>
      </c>
      <c r="J10" s="3418" t="s">
        <v>3018</v>
      </c>
      <c r="K10" s="3418" t="s">
        <v>3018</v>
      </c>
      <c r="L10" s="3418" t="s">
        <v>3018</v>
      </c>
      <c r="M10" s="3418" t="s">
        <v>3018</v>
      </c>
      <c r="N10" s="3418" t="s">
        <v>3018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2942</v>
      </c>
      <c r="C12" s="3415" t="s">
        <v>2942</v>
      </c>
      <c r="D12" s="3418" t="s">
        <v>2942</v>
      </c>
      <c r="E12" s="3415" t="s">
        <v>3018</v>
      </c>
      <c r="F12" s="3415" t="s">
        <v>3018</v>
      </c>
      <c r="G12" s="3415" t="s">
        <v>3018</v>
      </c>
      <c r="H12" s="3415" t="s">
        <v>3018</v>
      </c>
      <c r="I12" s="3415" t="s">
        <v>3018</v>
      </c>
      <c r="J12" s="3415" t="s">
        <v>3018</v>
      </c>
      <c r="K12" s="3415" t="s">
        <v>3018</v>
      </c>
      <c r="L12" s="3415" t="s">
        <v>3018</v>
      </c>
      <c r="M12" s="3415" t="s">
        <v>3018</v>
      </c>
      <c r="N12" s="3418" t="s">
        <v>3018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s">
        <v>2942</v>
      </c>
      <c r="C13" s="3415" t="s">
        <v>2942</v>
      </c>
      <c r="D13" s="3418" t="s">
        <v>2942</v>
      </c>
      <c r="E13" s="3415" t="s">
        <v>3018</v>
      </c>
      <c r="F13" s="3415" t="s">
        <v>3018</v>
      </c>
      <c r="G13" s="3415" t="s">
        <v>3018</v>
      </c>
      <c r="H13" s="3415" t="s">
        <v>3018</v>
      </c>
      <c r="I13" s="3415" t="s">
        <v>3018</v>
      </c>
      <c r="J13" s="3415" t="s">
        <v>3018</v>
      </c>
      <c r="K13" s="3415" t="s">
        <v>3018</v>
      </c>
      <c r="L13" s="3415" t="s">
        <v>3018</v>
      </c>
      <c r="M13" s="3415" t="s">
        <v>3018</v>
      </c>
      <c r="N13" s="3418" t="s">
        <v>3018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s">
        <v>2942</v>
      </c>
      <c r="C20" s="3416" t="s">
        <v>1185</v>
      </c>
      <c r="D20" s="3416" t="s">
        <v>1185</v>
      </c>
      <c r="E20" s="3418" t="s">
        <v>3018</v>
      </c>
      <c r="F20" s="3418" t="s">
        <v>3018</v>
      </c>
      <c r="G20" s="3418" t="s">
        <v>3018</v>
      </c>
      <c r="H20" s="3418" t="s">
        <v>3018</v>
      </c>
      <c r="I20" s="3418" t="s">
        <v>3018</v>
      </c>
      <c r="J20" s="3418" t="s">
        <v>3018</v>
      </c>
      <c r="K20" s="3418" t="s">
        <v>3018</v>
      </c>
      <c r="L20" s="3418" t="s">
        <v>3018</v>
      </c>
      <c r="M20" s="3418" t="s">
        <v>3018</v>
      </c>
      <c r="N20" s="3418" t="s">
        <v>3018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s">
        <v>2942</v>
      </c>
      <c r="C21" s="3416" t="s">
        <v>1185</v>
      </c>
      <c r="D21" s="3416" t="s">
        <v>1185</v>
      </c>
      <c r="E21" s="3418" t="s">
        <v>3018</v>
      </c>
      <c r="F21" s="3418" t="s">
        <v>3018</v>
      </c>
      <c r="G21" s="3418" t="s">
        <v>3018</v>
      </c>
      <c r="H21" s="3418" t="s">
        <v>3018</v>
      </c>
      <c r="I21" s="3418" t="s">
        <v>3018</v>
      </c>
      <c r="J21" s="3418" t="s">
        <v>3018</v>
      </c>
      <c r="K21" s="3418" t="s">
        <v>3018</v>
      </c>
      <c r="L21" s="3418" t="s">
        <v>3018</v>
      </c>
      <c r="M21" s="3418" t="s">
        <v>3018</v>
      </c>
      <c r="N21" s="3418" t="s">
        <v>3018</v>
      </c>
      <c r="O21" s="3416" t="s">
        <v>1185</v>
      </c>
      <c r="P21" s="3416" t="s">
        <v>1185</v>
      </c>
      <c r="Q21" s="3418" t="s">
        <v>2942</v>
      </c>
      <c r="R21" s="3416" t="s">
        <v>1185</v>
      </c>
      <c r="S21" s="3416" t="s">
        <v>1185</v>
      </c>
      <c r="T21" s="3418" t="s">
        <v>2942</v>
      </c>
      <c r="U21" s="3416" t="s">
        <v>1185</v>
      </c>
      <c r="V21" s="3416" t="s">
        <v>1185</v>
      </c>
    </row>
    <row r="22" spans="1:22" x14ac:dyDescent="0.15">
      <c r="A22" s="1323" t="s">
        <v>621</v>
      </c>
      <c r="B22" s="3418" t="s">
        <v>2942</v>
      </c>
      <c r="C22" s="3416" t="s">
        <v>1185</v>
      </c>
      <c r="D22" s="3416" t="s">
        <v>1185</v>
      </c>
      <c r="E22" s="3418" t="s">
        <v>3018</v>
      </c>
      <c r="F22" s="3418" t="s">
        <v>3018</v>
      </c>
      <c r="G22" s="3418" t="s">
        <v>3018</v>
      </c>
      <c r="H22" s="3418" t="s">
        <v>3018</v>
      </c>
      <c r="I22" s="3418" t="s">
        <v>3018</v>
      </c>
      <c r="J22" s="3418" t="s">
        <v>3018</v>
      </c>
      <c r="K22" s="3418" t="s">
        <v>3018</v>
      </c>
      <c r="L22" s="3418" t="s">
        <v>3018</v>
      </c>
      <c r="M22" s="3418" t="s">
        <v>3018</v>
      </c>
      <c r="N22" s="3418" t="s">
        <v>3018</v>
      </c>
      <c r="O22" s="3416" t="s">
        <v>1185</v>
      </c>
      <c r="P22" s="3416" t="s">
        <v>1185</v>
      </c>
      <c r="Q22" s="3418" t="s">
        <v>2942</v>
      </c>
      <c r="R22" s="3416" t="s">
        <v>1185</v>
      </c>
      <c r="S22" s="3416" t="s">
        <v>1185</v>
      </c>
      <c r="T22" s="3418" t="s">
        <v>2942</v>
      </c>
      <c r="U22" s="3416" t="s">
        <v>1185</v>
      </c>
      <c r="V22" s="3416" t="s">
        <v>1185</v>
      </c>
    </row>
    <row r="23" spans="1:22" x14ac:dyDescent="0.15">
      <c r="A23" s="1324" t="s">
        <v>551</v>
      </c>
      <c r="B23" s="3418" t="s">
        <v>2942</v>
      </c>
      <c r="C23" s="3416" t="s">
        <v>1185</v>
      </c>
      <c r="D23" s="3416" t="s">
        <v>1185</v>
      </c>
      <c r="E23" s="3418" t="s">
        <v>3018</v>
      </c>
      <c r="F23" s="3418" t="s">
        <v>3018</v>
      </c>
      <c r="G23" s="3418" t="s">
        <v>3018</v>
      </c>
      <c r="H23" s="3418" t="s">
        <v>3018</v>
      </c>
      <c r="I23" s="3418" t="s">
        <v>3018</v>
      </c>
      <c r="J23" s="3418" t="s">
        <v>3018</v>
      </c>
      <c r="K23" s="3418" t="s">
        <v>3018</v>
      </c>
      <c r="L23" s="3418" t="s">
        <v>3018</v>
      </c>
      <c r="M23" s="3418" t="s">
        <v>3018</v>
      </c>
      <c r="N23" s="3418" t="s">
        <v>3018</v>
      </c>
      <c r="O23" s="3416" t="s">
        <v>1185</v>
      </c>
      <c r="P23" s="3416" t="s">
        <v>1185</v>
      </c>
      <c r="Q23" s="3418" t="s">
        <v>2942</v>
      </c>
      <c r="R23" s="3416" t="s">
        <v>1185</v>
      </c>
      <c r="S23" s="3416" t="s">
        <v>1185</v>
      </c>
      <c r="T23" s="3418" t="s">
        <v>2942</v>
      </c>
      <c r="U23" s="3416" t="s">
        <v>1185</v>
      </c>
      <c r="V23" s="3416" t="s">
        <v>1185</v>
      </c>
    </row>
    <row r="24" spans="1:22" ht="13" x14ac:dyDescent="0.15">
      <c r="A24" s="1323" t="s">
        <v>622</v>
      </c>
      <c r="B24" s="3418" t="s">
        <v>2942</v>
      </c>
      <c r="C24" s="3416" t="s">
        <v>1185</v>
      </c>
      <c r="D24" s="3416" t="s">
        <v>1185</v>
      </c>
      <c r="E24" s="3418" t="s">
        <v>3018</v>
      </c>
      <c r="F24" s="3418" t="s">
        <v>3018</v>
      </c>
      <c r="G24" s="3418" t="s">
        <v>3018</v>
      </c>
      <c r="H24" s="3418" t="s">
        <v>3018</v>
      </c>
      <c r="I24" s="3418" t="s">
        <v>3018</v>
      </c>
      <c r="J24" s="3418" t="s">
        <v>3018</v>
      </c>
      <c r="K24" s="3418" t="s">
        <v>3018</v>
      </c>
      <c r="L24" s="3418" t="s">
        <v>3018</v>
      </c>
      <c r="M24" s="3418" t="s">
        <v>3018</v>
      </c>
      <c r="N24" s="3418" t="s">
        <v>3018</v>
      </c>
      <c r="O24" s="3416" t="s">
        <v>1185</v>
      </c>
      <c r="P24" s="3416" t="s">
        <v>1185</v>
      </c>
      <c r="Q24" s="3418" t="s">
        <v>2942</v>
      </c>
      <c r="R24" s="3416" t="s">
        <v>1185</v>
      </c>
      <c r="S24" s="3416" t="s">
        <v>1185</v>
      </c>
      <c r="T24" s="3418" t="s">
        <v>2942</v>
      </c>
      <c r="U24" s="3416" t="s">
        <v>1185</v>
      </c>
      <c r="V24" s="3416" t="s">
        <v>1185</v>
      </c>
    </row>
    <row r="25">
      <c r="A25" s="3425" t="s">
        <v>2811</v>
      </c>
      <c r="B25" s="3418" t="s">
        <v>2942</v>
      </c>
      <c r="C25" s="3416" t="s">
        <v>1185</v>
      </c>
      <c r="D25" s="3416" t="s">
        <v>1185</v>
      </c>
      <c r="E25" s="3418" t="s">
        <v>3018</v>
      </c>
      <c r="F25" s="3418" t="s">
        <v>3018</v>
      </c>
      <c r="G25" s="3418" t="s">
        <v>3018</v>
      </c>
      <c r="H25" s="3418" t="s">
        <v>3018</v>
      </c>
      <c r="I25" s="3418" t="s">
        <v>3018</v>
      </c>
      <c r="J25" s="3418" t="s">
        <v>3018</v>
      </c>
      <c r="K25" s="3418" t="s">
        <v>3018</v>
      </c>
      <c r="L25" s="3418" t="s">
        <v>3018</v>
      </c>
      <c r="M25" s="3418" t="s">
        <v>3018</v>
      </c>
      <c r="N25" s="3418" t="s">
        <v>3018</v>
      </c>
      <c r="O25" s="3416" t="s">
        <v>1185</v>
      </c>
      <c r="P25" s="3416" t="s">
        <v>1185</v>
      </c>
      <c r="Q25" s="3418" t="s">
        <v>2942</v>
      </c>
      <c r="R25" s="3416" t="s">
        <v>1185</v>
      </c>
      <c r="S25" s="3416" t="s">
        <v>1185</v>
      </c>
      <c r="T25" s="3418" t="s">
        <v>2942</v>
      </c>
      <c r="U25" s="3416" t="s">
        <v>1185</v>
      </c>
      <c r="V25" s="3416" t="s">
        <v>1185</v>
      </c>
    </row>
    <row r="26" spans="1:22" x14ac:dyDescent="0.15">
      <c r="A26" s="1326" t="s">
        <v>623</v>
      </c>
      <c r="B26" s="3416" t="s">
        <v>1185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3416" t="s">
        <v>1185</v>
      </c>
      <c r="O26" s="3415" t="s">
        <v>2942</v>
      </c>
      <c r="P26" s="3415" t="s">
        <v>2942</v>
      </c>
      <c r="Q26" s="3416" t="s">
        <v>1185</v>
      </c>
      <c r="R26" s="3418" t="s">
        <v>2942</v>
      </c>
      <c r="S26" s="3418" t="s">
        <v>2942</v>
      </c>
      <c r="T26" s="3416" t="s">
        <v>1185</v>
      </c>
      <c r="U26" s="3415" t="s">
        <v>2942</v>
      </c>
      <c r="V26" s="3415" t="s">
        <v>2942</v>
      </c>
    </row>
    <row r="27" spans="1:22" x14ac:dyDescent="0.15">
      <c r="A27" s="1328" t="s">
        <v>624</v>
      </c>
      <c r="B27" s="3416" t="s">
        <v>1185</v>
      </c>
      <c r="C27" s="3416" t="s">
        <v>1185</v>
      </c>
      <c r="D27" s="3416" t="s">
        <v>1185</v>
      </c>
      <c r="E27" s="3418" t="s">
        <v>3018</v>
      </c>
      <c r="F27" s="3418" t="s">
        <v>3018</v>
      </c>
      <c r="G27" s="3418" t="s">
        <v>3018</v>
      </c>
      <c r="H27" s="3418" t="s">
        <v>3018</v>
      </c>
      <c r="I27" s="3416" t="s">
        <v>1185</v>
      </c>
      <c r="J27" s="3418" t="s">
        <v>3018</v>
      </c>
      <c r="K27" s="3418" t="s">
        <v>3018</v>
      </c>
      <c r="L27" s="3416" t="s">
        <v>1185</v>
      </c>
      <c r="M27" s="3418" t="s">
        <v>3018</v>
      </c>
      <c r="N27" s="3416" t="s">
        <v>1185</v>
      </c>
      <c r="O27" s="3416" t="s">
        <v>1185</v>
      </c>
      <c r="P27" s="3416" t="s">
        <v>1185</v>
      </c>
      <c r="Q27" s="3416" t="s">
        <v>1185</v>
      </c>
      <c r="R27" s="3416" t="s">
        <v>1185</v>
      </c>
      <c r="S27" s="3416" t="s">
        <v>1185</v>
      </c>
      <c r="T27" s="3416" t="s">
        <v>1185</v>
      </c>
      <c r="U27" s="3416" t="s">
        <v>1185</v>
      </c>
      <c r="V27" s="3416" t="s">
        <v>1185</v>
      </c>
    </row>
    <row r="28" spans="1:22" x14ac:dyDescent="0.15">
      <c r="A28" s="1003" t="s">
        <v>625</v>
      </c>
      <c r="B28" s="3416" t="s">
        <v>1185</v>
      </c>
      <c r="C28" s="3416" t="s">
        <v>1185</v>
      </c>
      <c r="D28" s="3416" t="s">
        <v>1185</v>
      </c>
      <c r="E28" s="3418" t="s">
        <v>2942</v>
      </c>
      <c r="F28" s="3418" t="s">
        <v>2942</v>
      </c>
      <c r="G28" s="3418" t="s">
        <v>2942</v>
      </c>
      <c r="H28" s="3418" t="s">
        <v>2942</v>
      </c>
      <c r="I28" s="3416" t="s">
        <v>1185</v>
      </c>
      <c r="J28" s="3418" t="s">
        <v>2942</v>
      </c>
      <c r="K28" s="3418" t="s">
        <v>2942</v>
      </c>
      <c r="L28" s="3416" t="s">
        <v>1185</v>
      </c>
      <c r="M28" s="3418" t="s">
        <v>2942</v>
      </c>
      <c r="N28" s="3416" t="s">
        <v>1185</v>
      </c>
      <c r="O28" s="3416" t="s">
        <v>1185</v>
      </c>
      <c r="P28" s="3416" t="s">
        <v>1185</v>
      </c>
      <c r="Q28" s="3416" t="s">
        <v>1185</v>
      </c>
      <c r="R28" s="3416" t="s">
        <v>1185</v>
      </c>
      <c r="S28" s="3416" t="s">
        <v>1185</v>
      </c>
      <c r="T28" s="3416" t="s">
        <v>1185</v>
      </c>
      <c r="U28" s="3416" t="s">
        <v>1185</v>
      </c>
      <c r="V28" s="3416" t="s">
        <v>1185</v>
      </c>
    </row>
    <row r="29" spans="1:22" x14ac:dyDescent="0.15">
      <c r="A29" s="1339" t="s">
        <v>626</v>
      </c>
      <c r="B29" s="3416" t="s">
        <v>1185</v>
      </c>
      <c r="C29" s="3416" t="s">
        <v>1185</v>
      </c>
      <c r="D29" s="3416" t="s">
        <v>1185</v>
      </c>
      <c r="E29" s="3415" t="s">
        <v>2942</v>
      </c>
      <c r="F29" s="3415" t="s">
        <v>2942</v>
      </c>
      <c r="G29" s="3415" t="s">
        <v>2942</v>
      </c>
      <c r="H29" s="3415" t="s">
        <v>2942</v>
      </c>
      <c r="I29" s="3416" t="s">
        <v>1185</v>
      </c>
      <c r="J29" s="3415" t="s">
        <v>2942</v>
      </c>
      <c r="K29" s="3415" t="s">
        <v>2942</v>
      </c>
      <c r="L29" s="3416" t="s">
        <v>1185</v>
      </c>
      <c r="M29" s="3415" t="s">
        <v>2942</v>
      </c>
      <c r="N29" s="3416" t="s">
        <v>1185</v>
      </c>
      <c r="O29" s="3416" t="s">
        <v>1185</v>
      </c>
      <c r="P29" s="3416" t="s">
        <v>1185</v>
      </c>
      <c r="Q29" s="3418" t="s">
        <v>2942</v>
      </c>
      <c r="R29" s="3416" t="s">
        <v>1185</v>
      </c>
      <c r="S29" s="3416" t="s">
        <v>1185</v>
      </c>
      <c r="T29" s="3418" t="s">
        <v>2942</v>
      </c>
      <c r="U29" s="3416" t="s">
        <v>1185</v>
      </c>
      <c r="V29" s="3416" t="s">
        <v>1185</v>
      </c>
    </row>
    <row r="30" spans="1:22" x14ac:dyDescent="0.15">
      <c r="A30" s="26"/>
      <c r="B30" s="26"/>
      <c r="C30" s="26"/>
      <c r="D30" s="26"/>
      <c r="E30" s="26"/>
      <c r="F30" s="26"/>
      <c r="G30" s="26"/>
      <c r="H30" s="26"/>
      <c r="I30" s="26"/>
      <c r="J30" s="26"/>
      <c r="K30" s="26"/>
      <c r="L30" s="26"/>
      <c r="M30" s="26"/>
      <c r="N30" s="26"/>
      <c r="O30" s="26"/>
      <c r="P30" s="26"/>
      <c r="Q30" s="26"/>
      <c r="R30" s="26"/>
      <c r="S30" s="26"/>
      <c r="T30" s="26"/>
      <c r="U30" s="26"/>
      <c r="V30" s="26"/>
    </row>
    <row r="31" spans="1:22" ht="13" x14ac:dyDescent="0.15">
      <c r="A31" s="2594" t="s">
        <v>627</v>
      </c>
      <c r="B31" s="2594"/>
      <c r="C31" s="2594"/>
      <c r="D31" s="2594"/>
      <c r="E31" s="2594"/>
      <c r="F31" s="2594"/>
      <c r="G31" s="2594"/>
      <c r="H31" s="2594"/>
      <c r="I31" s="2594"/>
      <c r="J31" s="2594"/>
      <c r="K31" s="2594"/>
      <c r="L31" s="2594"/>
      <c r="M31" s="2594"/>
      <c r="N31" s="2594"/>
      <c r="O31" s="2594"/>
      <c r="P31" s="2594"/>
      <c r="Q31" s="2594"/>
      <c r="R31" s="2594"/>
      <c r="S31" s="2594"/>
      <c r="T31" s="2594"/>
      <c r="U31" s="26"/>
      <c r="V31" s="26"/>
    </row>
    <row r="32" spans="1:22" ht="13" x14ac:dyDescent="0.15">
      <c r="A32" s="2594" t="s">
        <v>628</v>
      </c>
      <c r="B32" s="2594"/>
      <c r="C32" s="2594"/>
      <c r="D32" s="2594"/>
      <c r="E32" s="2594"/>
      <c r="F32" s="2594"/>
      <c r="G32" s="2594"/>
      <c r="H32" s="2594"/>
      <c r="I32" s="2594"/>
      <c r="J32" s="2594"/>
      <c r="K32" s="2594"/>
      <c r="L32" s="2594"/>
      <c r="M32" s="2594"/>
      <c r="N32" s="2594"/>
      <c r="O32" s="2594"/>
      <c r="P32" s="2594"/>
      <c r="Q32" s="2594"/>
      <c r="R32" s="2594"/>
      <c r="S32" s="2594"/>
      <c r="T32" s="2594"/>
      <c r="U32" s="26"/>
      <c r="V32" s="26"/>
    </row>
    <row r="33" spans="1:22" ht="13" x14ac:dyDescent="0.15">
      <c r="A33" s="363" t="s">
        <v>629</v>
      </c>
      <c r="B33" s="358"/>
      <c r="C33" s="358"/>
      <c r="D33" s="358"/>
      <c r="E33" s="358"/>
      <c r="F33" s="358"/>
      <c r="G33" s="358"/>
      <c r="H33" s="358"/>
      <c r="I33" s="358"/>
      <c r="J33" s="358"/>
      <c r="K33" s="358"/>
      <c r="L33" s="358"/>
      <c r="M33" s="358"/>
      <c r="N33" s="358"/>
      <c r="O33" s="358"/>
      <c r="P33" s="358"/>
      <c r="Q33" s="358"/>
      <c r="R33" s="358"/>
      <c r="S33" s="358"/>
      <c r="T33" s="358"/>
      <c r="U33" s="26"/>
      <c r="V33" s="26"/>
    </row>
    <row r="34" spans="1:22" ht="13" x14ac:dyDescent="0.15">
      <c r="A34" s="2594" t="s">
        <v>630</v>
      </c>
      <c r="B34" s="2594"/>
      <c r="C34" s="2594"/>
      <c r="D34" s="2594"/>
      <c r="E34" s="2594"/>
      <c r="F34" s="2594"/>
      <c r="G34" s="2594"/>
      <c r="H34" s="2594"/>
      <c r="I34" s="2594"/>
      <c r="J34" s="2594"/>
      <c r="K34" s="2594"/>
      <c r="L34" s="2594"/>
      <c r="M34" s="2594"/>
      <c r="N34" s="2594"/>
      <c r="O34" s="2594"/>
      <c r="P34" s="2594"/>
      <c r="Q34" s="2594"/>
      <c r="R34" s="2594"/>
      <c r="S34" s="2594"/>
      <c r="T34" s="2594"/>
      <c r="U34" s="26"/>
      <c r="V34" s="26"/>
    </row>
    <row r="35" spans="1:22" ht="13" x14ac:dyDescent="0.15">
      <c r="A35" s="2782" t="s">
        <v>631</v>
      </c>
      <c r="B35" s="2782"/>
      <c r="C35" s="2782"/>
      <c r="D35" s="2782"/>
      <c r="E35" s="2782"/>
      <c r="F35" s="2782"/>
      <c r="G35" s="2782"/>
      <c r="H35" s="2782"/>
      <c r="I35" s="2782"/>
      <c r="J35" s="2782"/>
      <c r="K35" s="2782"/>
      <c r="L35" s="2782"/>
      <c r="M35" s="2782"/>
      <c r="N35" s="2782"/>
      <c r="O35" s="2782"/>
      <c r="P35" s="2782"/>
      <c r="Q35" s="2782"/>
      <c r="R35" s="2782"/>
      <c r="S35" s="2782"/>
      <c r="T35" s="2782"/>
      <c r="U35" s="26"/>
      <c r="V35" s="26"/>
    </row>
    <row r="36" spans="1:22" ht="13.5" customHeight="1" x14ac:dyDescent="0.15">
      <c r="A36" s="2783" t="s">
        <v>632</v>
      </c>
      <c r="B36" s="2783"/>
      <c r="C36" s="2783"/>
      <c r="D36" s="2783"/>
      <c r="E36" s="2783"/>
      <c r="F36" s="2783"/>
      <c r="G36" s="2783"/>
      <c r="H36" s="2783"/>
      <c r="I36" s="2783"/>
      <c r="J36" s="2783"/>
      <c r="K36" s="2783"/>
      <c r="L36" s="2783"/>
      <c r="M36" s="2783"/>
      <c r="N36" s="2783"/>
      <c r="O36" s="2783"/>
      <c r="P36" s="2783"/>
      <c r="Q36" s="2783"/>
      <c r="R36" s="2783"/>
      <c r="S36" s="2783"/>
      <c r="T36" s="2783"/>
      <c r="U36" s="26"/>
      <c r="V36" s="26"/>
    </row>
    <row r="37" spans="1:22" ht="13" x14ac:dyDescent="0.15">
      <c r="A37" s="2782" t="s">
        <v>633</v>
      </c>
      <c r="B37" s="2782"/>
      <c r="C37" s="2782"/>
      <c r="D37" s="2782"/>
      <c r="E37" s="2782"/>
      <c r="F37" s="2782"/>
      <c r="G37" s="2782"/>
      <c r="H37" s="2782"/>
      <c r="I37" s="2782"/>
      <c r="J37" s="2782"/>
      <c r="K37" s="2782"/>
      <c r="L37" s="2782"/>
      <c r="M37" s="2782"/>
      <c r="N37" s="2782"/>
      <c r="O37" s="2782"/>
      <c r="P37" s="2782"/>
      <c r="Q37" s="2782"/>
      <c r="R37" s="2782"/>
      <c r="S37" s="2782"/>
      <c r="T37" s="2782"/>
      <c r="U37" s="26"/>
      <c r="V37" s="26"/>
    </row>
    <row r="38" spans="1:22" ht="13" x14ac:dyDescent="0.15">
      <c r="A38" s="316"/>
      <c r="B38" s="312"/>
      <c r="C38" s="312"/>
      <c r="D38" s="312"/>
      <c r="E38" s="312"/>
      <c r="F38" s="312"/>
      <c r="G38" s="312"/>
      <c r="H38" s="312"/>
      <c r="I38" s="312"/>
      <c r="J38" s="312"/>
      <c r="K38" s="312"/>
      <c r="L38" s="312"/>
      <c r="M38" s="312"/>
      <c r="N38" s="26"/>
      <c r="O38" s="26"/>
      <c r="P38" s="26"/>
      <c r="Q38" s="26"/>
      <c r="R38" s="26"/>
      <c r="S38" s="26"/>
      <c r="T38" s="26"/>
      <c r="U38" s="26"/>
      <c r="V38" s="26"/>
    </row>
    <row r="39" spans="1:22" x14ac:dyDescent="0.15">
      <c r="A39" s="2632" t="s">
        <v>251</v>
      </c>
      <c r="B39" s="2633"/>
      <c r="C39" s="2633"/>
      <c r="D39" s="2633"/>
      <c r="E39" s="2633"/>
      <c r="F39" s="2633"/>
      <c r="G39" s="2633"/>
      <c r="H39" s="2633"/>
      <c r="I39" s="2633"/>
      <c r="J39" s="2633"/>
      <c r="K39" s="2633"/>
      <c r="L39" s="2633"/>
      <c r="M39" s="2633"/>
      <c r="N39" s="2633"/>
      <c r="O39" s="2633"/>
      <c r="P39" s="2633"/>
      <c r="Q39" s="2633"/>
      <c r="R39" s="2633"/>
      <c r="S39" s="2633"/>
      <c r="T39" s="2634"/>
      <c r="U39" s="26"/>
      <c r="V39" s="26"/>
    </row>
    <row r="40" spans="1:22" ht="23.25" customHeight="1" x14ac:dyDescent="0.15">
      <c r="A40" s="2784" t="s">
        <v>634</v>
      </c>
      <c r="B40" s="2624"/>
      <c r="C40" s="2624"/>
      <c r="D40" s="2624"/>
      <c r="E40" s="2624"/>
      <c r="F40" s="2624"/>
      <c r="G40" s="2624"/>
      <c r="H40" s="2624"/>
      <c r="I40" s="2624"/>
      <c r="J40" s="2624"/>
      <c r="K40" s="2624"/>
      <c r="L40" s="2624"/>
      <c r="M40" s="2624"/>
      <c r="N40" s="2624"/>
      <c r="O40" s="2624"/>
      <c r="P40" s="2624"/>
      <c r="Q40" s="2624"/>
      <c r="R40" s="2624"/>
      <c r="S40" s="2624"/>
      <c r="T40" s="2785"/>
      <c r="U40" s="26"/>
      <c r="V40" s="26"/>
    </row>
    <row r="41" spans="1:22" x14ac:dyDescent="0.15">
      <c r="A41" s="2778" t="s">
        <v>561</v>
      </c>
      <c r="B41" s="2750"/>
      <c r="C41" s="2750"/>
      <c r="D41" s="2750"/>
      <c r="E41" s="2750"/>
      <c r="F41" s="2750"/>
      <c r="G41" s="2750"/>
      <c r="H41" s="2750"/>
      <c r="I41" s="2750"/>
      <c r="J41" s="2750"/>
      <c r="K41" s="2750"/>
      <c r="L41" s="2750"/>
      <c r="M41" s="2750"/>
      <c r="N41" s="2750"/>
      <c r="O41" s="2750"/>
      <c r="P41" s="2750"/>
      <c r="Q41" s="2750"/>
      <c r="R41" s="2750"/>
      <c r="S41" s="2750"/>
      <c r="T41" s="2779"/>
      <c r="U41" s="26"/>
      <c r="V41" s="26"/>
    </row>
    <row r="42" spans="1:22" x14ac:dyDescent="0.15">
      <c r="A42" s="2780" t="s">
        <v>635</v>
      </c>
      <c r="B42" s="2781"/>
      <c r="C42" s="2781"/>
      <c r="D42" s="2781"/>
      <c r="E42" s="2781"/>
      <c r="F42" s="2781"/>
      <c r="G42" s="2781"/>
      <c r="H42" s="2781"/>
      <c r="I42" s="2781"/>
      <c r="J42" s="2781"/>
      <c r="K42" s="2781"/>
      <c r="L42" s="2781"/>
      <c r="M42" s="2781"/>
      <c r="N42" s="2781"/>
      <c r="O42" s="2781"/>
      <c r="P42" s="2781"/>
      <c r="Q42" s="2781"/>
      <c r="R42" s="2781"/>
      <c r="S42" s="2781"/>
      <c r="T42" s="1343"/>
      <c r="U42" s="26"/>
      <c r="V42" s="26"/>
    </row>
    <row r="43" spans="1:22" x14ac:dyDescent="0.15">
      <c r="A43" s="1344" t="s">
        <v>636</v>
      </c>
      <c r="B43" s="176"/>
      <c r="C43" s="176"/>
      <c r="D43" s="176"/>
      <c r="E43" s="176"/>
      <c r="F43" s="176"/>
      <c r="G43" s="176"/>
      <c r="H43" s="176"/>
      <c r="I43" s="176"/>
      <c r="J43" s="176"/>
      <c r="K43" s="176"/>
      <c r="L43" s="176"/>
      <c r="M43" s="176"/>
      <c r="N43" s="176"/>
      <c r="O43" s="176"/>
      <c r="P43" s="176"/>
      <c r="Q43" s="176"/>
      <c r="R43" s="176"/>
      <c r="S43" s="176"/>
      <c r="T43" s="1345"/>
      <c r="U43" s="26"/>
      <c r="V43" s="26"/>
    </row>
    <row r="44" spans="1:22" x14ac:dyDescent="0.15">
      <c r="A44" s="2416" t="s">
        <v>1484</v>
      </c>
      <c r="B44" s="3415" t="s">
        <v>1185</v>
      </c>
      <c r="C44" s="2654"/>
      <c r="D44" s="2654"/>
      <c r="E44" s="2654"/>
      <c r="F44" s="2654"/>
      <c r="G44" s="2654"/>
      <c r="H44" s="2654"/>
      <c r="I44" s="2654"/>
      <c r="J44" s="2654"/>
      <c r="K44" s="2654"/>
      <c r="L44" s="2654"/>
      <c r="M44" s="2654"/>
      <c r="N44" s="2654"/>
      <c r="O44" s="2654"/>
      <c r="P44" s="2654"/>
      <c r="Q44" s="2654"/>
      <c r="R44" s="2654"/>
      <c r="S44" s="2654"/>
      <c r="T44" s="2654"/>
      <c r="U44" s="26"/>
      <c r="V4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44:T44"/>
    <mergeCell ref="A39:T39"/>
    <mergeCell ref="A40:T40"/>
    <mergeCell ref="A41:T41"/>
    <mergeCell ref="A42:S42"/>
    <mergeCell ref="A31:T31"/>
    <mergeCell ref="A32:T32"/>
    <mergeCell ref="A34:T34"/>
    <mergeCell ref="A35:T35"/>
    <mergeCell ref="A36:T36"/>
    <mergeCell ref="A37:T3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3018</v>
      </c>
      <c r="D9" s="3415" t="s">
        <v>2942</v>
      </c>
      <c r="E9" s="3418" t="s">
        <v>2942</v>
      </c>
      <c r="F9" s="3415" t="s">
        <v>2942</v>
      </c>
      <c r="G9" s="26"/>
      <c r="H9" s="26"/>
      <c r="I9" s="26"/>
    </row>
    <row r="10" spans="1:9" ht="12" customHeight="1" x14ac:dyDescent="0.15">
      <c r="A10" s="1352" t="s">
        <v>1353</v>
      </c>
      <c r="B10" s="3415" t="s">
        <v>2942</v>
      </c>
      <c r="C10" s="3415" t="s">
        <v>3018</v>
      </c>
      <c r="D10" s="3415" t="s">
        <v>2942</v>
      </c>
      <c r="E10" s="3418" t="s">
        <v>2942</v>
      </c>
      <c r="F10" s="3415" t="s">
        <v>2942</v>
      </c>
      <c r="G10" s="26"/>
      <c r="H10" s="26"/>
      <c r="I10" s="26"/>
    </row>
    <row r="11" spans="1:9" ht="12.75" customHeight="1" x14ac:dyDescent="0.15">
      <c r="A11" s="1353" t="s">
        <v>2932</v>
      </c>
      <c r="B11" s="3415" t="s">
        <v>2942</v>
      </c>
      <c r="C11" s="3415" t="s">
        <v>3018</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3018</v>
      </c>
      <c r="D13" s="3415" t="s">
        <v>2942</v>
      </c>
      <c r="E13" s="3418" t="s">
        <v>2942</v>
      </c>
      <c r="F13" s="3415" t="s">
        <v>2942</v>
      </c>
      <c r="G13" s="26"/>
      <c r="H13" s="26"/>
      <c r="I13" s="26"/>
    </row>
    <row r="14" spans="1:9" ht="12.75" customHeight="1" x14ac:dyDescent="0.15">
      <c r="A14" s="1326" t="s">
        <v>646</v>
      </c>
      <c r="B14" s="3415" t="s">
        <v>2942</v>
      </c>
      <c r="C14" s="3415" t="s">
        <v>3018</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3018</v>
      </c>
      <c r="D16" s="3415" t="s">
        <v>2942</v>
      </c>
      <c r="E16" s="3418" t="s">
        <v>2942</v>
      </c>
      <c r="F16" s="3415" t="s">
        <v>2942</v>
      </c>
      <c r="G16" s="26"/>
      <c r="H16" s="26"/>
      <c r="I16" s="26"/>
    </row>
    <row r="17" spans="1:9" ht="12.75" customHeight="1" x14ac:dyDescent="0.15">
      <c r="A17" s="1247" t="s">
        <v>649</v>
      </c>
      <c r="B17" s="3415" t="s">
        <v>2942</v>
      </c>
      <c r="C17" s="3415" t="s">
        <v>3018</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34.95355856786529</v>
      </c>
      <c r="C7" s="3417" t="n">
        <v>4.4300823493E-4</v>
      </c>
      <c r="D7" s="3417" t="n">
        <v>3.639255361E-4</v>
      </c>
      <c r="E7" s="3417" t="n">
        <v>0.02596044637069</v>
      </c>
      <c r="F7" s="3417" t="n">
        <v>0.02384153505774</v>
      </c>
      <c r="G7" s="3417" t="n">
        <v>5.5314661963E-4</v>
      </c>
      <c r="H7" s="3417" t="n">
        <v>0.03219442861842</v>
      </c>
    </row>
    <row r="8" spans="1:8" ht="12" customHeight="1" x14ac:dyDescent="0.15">
      <c r="A8" s="713" t="s">
        <v>39</v>
      </c>
      <c r="B8" s="3417" t="n">
        <v>9.94726983554502</v>
      </c>
      <c r="C8" s="3417" t="n">
        <v>1.5029206012E-4</v>
      </c>
      <c r="D8" s="3417" t="n">
        <v>1.4605602227E-4</v>
      </c>
      <c r="E8" s="3415" t="n">
        <v>0.00831300885648</v>
      </c>
      <c r="F8" s="3415" t="n">
        <v>0.00555117624748</v>
      </c>
      <c r="G8" s="3415" t="n">
        <v>2.58444272E-4</v>
      </c>
      <c r="H8" s="3415" t="n">
        <v>0.0040136922639</v>
      </c>
    </row>
    <row r="9" spans="1:8" ht="12" customHeight="1" x14ac:dyDescent="0.15">
      <c r="A9" s="713" t="s">
        <v>40</v>
      </c>
      <c r="B9" s="3417" t="n">
        <v>25.00628873232027</v>
      </c>
      <c r="C9" s="3417" t="n">
        <v>2.9271617481E-4</v>
      </c>
      <c r="D9" s="3417" t="n">
        <v>2.1786951383E-4</v>
      </c>
      <c r="E9" s="3415" t="n">
        <v>0.01764743751421</v>
      </c>
      <c r="F9" s="3415" t="n">
        <v>0.01829035881026</v>
      </c>
      <c r="G9" s="3415" t="n">
        <v>2.9470234763E-4</v>
      </c>
      <c r="H9" s="3415" t="n">
        <v>0.02818073635452</v>
      </c>
    </row>
    <row r="10" spans="1:8" ht="12.75" customHeight="1" x14ac:dyDescent="0.15">
      <c r="A10" s="713" t="s">
        <v>41</v>
      </c>
      <c r="B10" s="3417" t="s">
        <v>2942</v>
      </c>
      <c r="C10" s="3417" t="s">
        <v>2942</v>
      </c>
      <c r="D10" s="3417" t="s">
        <v>2942</v>
      </c>
      <c r="E10" s="3415" t="s">
        <v>2942</v>
      </c>
      <c r="F10" s="3415" t="s">
        <v>2942</v>
      </c>
      <c r="G10" s="3415" t="s">
        <v>2942</v>
      </c>
      <c r="H10" s="3415" t="s">
        <v>2942</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8.04592E-4</v>
      </c>
      <c r="C14" s="3417" t="n">
        <v>0.027733602</v>
      </c>
      <c r="D14" s="3417" t="s">
        <v>2942</v>
      </c>
      <c r="E14" s="3417" t="s">
        <v>2943</v>
      </c>
      <c r="F14" s="3417" t="s">
        <v>2943</v>
      </c>
      <c r="G14" s="3417" t="n">
        <v>7.657142857E-5</v>
      </c>
      <c r="H14" s="3417" t="s">
        <v>2943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8.04592E-4</v>
      </c>
      <c r="C19" s="3417" t="n">
        <v>0.027733602</v>
      </c>
      <c r="D19" s="3417" t="s">
        <v>2942</v>
      </c>
      <c r="E19" s="3417" t="s">
        <v>2943</v>
      </c>
      <c r="F19" s="3417" t="s">
        <v>2943</v>
      </c>
      <c r="G19" s="3417" t="n">
        <v>7.657142857E-5</v>
      </c>
      <c r="H19" s="3417" t="s">
        <v>2943</v>
      </c>
    </row>
    <row r="20" spans="1:8" ht="12" customHeight="1" x14ac:dyDescent="0.15">
      <c r="A20" s="713" t="s">
        <v>51</v>
      </c>
      <c r="B20" s="3417" t="s">
        <v>2943</v>
      </c>
      <c r="C20" s="3417" t="s">
        <v>2943</v>
      </c>
      <c r="D20" s="3417" t="s">
        <v>2942</v>
      </c>
      <c r="E20" s="3415" t="s">
        <v>2944</v>
      </c>
      <c r="F20" s="3415" t="s">
        <v>2944</v>
      </c>
      <c r="G20" s="3415" t="s">
        <v>2944</v>
      </c>
      <c r="H20" s="3415" t="s">
        <v>2944</v>
      </c>
    </row>
    <row r="21" spans="1:8" ht="12" customHeight="1" x14ac:dyDescent="0.15">
      <c r="A21" s="713" t="s">
        <v>52</v>
      </c>
      <c r="B21" s="3417" t="n">
        <v>8.04592E-4</v>
      </c>
      <c r="C21" s="3417" t="n">
        <v>0.027733602</v>
      </c>
      <c r="D21" s="3416" t="s">
        <v>1185</v>
      </c>
      <c r="E21" s="3416" t="s">
        <v>1185</v>
      </c>
      <c r="F21" s="3416" t="s">
        <v>1185</v>
      </c>
      <c r="G21" s="3415" t="n">
        <v>7.657142857E-5</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10.54922284845102</v>
      </c>
      <c r="C29" s="3417" t="n">
        <v>7.0725049852E-4</v>
      </c>
      <c r="D29" s="3417" t="n">
        <v>2.886397359E-4</v>
      </c>
      <c r="E29" s="3417" t="n">
        <v>0.17078523088289</v>
      </c>
      <c r="F29" s="3417" t="n">
        <v>1.41636483336903</v>
      </c>
      <c r="G29" s="3417" t="n">
        <v>0.06120548319243</v>
      </c>
      <c r="H29" s="3417" t="n">
        <v>0.00230809498845</v>
      </c>
    </row>
    <row r="30" spans="1:8" ht="12" customHeight="1" x14ac:dyDescent="0.15">
      <c r="A30" s="729" t="s">
        <v>61</v>
      </c>
      <c r="B30" s="3417" t="n">
        <v>3.33287434885517</v>
      </c>
      <c r="C30" s="3417" t="n">
        <v>2.330681363E-5</v>
      </c>
      <c r="D30" s="3417" t="n">
        <v>9.322725451E-5</v>
      </c>
      <c r="E30" s="3415" t="n">
        <v>0.00430163822879</v>
      </c>
      <c r="F30" s="3415" t="n">
        <v>1.29049146863672</v>
      </c>
      <c r="G30" s="3415" t="n">
        <v>0.02043278158675</v>
      </c>
      <c r="H30" s="3415" t="n">
        <v>4.3016382288E-4</v>
      </c>
    </row>
    <row r="31" spans="1:8" ht="12" customHeight="1" x14ac:dyDescent="0.15">
      <c r="A31" s="729" t="s">
        <v>62</v>
      </c>
      <c r="B31" s="3417" t="n">
        <v>7.21634849959585</v>
      </c>
      <c r="C31" s="3417" t="n">
        <v>6.8394368489E-4</v>
      </c>
      <c r="D31" s="3417" t="n">
        <v>1.9541248139E-4</v>
      </c>
      <c r="E31" s="3415" t="n">
        <v>0.1664835926541</v>
      </c>
      <c r="F31" s="3415" t="n">
        <v>0.12587336473231</v>
      </c>
      <c r="G31" s="3415" t="n">
        <v>0.04077270160568</v>
      </c>
      <c r="H31" s="3415" t="n">
        <v>0.00187793116557</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48.43994228893694</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s">
        <v>2942</v>
      </c>
    </row>
    <row r="9" spans="1:5" ht="29.25" customHeight="1" x14ac:dyDescent="0.15">
      <c r="A9" s="1373" t="s">
        <v>1369</v>
      </c>
      <c r="B9" s="3418" t="s">
        <v>665</v>
      </c>
      <c r="C9" s="3415" t="s">
        <v>2942</v>
      </c>
      <c r="D9" s="3418" t="s">
        <v>2942</v>
      </c>
      <c r="E9" s="3415" t="s">
        <v>2942</v>
      </c>
    </row>
    <row r="10" spans="1:5" ht="29.25" customHeight="1" x14ac:dyDescent="0.15">
      <c r="A10" s="1373" t="s">
        <v>1370</v>
      </c>
      <c r="B10" s="3418" t="s">
        <v>667</v>
      </c>
      <c r="C10" s="3418" t="s">
        <v>2942</v>
      </c>
      <c r="D10" s="3418" t="s">
        <v>2942</v>
      </c>
      <c r="E10" s="3418" t="s">
        <v>2942</v>
      </c>
    </row>
    <row r="11" spans="1:5" ht="25.5" customHeight="1" x14ac:dyDescent="0.15">
      <c r="A11" s="1373" t="s">
        <v>669</v>
      </c>
      <c r="B11" s="3418" t="s">
        <v>670</v>
      </c>
      <c r="C11" s="3415" t="s">
        <v>2942</v>
      </c>
      <c r="D11" s="3418" t="s">
        <v>2942</v>
      </c>
      <c r="E11" s="3415" t="s">
        <v>2942</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s">
        <v>2942</v>
      </c>
      <c r="D15" s="3418" t="s">
        <v>2942</v>
      </c>
      <c r="E15" s="3415" t="s">
        <v>2942</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3019</v>
      </c>
      <c r="C17" s="3415" t="s">
        <v>3018</v>
      </c>
      <c r="D17" s="3418" t="s">
        <v>2942</v>
      </c>
      <c r="E17" s="3415" t="s">
        <v>2942</v>
      </c>
    </row>
    <row r="18" spans="1:5" ht="14.25" customHeight="1" x14ac:dyDescent="0.15">
      <c r="A18" s="1373" t="s">
        <v>680</v>
      </c>
      <c r="B18" s="3418" t="s">
        <v>3020</v>
      </c>
      <c r="C18" s="3415" t="s">
        <v>2942</v>
      </c>
      <c r="D18" s="3418" t="s">
        <v>2942</v>
      </c>
      <c r="E18" s="3415" t="s">
        <v>2942</v>
      </c>
    </row>
    <row r="19" spans="1:5" ht="27" customHeight="1" x14ac:dyDescent="0.15">
      <c r="A19" s="1377" t="s">
        <v>681</v>
      </c>
      <c r="B19" s="3416" t="s">
        <v>1185</v>
      </c>
      <c r="C19" s="3416" t="s">
        <v>1185</v>
      </c>
      <c r="D19" s="3416" t="s">
        <v>1185</v>
      </c>
      <c r="E19" s="3418" t="s">
        <v>2942</v>
      </c>
    </row>
    <row r="20" spans="1:5" ht="24" customHeight="1" x14ac:dyDescent="0.15">
      <c r="A20" s="1001" t="s">
        <v>1372</v>
      </c>
      <c r="B20" s="3418" t="s">
        <v>682</v>
      </c>
      <c r="C20" s="3415" t="s">
        <v>2942</v>
      </c>
      <c r="D20" s="3418" t="s">
        <v>2942</v>
      </c>
      <c r="E20" s="3415" t="s">
        <v>2942</v>
      </c>
    </row>
    <row r="21" spans="1:5" x14ac:dyDescent="0.15">
      <c r="A21" s="1001" t="s">
        <v>683</v>
      </c>
      <c r="B21" s="3418" t="s">
        <v>3021</v>
      </c>
      <c r="C21" s="3415" t="s">
        <v>2942</v>
      </c>
      <c r="D21" s="3418" t="s">
        <v>2942</v>
      </c>
      <c r="E21" s="3415" t="s">
        <v>2942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s">
        <v>3018</v>
      </c>
      <c r="D32" s="364"/>
      <c r="E32" s="364"/>
    </row>
    <row r="33" spans="1:5" ht="13" x14ac:dyDescent="0.15">
      <c r="A33" s="1387" t="s">
        <v>660</v>
      </c>
      <c r="B33" s="1387" t="s">
        <v>661</v>
      </c>
      <c r="C33" s="3415" t="s">
        <v>3018</v>
      </c>
      <c r="D33" s="364"/>
      <c r="E33" s="364"/>
    </row>
    <row r="34" spans="1:5" ht="13" x14ac:dyDescent="0.15">
      <c r="A34" s="1387" t="s">
        <v>663</v>
      </c>
      <c r="B34" s="1387" t="s">
        <v>664</v>
      </c>
      <c r="C34" s="3415" t="s">
        <v>3018</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s">
        <v>2942</v>
      </c>
      <c r="C11" s="3418" t="s">
        <v>2942</v>
      </c>
      <c r="D11" s="3415" t="s">
        <v>2942</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-0.1185377204235</v>
      </c>
      <c r="C7" s="3417" t="s">
        <v>2942</v>
      </c>
      <c r="D7" s="3417" t="n">
        <v>4.230948644E-5</v>
      </c>
      <c r="E7" s="3417" t="s">
        <v>2943</v>
      </c>
      <c r="F7" s="3417" t="s">
        <v>2943</v>
      </c>
      <c r="G7" s="3417" t="s">
        <v>2943</v>
      </c>
      <c r="H7" s="336"/>
    </row>
    <row r="8" spans="1:8" ht="13" x14ac:dyDescent="0.15">
      <c r="A8" s="1432" t="s">
        <v>733</v>
      </c>
      <c r="B8" s="3417" t="s">
        <v>2942</v>
      </c>
      <c r="C8" s="3417" t="s">
        <v>2942</v>
      </c>
      <c r="D8" s="3417" t="s">
        <v>2942</v>
      </c>
      <c r="E8" s="3417" t="s">
        <v>2942</v>
      </c>
      <c r="F8" s="3417" t="s">
        <v>2942</v>
      </c>
      <c r="G8" s="3417" t="s">
        <v>2942</v>
      </c>
      <c r="H8" s="336"/>
    </row>
    <row r="9" spans="1:8" ht="13" x14ac:dyDescent="0.15">
      <c r="A9" s="1433" t="s">
        <v>734</v>
      </c>
      <c r="B9" s="3417" t="s">
        <v>2942</v>
      </c>
      <c r="C9" s="3417" t="s">
        <v>2942</v>
      </c>
      <c r="D9" s="3417" t="s">
        <v>2942</v>
      </c>
      <c r="E9" s="3415" t="s">
        <v>2942</v>
      </c>
      <c r="F9" s="3415" t="s">
        <v>2942</v>
      </c>
      <c r="G9" s="3415" t="s">
        <v>2942</v>
      </c>
      <c r="H9" s="336"/>
    </row>
    <row r="10" spans="1:8" ht="13" x14ac:dyDescent="0.15">
      <c r="A10" s="1440" t="s">
        <v>735</v>
      </c>
      <c r="B10" s="3417" t="s">
        <v>2942</v>
      </c>
      <c r="C10" s="3417" t="s">
        <v>2942</v>
      </c>
      <c r="D10" s="3417" t="s">
        <v>2942</v>
      </c>
      <c r="E10" s="3415" t="s">
        <v>2942</v>
      </c>
      <c r="F10" s="3415" t="s">
        <v>2942</v>
      </c>
      <c r="G10" s="3415" t="s">
        <v>2942</v>
      </c>
      <c r="H10" s="336"/>
    </row>
    <row r="11" spans="1:8" ht="13" x14ac:dyDescent="0.15">
      <c r="A11" s="1443" t="s">
        <v>736</v>
      </c>
      <c r="B11" s="3417" t="s">
        <v>2942</v>
      </c>
      <c r="C11" s="3417" t="s">
        <v>2942</v>
      </c>
      <c r="D11" s="3417" t="s">
        <v>2942</v>
      </c>
      <c r="E11" s="3417" t="s">
        <v>2942</v>
      </c>
      <c r="F11" s="3417" t="s">
        <v>2942</v>
      </c>
      <c r="G11" s="3417" t="s">
        <v>2942</v>
      </c>
      <c r="H11" s="336"/>
    </row>
    <row r="12" spans="1:8" ht="13" x14ac:dyDescent="0.15">
      <c r="A12" s="1433" t="s">
        <v>738</v>
      </c>
      <c r="B12" s="3417" t="s">
        <v>2942</v>
      </c>
      <c r="C12" s="3417" t="s">
        <v>2942</v>
      </c>
      <c r="D12" s="3417" t="s">
        <v>2942</v>
      </c>
      <c r="E12" s="3415" t="s">
        <v>2942</v>
      </c>
      <c r="F12" s="3415" t="s">
        <v>2942</v>
      </c>
      <c r="G12" s="3415" t="s">
        <v>2942</v>
      </c>
      <c r="H12" s="336"/>
    </row>
    <row r="13" spans="1:8" ht="13" x14ac:dyDescent="0.15">
      <c r="A13" s="1433" t="s">
        <v>739</v>
      </c>
      <c r="B13" s="3417" t="s">
        <v>2942</v>
      </c>
      <c r="C13" s="3417" t="s">
        <v>2942</v>
      </c>
      <c r="D13" s="3417" t="s">
        <v>2942</v>
      </c>
      <c r="E13" s="3415" t="s">
        <v>2942</v>
      </c>
      <c r="F13" s="3415" t="s">
        <v>2942</v>
      </c>
      <c r="G13" s="3415" t="s">
        <v>2942</v>
      </c>
      <c r="H13" s="336"/>
    </row>
    <row r="14" spans="1:8" ht="13" x14ac:dyDescent="0.15">
      <c r="A14" s="1432" t="s">
        <v>740</v>
      </c>
      <c r="B14" s="3417" t="s">
        <v>2942</v>
      </c>
      <c r="C14" s="3417" t="s">
        <v>2942</v>
      </c>
      <c r="D14" s="3417" t="s">
        <v>2942</v>
      </c>
      <c r="E14" s="3417" t="s">
        <v>2942</v>
      </c>
      <c r="F14" s="3417" t="s">
        <v>2942</v>
      </c>
      <c r="G14" s="3417" t="s">
        <v>2942</v>
      </c>
      <c r="H14" s="336"/>
    </row>
    <row r="15" spans="1:8" ht="13" x14ac:dyDescent="0.15">
      <c r="A15" s="1433" t="s">
        <v>742</v>
      </c>
      <c r="B15" s="3417" t="s">
        <v>2942</v>
      </c>
      <c r="C15" s="3417" t="s">
        <v>2942</v>
      </c>
      <c r="D15" s="3417" t="s">
        <v>2942</v>
      </c>
      <c r="E15" s="3415" t="s">
        <v>2942</v>
      </c>
      <c r="F15" s="3415" t="s">
        <v>2942</v>
      </c>
      <c r="G15" s="3415" t="s">
        <v>2942</v>
      </c>
      <c r="H15" s="336"/>
    </row>
    <row r="16" spans="1:8" ht="13" x14ac:dyDescent="0.15">
      <c r="A16" s="1440" t="s">
        <v>743</v>
      </c>
      <c r="B16" s="3417" t="s">
        <v>2942</v>
      </c>
      <c r="C16" s="3417" t="s">
        <v>2942</v>
      </c>
      <c r="D16" s="3417" t="s">
        <v>2942</v>
      </c>
      <c r="E16" s="3415" t="s">
        <v>2942</v>
      </c>
      <c r="F16" s="3415" t="s">
        <v>2942</v>
      </c>
      <c r="G16" s="3415" t="s">
        <v>2942</v>
      </c>
      <c r="H16" s="336"/>
    </row>
    <row r="17" spans="1:8" ht="14" x14ac:dyDescent="0.15">
      <c r="A17" s="1443" t="s">
        <v>744</v>
      </c>
      <c r="B17" s="3417" t="s">
        <v>2942</v>
      </c>
      <c r="C17" s="3417" t="s">
        <v>2942</v>
      </c>
      <c r="D17" s="3417" t="s">
        <v>2942</v>
      </c>
      <c r="E17" s="3417" t="s">
        <v>2942</v>
      </c>
      <c r="F17" s="3417" t="s">
        <v>2942</v>
      </c>
      <c r="G17" s="3417" t="s">
        <v>2942</v>
      </c>
      <c r="H17" s="336"/>
    </row>
    <row r="18" spans="1:8" ht="13" x14ac:dyDescent="0.15">
      <c r="A18" s="1433" t="s">
        <v>746</v>
      </c>
      <c r="B18" s="3417" t="s">
        <v>2942</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-0.1185377204235</v>
      </c>
      <c r="C20" s="3417" t="s">
        <v>2942</v>
      </c>
      <c r="D20" s="3417" t="n">
        <v>3.846316949E-5</v>
      </c>
      <c r="E20" s="3417" t="s">
        <v>2943</v>
      </c>
      <c r="F20" s="3417" t="s">
        <v>2943</v>
      </c>
      <c r="G20" s="3417" t="s">
        <v>2943</v>
      </c>
      <c r="H20" s="336"/>
    </row>
    <row r="21" spans="1:8" ht="13" x14ac:dyDescent="0.15">
      <c r="A21" s="1433" t="s">
        <v>750</v>
      </c>
      <c r="B21" s="3417" t="n">
        <v>-0.1185377204235</v>
      </c>
      <c r="C21" s="3417" t="s">
        <v>2942</v>
      </c>
      <c r="D21" s="3417" t="n">
        <v>3.846316949E-5</v>
      </c>
      <c r="E21" s="3415" t="s">
        <v>2944</v>
      </c>
      <c r="F21" s="3415" t="s">
        <v>2944</v>
      </c>
      <c r="G21" s="3415" t="s">
        <v>2944</v>
      </c>
      <c r="H21" s="336"/>
    </row>
    <row r="22" spans="1:8" ht="13" x14ac:dyDescent="0.15">
      <c r="A22" s="1440" t="s">
        <v>751</v>
      </c>
      <c r="B22" s="3417" t="s">
        <v>2942</v>
      </c>
      <c r="C22" s="3417" t="s">
        <v>2942</v>
      </c>
      <c r="D22" s="3417" t="s">
        <v>2942</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s">
        <v>2942</v>
      </c>
      <c r="C7" s="3415" t="s">
        <v>2942</v>
      </c>
      <c r="D7" s="3415" t="s">
        <v>2942</v>
      </c>
      <c r="E7" s="3415" t="s">
        <v>2942</v>
      </c>
      <c r="F7" s="3415" t="s">
        <v>2942</v>
      </c>
      <c r="G7" s="3415" t="s">
        <v>2942</v>
      </c>
      <c r="H7" s="3415" t="s">
        <v>2942</v>
      </c>
      <c r="I7" s="3415" t="s">
        <v>2942</v>
      </c>
      <c r="J7" s="3415" t="s">
        <v>2942</v>
      </c>
      <c r="K7" s="3415" t="s">
        <v>2942</v>
      </c>
      <c r="L7" s="3418" t="s">
        <v>2942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s">
        <v>2942</v>
      </c>
      <c r="E9" s="3415" t="s">
        <v>2942</v>
      </c>
      <c r="F9" s="3415" t="s">
        <v>2942</v>
      </c>
      <c r="G9" s="3415" t="s">
        <v>2942</v>
      </c>
      <c r="H9" s="3415" t="s">
        <v>2942</v>
      </c>
      <c r="I9" s="3415" t="s">
        <v>2942</v>
      </c>
      <c r="J9" s="3415" t="s">
        <v>2942</v>
      </c>
      <c r="K9" s="3415" t="s">
        <v>2942</v>
      </c>
      <c r="L9" s="3418" t="s">
        <v>2942</v>
      </c>
    </row>
    <row r="10" spans="1:12" ht="14" x14ac:dyDescent="0.15">
      <c r="A10" s="1452" t="s">
        <v>2194</v>
      </c>
      <c r="B10" s="3415" t="s">
        <v>2942</v>
      </c>
      <c r="C10" s="3415" t="s">
        <v>2942</v>
      </c>
      <c r="D10" s="3415" t="s">
        <v>2942</v>
      </c>
      <c r="E10" s="3415" t="s">
        <v>2942</v>
      </c>
      <c r="F10" s="3415" t="s">
        <v>2942</v>
      </c>
      <c r="G10" s="3415" t="s">
        <v>2942</v>
      </c>
      <c r="H10" s="3415" t="s">
        <v>2942</v>
      </c>
      <c r="I10" s="3415" t="s">
        <v>2942</v>
      </c>
      <c r="J10" s="3415" t="s">
        <v>2942</v>
      </c>
      <c r="K10" s="3415" t="s">
        <v>2942</v>
      </c>
      <c r="L10" s="3418" t="s">
        <v>2942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s">
        <v>2942</v>
      </c>
      <c r="H12" s="3415" t="s">
        <v>2942</v>
      </c>
      <c r="I12" s="3415" t="s">
        <v>2942</v>
      </c>
      <c r="J12" s="3415" t="s">
        <v>2942</v>
      </c>
      <c r="K12" s="3415" t="s">
        <v>2942</v>
      </c>
      <c r="L12" s="3418" t="s">
        <v>2942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0.1995</v>
      </c>
      <c r="J14" s="3415" t="s">
        <v>2942</v>
      </c>
      <c r="K14" s="3415" t="s">
        <v>2942</v>
      </c>
      <c r="L14" s="3418" t="n">
        <v>0.1995</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s">
        <v>2942</v>
      </c>
      <c r="K15" s="3415" t="s">
        <v>2942</v>
      </c>
      <c r="L15" s="3418" t="s">
        <v>2942</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s">
        <v>2942</v>
      </c>
      <c r="C17" s="3418" t="s">
        <v>2942</v>
      </c>
      <c r="D17" s="3418" t="s">
        <v>2942</v>
      </c>
      <c r="E17" s="3418" t="s">
        <v>2942</v>
      </c>
      <c r="F17" s="3418" t="s">
        <v>2942</v>
      </c>
      <c r="G17" s="3418" t="s">
        <v>2942</v>
      </c>
      <c r="H17" s="3418" t="s">
        <v>2942</v>
      </c>
      <c r="I17" s="3418" t="n">
        <v>0.1995</v>
      </c>
      <c r="J17" s="3418" t="s">
        <v>2942</v>
      </c>
      <c r="K17" s="3418" t="s">
        <v>2942</v>
      </c>
      <c r="L17" s="3418" t="n">
        <v>0.1995</v>
      </c>
    </row>
    <row r="18" spans="1:12" ht="14" x14ac:dyDescent="0.15">
      <c r="A18" s="1456" t="s">
        <v>2201</v>
      </c>
      <c r="B18" s="3418" t="s">
        <v>2942</v>
      </c>
      <c r="C18" s="3418" t="s">
        <v>2942</v>
      </c>
      <c r="D18" s="3418" t="s">
        <v>2942</v>
      </c>
      <c r="E18" s="3418" t="s">
        <v>2942</v>
      </c>
      <c r="F18" s="3418" t="s">
        <v>2942</v>
      </c>
      <c r="G18" s="3418" t="s">
        <v>2942</v>
      </c>
      <c r="H18" s="3418" t="s">
        <v>2942</v>
      </c>
      <c r="I18" s="3418" t="n">
        <v>0.0</v>
      </c>
      <c r="J18" s="3418" t="s">
        <v>2942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3418" t="s">
        <v>2942</v>
      </c>
      <c r="T10" s="3418" t="s">
        <v>2942</v>
      </c>
      <c r="U10" s="336"/>
    </row>
    <row r="11" spans="1:21" ht="13" x14ac:dyDescent="0.15">
      <c r="A11" s="1470" t="s">
        <v>734</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26"/>
    </row>
    <row r="12" spans="1:21" ht="13" x14ac:dyDescent="0.15">
      <c r="A12" s="1468" t="s">
        <v>1382</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3418" t="s">
        <v>2942</v>
      </c>
      <c r="T12" s="3418" t="s">
        <v>2942</v>
      </c>
      <c r="U12" s="26"/>
    </row>
    <row r="13" spans="1:21" ht="13" x14ac:dyDescent="0.15">
      <c r="A13" s="1470" t="s">
        <v>796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3418" t="s">
        <v>2942</v>
      </c>
      <c r="T13" s="3418" t="s">
        <v>2942</v>
      </c>
      <c r="U13" s="26"/>
    </row>
    <row r="14" spans="1:21" ht="13" x14ac:dyDescent="0.15">
      <c r="A14" s="1470" t="s">
        <v>797</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ht="13" x14ac:dyDescent="0.15">
      <c r="A15" s="1470" t="s">
        <v>798</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3418" t="s">
        <v>2942</v>
      </c>
      <c r="T15" s="3418" t="s">
        <v>2942</v>
      </c>
      <c r="U15" s="26"/>
    </row>
    <row r="16" spans="1:21" ht="13" x14ac:dyDescent="0.15">
      <c r="A16" s="1472" t="s">
        <v>799</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800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2" t="s">
        <v>738</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468" t="s">
        <v>1391</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2" t="s">
        <v>812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813</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742</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4" t="s">
        <v>1399</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822</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823</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824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825</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835</v>
      </c>
      <c r="B11" s="3416" t="s">
        <v>1185</v>
      </c>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2193.240039737372</v>
      </c>
      <c r="C10" s="3418" t="s">
        <v>2946</v>
      </c>
      <c r="D10" s="3416" t="s">
        <v>1185</v>
      </c>
      <c r="E10" s="3416" t="s">
        <v>1185</v>
      </c>
      <c r="F10" s="3416" t="s">
        <v>1185</v>
      </c>
      <c r="G10" s="3418" t="n">
        <v>102.38393970664464</v>
      </c>
      <c r="H10" s="3418" t="n">
        <v>0.0128391774936</v>
      </c>
      <c r="I10" s="3418" t="n">
        <v>0.00800309727192</v>
      </c>
      <c r="J10" s="3418" t="s">
        <v>2942</v>
      </c>
    </row>
    <row r="11" spans="1:10" ht="12" customHeight="1" x14ac:dyDescent="0.15">
      <c r="A11" s="844" t="s">
        <v>87</v>
      </c>
      <c r="B11" s="3418" t="n">
        <v>917.4970540524716</v>
      </c>
      <c r="C11" s="3418" t="s">
        <v>2946</v>
      </c>
      <c r="D11" s="3418" t="n">
        <v>73.68310773207678</v>
      </c>
      <c r="E11" s="3418" t="n">
        <v>13.5213165449145</v>
      </c>
      <c r="F11" s="3418" t="n">
        <v>3.29573048360662</v>
      </c>
      <c r="G11" s="3418" t="n">
        <v>67.60403427761133</v>
      </c>
      <c r="H11" s="3418" t="n">
        <v>0.01240576809687</v>
      </c>
      <c r="I11" s="3418" t="n">
        <v>0.00302382300966</v>
      </c>
      <c r="J11" s="3418" t="s">
        <v>2942</v>
      </c>
    </row>
    <row r="12" spans="1:10" ht="12" customHeight="1" x14ac:dyDescent="0.15">
      <c r="A12" s="844" t="s">
        <v>88</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44" t="s">
        <v>89</v>
      </c>
      <c r="B13" s="3418" t="n">
        <v>173.6813681368137</v>
      </c>
      <c r="C13" s="3418" t="s">
        <v>2946</v>
      </c>
      <c r="D13" s="3418" t="n">
        <v>56.28700000000005</v>
      </c>
      <c r="E13" s="3418" t="n">
        <v>0.99999999996077</v>
      </c>
      <c r="F13" s="3418" t="n">
        <v>0.99999999996077</v>
      </c>
      <c r="G13" s="3418" t="n">
        <v>9.77600316831684</v>
      </c>
      <c r="H13" s="3418" t="n">
        <v>1.7368136813E-4</v>
      </c>
      <c r="I13" s="3418" t="n">
        <v>1.7368136813E-4</v>
      </c>
      <c r="J13" s="3418" t="s">
        <v>2942</v>
      </c>
    </row>
    <row r="14" spans="1:10" ht="12" customHeight="1" x14ac:dyDescent="0.15">
      <c r="A14" s="844" t="s">
        <v>103</v>
      </c>
      <c r="B14" s="3418" t="n">
        <v>326.7231151363021</v>
      </c>
      <c r="C14" s="3418" t="s">
        <v>2946</v>
      </c>
      <c r="D14" s="3418" t="n">
        <v>76.5293335621061</v>
      </c>
      <c r="E14" s="3418" t="n">
        <v>0.33148354815611</v>
      </c>
      <c r="F14" s="3418" t="n">
        <v>2.62883042542516</v>
      </c>
      <c r="G14" s="3418" t="n">
        <v>25.00390226071646</v>
      </c>
      <c r="H14" s="3418" t="n">
        <v>1.0830333747E-4</v>
      </c>
      <c r="I14" s="3418" t="n">
        <v>8.5889966576E-4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775.3385024117848</v>
      </c>
      <c r="C16" s="3418" t="s">
        <v>2946</v>
      </c>
      <c r="D16" s="3418" t="n">
        <v>62.47586330133046</v>
      </c>
      <c r="E16" s="3418" t="n">
        <v>0.19530139501518</v>
      </c>
      <c r="F16" s="3418" t="n">
        <v>5.0902840708843</v>
      </c>
      <c r="G16" s="3416" t="s">
        <v>1185</v>
      </c>
      <c r="H16" s="3418" t="n">
        <v>1.5142469113E-4</v>
      </c>
      <c r="I16" s="3418" t="n">
        <v>0.00394669322837</v>
      </c>
      <c r="J16" s="3418" t="s">
        <v>2942</v>
      </c>
    </row>
    <row r="17" spans="1:10" ht="12" customHeight="1" x14ac:dyDescent="0.15">
      <c r="A17" s="860" t="s">
        <v>95</v>
      </c>
      <c r="B17" s="3418" t="n">
        <v>1097.7243767865866</v>
      </c>
      <c r="C17" s="3418" t="s">
        <v>2946</v>
      </c>
      <c r="D17" s="3416" t="s">
        <v>1185</v>
      </c>
      <c r="E17" s="3416" t="s">
        <v>1185</v>
      </c>
      <c r="F17" s="3416" t="s">
        <v>1185</v>
      </c>
      <c r="G17" s="3418" t="n">
        <v>24.93875989421096</v>
      </c>
      <c r="H17" s="3418" t="n">
        <v>5.825945462E-5</v>
      </c>
      <c r="I17" s="3418" t="n">
        <v>0.00477805508798</v>
      </c>
      <c r="J17" s="3418" t="s">
        <v>2942</v>
      </c>
    </row>
    <row r="18" spans="1:10" ht="12" customHeight="1" x14ac:dyDescent="0.15">
      <c r="A18" s="849" t="s">
        <v>87</v>
      </c>
      <c r="B18" s="3418" t="n">
        <v>2.43444328</v>
      </c>
      <c r="C18" s="3418" t="s">
        <v>2946</v>
      </c>
      <c r="D18" s="3418" t="n">
        <v>77.4</v>
      </c>
      <c r="E18" s="3418" t="n">
        <v>0.79999999835691</v>
      </c>
      <c r="F18" s="3418" t="n">
        <v>0.29999999835691</v>
      </c>
      <c r="G18" s="3418" t="n">
        <v>0.188425909872</v>
      </c>
      <c r="H18" s="3418" t="n">
        <v>1.94755462E-6</v>
      </c>
      <c r="I18" s="3418" t="n">
        <v>7.3033298E-7</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2946</v>
      </c>
      <c r="D20" s="3418" t="s">
        <v>2942</v>
      </c>
      <c r="E20" s="3418" t="s">
        <v>2942</v>
      </c>
      <c r="F20" s="3418" t="s">
        <v>2942</v>
      </c>
      <c r="G20" s="3418" t="s">
        <v>2942</v>
      </c>
      <c r="H20" s="3418" t="s">
        <v>2942</v>
      </c>
      <c r="I20" s="3418" t="s">
        <v>2942</v>
      </c>
      <c r="J20" s="3418" t="s">
        <v>2942</v>
      </c>
    </row>
    <row r="21" spans="1:10" ht="13.5" customHeight="1" x14ac:dyDescent="0.15">
      <c r="A21" s="849" t="s">
        <v>103</v>
      </c>
      <c r="B21" s="3418" t="n">
        <v>323.23858336527326</v>
      </c>
      <c r="C21" s="3418" t="s">
        <v>2946</v>
      </c>
      <c r="D21" s="3418" t="n">
        <v>76.56986281359251</v>
      </c>
      <c r="E21" s="3418" t="n">
        <v>0.01048260243169</v>
      </c>
      <c r="F21" s="3418" t="n">
        <v>2.62065060816934</v>
      </c>
      <c r="G21" s="3418" t="n">
        <v>24.75033398433896</v>
      </c>
      <c r="H21" s="3418" t="n">
        <v>3.38838156E-6</v>
      </c>
      <c r="I21" s="3418" t="n">
        <v>8.4709539008E-4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772.0513501413134</v>
      </c>
      <c r="C23" s="3418" t="s">
        <v>2946</v>
      </c>
      <c r="D23" s="3418" t="n">
        <v>62.44397015177844</v>
      </c>
      <c r="E23" s="3418" t="n">
        <v>0.06854922076143</v>
      </c>
      <c r="F23" s="3418" t="n">
        <v>5.09063207285451</v>
      </c>
      <c r="G23" s="3418" t="n">
        <v>48.20995146386442</v>
      </c>
      <c r="H23" s="3418" t="n">
        <v>5.292351844E-5</v>
      </c>
      <c r="I23" s="3418" t="n">
        <v>0.00393022936492</v>
      </c>
      <c r="J23" s="3418" t="s">
        <v>2942</v>
      </c>
    </row>
    <row r="24" spans="1:10" ht="12" customHeight="1" x14ac:dyDescent="0.15">
      <c r="A24" s="851" t="s">
        <v>1952</v>
      </c>
      <c r="B24" s="3418" t="n">
        <v>1097.7243767865866</v>
      </c>
      <c r="C24" s="3418" t="s">
        <v>2946</v>
      </c>
      <c r="D24" s="3416" t="s">
        <v>1185</v>
      </c>
      <c r="E24" s="3416" t="s">
        <v>1185</v>
      </c>
      <c r="F24" s="3416" t="s">
        <v>1185</v>
      </c>
      <c r="G24" s="3418" t="n">
        <v>24.93875989421096</v>
      </c>
      <c r="H24" s="3418" t="n">
        <v>5.825945462E-5</v>
      </c>
      <c r="I24" s="3418" t="n">
        <v>0.00477805508798</v>
      </c>
      <c r="J24" s="3418" t="s">
        <v>2942</v>
      </c>
    </row>
    <row r="25" spans="1:10" ht="12" customHeight="1" x14ac:dyDescent="0.15">
      <c r="A25" s="849" t="s">
        <v>87</v>
      </c>
      <c r="B25" s="3418" t="n">
        <v>2.43444328</v>
      </c>
      <c r="C25" s="3418" t="s">
        <v>2946</v>
      </c>
      <c r="D25" s="3418" t="n">
        <v>77.4</v>
      </c>
      <c r="E25" s="3418" t="n">
        <v>0.79999999835691</v>
      </c>
      <c r="F25" s="3418" t="n">
        <v>0.29999999835691</v>
      </c>
      <c r="G25" s="3418" t="n">
        <v>0.188425909872</v>
      </c>
      <c r="H25" s="3418" t="n">
        <v>1.94755462E-6</v>
      </c>
      <c r="I25" s="3418" t="n">
        <v>7.3033298E-7</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2946</v>
      </c>
      <c r="D27" s="3418" t="s">
        <v>2942</v>
      </c>
      <c r="E27" s="3418" t="s">
        <v>2942</v>
      </c>
      <c r="F27" s="3418" t="s">
        <v>2942</v>
      </c>
      <c r="G27" s="3418" t="s">
        <v>2942</v>
      </c>
      <c r="H27" s="3418" t="s">
        <v>2942</v>
      </c>
      <c r="I27" s="3418" t="s">
        <v>2942</v>
      </c>
      <c r="J27" s="3418" t="s">
        <v>2942</v>
      </c>
    </row>
    <row r="28" spans="1:10" ht="12" customHeight="1" x14ac:dyDescent="0.15">
      <c r="A28" s="849" t="s">
        <v>103</v>
      </c>
      <c r="B28" s="3418" t="n">
        <v>323.23858336527326</v>
      </c>
      <c r="C28" s="3418" t="s">
        <v>2946</v>
      </c>
      <c r="D28" s="3418" t="n">
        <v>76.56986281359251</v>
      </c>
      <c r="E28" s="3418" t="n">
        <v>0.01048260243169</v>
      </c>
      <c r="F28" s="3418" t="n">
        <v>2.62065060816934</v>
      </c>
      <c r="G28" s="3418" t="n">
        <v>24.75033398433896</v>
      </c>
      <c r="H28" s="3418" t="n">
        <v>3.38838156E-6</v>
      </c>
      <c r="I28" s="3418" t="n">
        <v>8.4709539008E-4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772.0513501413134</v>
      </c>
      <c r="C30" s="3418" t="s">
        <v>2946</v>
      </c>
      <c r="D30" s="3418" t="n">
        <v>62.44397015177844</v>
      </c>
      <c r="E30" s="3418" t="n">
        <v>0.06854922076143</v>
      </c>
      <c r="F30" s="3418" t="n">
        <v>5.09063207285451</v>
      </c>
      <c r="G30" s="3418" t="n">
        <v>48.20995146386442</v>
      </c>
      <c r="H30" s="3418" t="n">
        <v>5.292351844E-5</v>
      </c>
      <c r="I30" s="3418" t="n">
        <v>0.00393022936492</v>
      </c>
      <c r="J30" s="3418" t="s">
        <v>2942</v>
      </c>
    </row>
    <row r="31" spans="1:10" ht="12" customHeight="1" x14ac:dyDescent="0.15">
      <c r="A31" s="3433" t="s">
        <v>2947</v>
      </c>
      <c r="B31" s="3418" t="n">
        <v>1097.7243767865866</v>
      </c>
      <c r="C31" s="3418" t="s">
        <v>2946</v>
      </c>
      <c r="D31" s="3416" t="s">
        <v>1185</v>
      </c>
      <c r="E31" s="3416" t="s">
        <v>1185</v>
      </c>
      <c r="F31" s="3416" t="s">
        <v>1185</v>
      </c>
      <c r="G31" s="3418" t="n">
        <v>24.93875989421096</v>
      </c>
      <c r="H31" s="3418" t="n">
        <v>5.825945462E-5</v>
      </c>
      <c r="I31" s="3418" t="n">
        <v>0.00477805508798</v>
      </c>
      <c r="J31" s="3418" t="s">
        <v>2942</v>
      </c>
    </row>
    <row r="32">
      <c r="A32" s="3438" t="s">
        <v>2948</v>
      </c>
      <c r="B32" s="3415" t="n">
        <v>2.43444328</v>
      </c>
      <c r="C32" s="3418" t="s">
        <v>2946</v>
      </c>
      <c r="D32" s="3418" t="n">
        <v>77.4</v>
      </c>
      <c r="E32" s="3418" t="n">
        <v>0.79999999835691</v>
      </c>
      <c r="F32" s="3418" t="n">
        <v>0.29999999835691</v>
      </c>
      <c r="G32" s="3415" t="n">
        <v>0.188425909872</v>
      </c>
      <c r="H32" s="3415" t="n">
        <v>1.94755462E-6</v>
      </c>
      <c r="I32" s="3415" t="n">
        <v>7.3033298E-7</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n">
        <v>323.23858336527326</v>
      </c>
      <c r="C35" s="3418" t="s">
        <v>2946</v>
      </c>
      <c r="D35" s="3418" t="n">
        <v>76.56986281359251</v>
      </c>
      <c r="E35" s="3418" t="n">
        <v>0.01048260243169</v>
      </c>
      <c r="F35" s="3418" t="n">
        <v>2.62065060816934</v>
      </c>
      <c r="G35" s="3415" t="n">
        <v>24.75033398433896</v>
      </c>
      <c r="H35" s="3415" t="n">
        <v>3.38838156E-6</v>
      </c>
      <c r="I35" s="3415" t="n">
        <v>8.4709539008E-4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772.0513501413134</v>
      </c>
      <c r="C37" s="3418" t="s">
        <v>2946</v>
      </c>
      <c r="D37" s="3418" t="n">
        <v>62.44397015177844</v>
      </c>
      <c r="E37" s="3418" t="n">
        <v>0.06854922076143</v>
      </c>
      <c r="F37" s="3418" t="n">
        <v>5.09063207285451</v>
      </c>
      <c r="G37" s="3415" t="n">
        <v>48.20995146386442</v>
      </c>
      <c r="H37" s="3415" t="n">
        <v>5.292351844E-5</v>
      </c>
      <c r="I37" s="3415" t="n">
        <v>0.00393022936492</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0.1995</v>
      </c>
      <c r="D10" s="3418" t="n">
        <v>0.1995</v>
      </c>
      <c r="E10" s="3418" t="s">
        <v>2942</v>
      </c>
      <c r="F10" s="3418" t="n">
        <v>0.16204746469378</v>
      </c>
      <c r="G10" s="3418" t="s">
        <v>2969</v>
      </c>
      <c r="H10" s="3418" t="n">
        <v>0.16204746469378</v>
      </c>
      <c r="I10" s="3418" t="s">
        <v>2943</v>
      </c>
      <c r="J10" s="3418" t="s">
        <v>2943</v>
      </c>
      <c r="K10" s="3418" t="s">
        <v>2942</v>
      </c>
      <c r="L10" s="3418" t="n">
        <v>0.03232846920641</v>
      </c>
      <c r="M10" s="3418" t="s">
        <v>2969</v>
      </c>
      <c r="N10" s="3418" t="n">
        <v>0.03232846920641</v>
      </c>
      <c r="O10" s="3418" t="s">
        <v>2943</v>
      </c>
      <c r="P10" s="3418" t="s">
        <v>2943</v>
      </c>
      <c r="Q10" s="3418" t="s">
        <v>2942</v>
      </c>
      <c r="R10" s="3418" t="n">
        <v>-0.1185377204235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0.1995</v>
      </c>
      <c r="D11" s="3418" t="n">
        <v>0.1995</v>
      </c>
      <c r="E11" s="3418" t="s">
        <v>2942</v>
      </c>
      <c r="F11" s="3418" t="n">
        <v>0.16204746469378</v>
      </c>
      <c r="G11" s="3418" t="s">
        <v>2969</v>
      </c>
      <c r="H11" s="3418" t="n">
        <v>0.16204746469378</v>
      </c>
      <c r="I11" s="3418" t="s">
        <v>2944</v>
      </c>
      <c r="J11" s="3418" t="s">
        <v>2944</v>
      </c>
      <c r="K11" s="3418" t="s">
        <v>2942</v>
      </c>
      <c r="L11" s="3418" t="n">
        <v>0.03232846920641</v>
      </c>
      <c r="M11" s="3418" t="s">
        <v>2969</v>
      </c>
      <c r="N11" s="3418" t="n">
        <v>0.03232846920641</v>
      </c>
      <c r="O11" s="3418" t="s">
        <v>2944</v>
      </c>
      <c r="P11" s="3418" t="s">
        <v>2944</v>
      </c>
      <c r="Q11" s="3418" t="s">
        <v>2942</v>
      </c>
      <c r="R11" s="3418" t="n">
        <v>-0.1185377204235</v>
      </c>
      <c r="S11" s="26"/>
      <c r="T11" s="26"/>
      <c r="U11" s="26"/>
      <c r="V11" s="26"/>
      <c r="W11" s="26"/>
      <c r="X11" s="26"/>
      <c r="Y11" s="26"/>
      <c r="Z11" s="26"/>
      <c r="AA11" s="26"/>
      <c r="AB11" s="26"/>
      <c r="AC11" s="26"/>
      <c r="AD11" s="26"/>
      <c r="AE11" s="26"/>
      <c r="AF11" s="26"/>
      <c r="AG11" s="26"/>
      <c r="AH11" s="26"/>
    </row>
    <row r="12" spans="1:34" x14ac:dyDescent="0.15">
      <c r="A12" s="3425" t="s">
        <v>3022</v>
      </c>
      <c r="B12" s="3415" t="s">
        <v>3022</v>
      </c>
      <c r="C12" s="3418" t="n">
        <v>0.04112541736795</v>
      </c>
      <c r="D12" s="3415" t="n">
        <v>0.04112541736795</v>
      </c>
      <c r="E12" s="3415" t="s">
        <v>2942</v>
      </c>
      <c r="F12" s="3418" t="n">
        <v>0.78609461679541</v>
      </c>
      <c r="G12" s="3418" t="s">
        <v>3014</v>
      </c>
      <c r="H12" s="3418" t="n">
        <v>0.78609461679541</v>
      </c>
      <c r="I12" s="3418" t="s">
        <v>2944</v>
      </c>
      <c r="J12" s="3418" t="s">
        <v>2944</v>
      </c>
      <c r="K12" s="3418" t="s">
        <v>2942</v>
      </c>
      <c r="L12" s="3415" t="n">
        <v>0.03232846920641</v>
      </c>
      <c r="M12" s="3415" t="s">
        <v>3014</v>
      </c>
      <c r="N12" s="3418" t="n">
        <v>0.03232846920641</v>
      </c>
      <c r="O12" s="3415" t="s">
        <v>2944</v>
      </c>
      <c r="P12" s="3415" t="s">
        <v>2944</v>
      </c>
      <c r="Q12" s="3415" t="s">
        <v>2942</v>
      </c>
      <c r="R12" s="3418" t="n">
        <v>-0.1185377204235</v>
      </c>
      <c r="S12" s="26"/>
      <c r="T12" s="26"/>
      <c r="U12" s="26"/>
      <c r="V12" s="26"/>
      <c r="W12" s="26"/>
      <c r="X12" s="26"/>
      <c r="Y12" s="26"/>
      <c r="Z12" s="26"/>
      <c r="AA12" s="26"/>
      <c r="AB12" s="26"/>
      <c r="AC12" s="26"/>
      <c r="AD12" s="26"/>
      <c r="AE12" s="26"/>
      <c r="AF12" s="26"/>
      <c r="AG12" s="26"/>
      <c r="AH12" s="26"/>
    </row>
    <row r="13">
      <c r="A13" s="3425" t="s">
        <v>3023</v>
      </c>
      <c r="B13" s="3415" t="s">
        <v>3023</v>
      </c>
      <c r="C13" s="3418" t="n">
        <v>0.15837458263205</v>
      </c>
      <c r="D13" s="3415" t="n">
        <v>0.15837458263205</v>
      </c>
      <c r="E13" s="3415" t="s">
        <v>2942</v>
      </c>
      <c r="F13" s="3418" t="s">
        <v>2942</v>
      </c>
      <c r="G13" s="3418" t="s">
        <v>2942</v>
      </c>
      <c r="H13" s="3418" t="s">
        <v>2942</v>
      </c>
      <c r="I13" s="3418" t="s">
        <v>2944</v>
      </c>
      <c r="J13" s="3418" t="s">
        <v>2944</v>
      </c>
      <c r="K13" s="3418" t="s">
        <v>2942</v>
      </c>
      <c r="L13" s="3415" t="s">
        <v>2942</v>
      </c>
      <c r="M13" s="3415" t="s">
        <v>2942</v>
      </c>
      <c r="N13" s="3418" t="s">
        <v>2942</v>
      </c>
      <c r="O13" s="3415" t="s">
        <v>2944</v>
      </c>
      <c r="P13" s="3415" t="s">
        <v>2944</v>
      </c>
      <c r="Q13" s="3415" t="s">
        <v>2942</v>
      </c>
      <c r="R13" s="3418" t="s">
        <v>2943</v>
      </c>
    </row>
    <row r="14" spans="1:34" ht="13" x14ac:dyDescent="0.15">
      <c r="A14" s="1538" t="s">
        <v>844</v>
      </c>
      <c r="B14" s="3416" t="s">
        <v>1185</v>
      </c>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ht="26" x14ac:dyDescent="0.15">
      <c r="A15" s="1470" t="s">
        <v>845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3" x14ac:dyDescent="0.15">
      <c r="A18" s="1470" t="s">
        <v>848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s">
        <v>2942</v>
      </c>
      <c r="D11" s="3415" t="s">
        <v>2942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2447.6562404036313</v>
      </c>
      <c r="C8" s="3418" t="n">
        <v>0.00999999999947</v>
      </c>
      <c r="D8" s="3418" t="n">
        <v>3.846316949E-5</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n">
        <v>2447.6562404036313</v>
      </c>
      <c r="C23" s="3418" t="n">
        <v>0.00999999999947</v>
      </c>
      <c r="D23" s="3418" t="n">
        <v>3.846316949E-5</v>
      </c>
      <c r="E23" s="26"/>
      <c r="F23" s="26"/>
      <c r="G23" s="26"/>
      <c r="H23" s="26"/>
      <c r="I23" s="26"/>
      <c r="J23" s="26"/>
      <c r="K23" s="26"/>
    </row>
    <row r="24" spans="1:11" ht="13" x14ac:dyDescent="0.15">
      <c r="A24" s="1554" t="s">
        <v>843</v>
      </c>
      <c r="B24" s="3418" t="n">
        <v>2447.6562404036313</v>
      </c>
      <c r="C24" s="3418" t="n">
        <v>0.00999999999947</v>
      </c>
      <c r="D24" s="3418" t="n">
        <v>3.846316949E-5</v>
      </c>
      <c r="E24" s="26"/>
      <c r="F24" s="26"/>
      <c r="G24" s="26"/>
      <c r="H24" s="26"/>
      <c r="I24" s="26"/>
      <c r="J24" s="26"/>
      <c r="K24" s="26"/>
    </row>
    <row r="25" spans="1:11" ht="14" x14ac:dyDescent="0.15">
      <c r="A25" s="1553" t="s">
        <v>867</v>
      </c>
      <c r="B25" s="3415" t="n">
        <v>2447.6562404036313</v>
      </c>
      <c r="C25" s="3418" t="n">
        <v>0.00999999999947</v>
      </c>
      <c r="D25" s="3415" t="n">
        <v>3.846316949E-5</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s">
        <v>2942</v>
      </c>
      <c r="C9" s="3418" t="s">
        <v>2942</v>
      </c>
      <c r="D9" s="3418" t="s">
        <v>2942</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s">
        <v>2942</v>
      </c>
      <c r="C13" s="3418" t="s">
        <v>2942</v>
      </c>
      <c r="D13" s="3418" t="s">
        <v>2942</v>
      </c>
      <c r="E13" s="26"/>
      <c r="F13" s="26"/>
      <c r="G13" s="26"/>
    </row>
    <row r="14" spans="1:7" ht="13" x14ac:dyDescent="0.15">
      <c r="A14" s="1594" t="s">
        <v>893</v>
      </c>
      <c r="B14" s="3418" t="s">
        <v>2942</v>
      </c>
      <c r="C14" s="3418" t="s">
        <v>2942</v>
      </c>
      <c r="D14" s="3418" t="s">
        <v>2942</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s">
        <v>2942</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s">
        <v>2942</v>
      </c>
      <c r="C21" s="3418" t="s">
        <v>2942</v>
      </c>
      <c r="D21" s="3418" t="s">
        <v>2942</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s">
        <v>2942</v>
      </c>
      <c r="C23" s="3418" t="s">
        <v>2942</v>
      </c>
      <c r="D23" s="3418" t="s">
        <v>2942</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3024</v>
      </c>
      <c r="C8" s="3415" t="n">
        <v>244.76562404036315</v>
      </c>
      <c r="D8" s="3418" t="n">
        <v>0.01000000000207</v>
      </c>
      <c r="E8" s="3415" t="n">
        <v>3.84631695E-6</v>
      </c>
      <c r="F8" s="26"/>
      <c r="G8" s="26"/>
      <c r="H8" s="26"/>
      <c r="I8" s="26"/>
      <c r="J8" s="26"/>
      <c r="K8" s="26"/>
    </row>
    <row r="9" spans="1:11" ht="13" x14ac:dyDescent="0.15">
      <c r="A9" s="1001" t="s">
        <v>2220</v>
      </c>
      <c r="B9" s="3418" t="s">
        <v>3025</v>
      </c>
      <c r="C9" s="3415" t="s">
        <v>2944</v>
      </c>
      <c r="D9" s="3418" t="s">
        <v>2944</v>
      </c>
      <c r="E9" s="3415" t="s">
        <v>2944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3026</v>
      </c>
      <c r="E8" s="3418" t="s">
        <v>2942</v>
      </c>
      <c r="F8" s="3418" t="s">
        <v>2942</v>
      </c>
      <c r="G8" s="3418" t="s">
        <v>2942</v>
      </c>
      <c r="H8" s="3418" t="s">
        <v>2942</v>
      </c>
      <c r="I8" s="3418" t="s">
        <v>2942</v>
      </c>
      <c r="J8" s="3418" t="s">
        <v>2942</v>
      </c>
      <c r="K8" s="3418" t="s">
        <v>2942</v>
      </c>
      <c r="L8" s="26"/>
      <c r="M8" s="26"/>
      <c r="N8" s="26"/>
      <c r="O8" s="26"/>
    </row>
    <row r="9" spans="1:15" x14ac:dyDescent="0.15">
      <c r="A9" s="1601" t="s">
        <v>733</v>
      </c>
      <c r="B9" s="3416"/>
      <c r="C9" s="3416" t="s">
        <v>1185</v>
      </c>
      <c r="D9" s="3418" t="s">
        <v>3026</v>
      </c>
      <c r="E9" s="3418" t="s">
        <v>2942</v>
      </c>
      <c r="F9" s="3418" t="s">
        <v>2942</v>
      </c>
      <c r="G9" s="3418" t="s">
        <v>2942</v>
      </c>
      <c r="H9" s="3418" t="s">
        <v>2942</v>
      </c>
      <c r="I9" s="3418" t="s">
        <v>2942</v>
      </c>
      <c r="J9" s="3418" t="s">
        <v>2942</v>
      </c>
      <c r="K9" s="3418" t="s">
        <v>2942</v>
      </c>
      <c r="L9" s="336"/>
      <c r="M9" s="26"/>
      <c r="N9" s="26"/>
      <c r="O9" s="26"/>
    </row>
    <row r="10" spans="1:15" ht="13" x14ac:dyDescent="0.15">
      <c r="A10" s="1625" t="s">
        <v>1451</v>
      </c>
      <c r="B10" s="3416"/>
      <c r="C10" s="3416" t="s">
        <v>1185</v>
      </c>
      <c r="D10" s="3418" t="s">
        <v>3026</v>
      </c>
      <c r="E10" s="3418" t="s">
        <v>2942</v>
      </c>
      <c r="F10" s="3418" t="s">
        <v>2942</v>
      </c>
      <c r="G10" s="3418" t="s">
        <v>2942</v>
      </c>
      <c r="H10" s="3418" t="s">
        <v>2942</v>
      </c>
      <c r="I10" s="3418" t="s">
        <v>2942</v>
      </c>
      <c r="J10" s="3418" t="s">
        <v>2942</v>
      </c>
      <c r="K10" s="3418" t="s">
        <v>2942</v>
      </c>
      <c r="L10" s="26"/>
      <c r="M10" s="26"/>
      <c r="N10" s="26"/>
      <c r="O10" s="26"/>
    </row>
    <row r="11" spans="1:15" x14ac:dyDescent="0.15">
      <c r="A11" s="1626" t="s">
        <v>909</v>
      </c>
      <c r="B11" s="3416"/>
      <c r="C11" s="3416" t="s">
        <v>1185</v>
      </c>
      <c r="D11" s="3418" t="s">
        <v>3026</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3026</v>
      </c>
      <c r="E12" s="3418" t="s">
        <v>2942</v>
      </c>
      <c r="F12" s="3418" t="s">
        <v>2942</v>
      </c>
      <c r="G12" s="3418" t="s">
        <v>2942</v>
      </c>
      <c r="H12" s="3418" t="s">
        <v>2942</v>
      </c>
      <c r="I12" s="3418" t="s">
        <v>2942</v>
      </c>
      <c r="J12" s="3418" t="s">
        <v>2942</v>
      </c>
      <c r="K12" s="3418" t="s">
        <v>2942</v>
      </c>
      <c r="L12" s="336"/>
      <c r="M12" s="26"/>
      <c r="N12" s="26"/>
      <c r="O12" s="26"/>
    </row>
    <row r="13" spans="1:15" x14ac:dyDescent="0.15">
      <c r="A13" s="1625" t="s">
        <v>735</v>
      </c>
      <c r="B13" s="3416"/>
      <c r="C13" s="3416" t="s">
        <v>1185</v>
      </c>
      <c r="D13" s="3418" t="s">
        <v>3026</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3026</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3026</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3026</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3026</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3026</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3026</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3026</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3026</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3026</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3026</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3026</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3026</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3026</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3026</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3026</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3026</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3026</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3026</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3026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3026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3026</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3026</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3026</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3026</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3026</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3425" t="s">
        <v>3027</v>
      </c>
      <c r="B11" s="3415" t="s">
        <v>2942</v>
      </c>
      <c r="C11" s="3415" t="s">
        <v>2942</v>
      </c>
      <c r="D11" s="3415" t="s">
        <v>3018</v>
      </c>
      <c r="E11" s="3415" t="s">
        <v>2942</v>
      </c>
      <c r="F11" s="3415" t="s">
        <v>2942</v>
      </c>
      <c r="G11" s="294"/>
      <c r="H11" s="294"/>
      <c r="I11" s="294"/>
    </row>
    <row r="12" spans="1:9" x14ac:dyDescent="0.15">
      <c r="A12" s="1664" t="s">
        <v>931</v>
      </c>
      <c r="B12" s="3415" t="s">
        <v>2942</v>
      </c>
      <c r="C12" s="3415" t="s">
        <v>2942</v>
      </c>
      <c r="D12" s="3415" t="s">
        <v>3018</v>
      </c>
      <c r="E12" s="3415" t="s">
        <v>2942</v>
      </c>
      <c r="F12" s="3415" t="s">
        <v>2942</v>
      </c>
      <c r="G12" s="294"/>
      <c r="H12" s="294"/>
      <c r="I12" s="294"/>
    </row>
    <row r="13" spans="1:9" ht="13" x14ac:dyDescent="0.15">
      <c r="A13" s="1666" t="s">
        <v>932</v>
      </c>
      <c r="B13" s="3418" t="s">
        <v>2942</v>
      </c>
      <c r="C13" s="3418" t="s">
        <v>2942</v>
      </c>
      <c r="D13" s="3416" t="s">
        <v>1185</v>
      </c>
      <c r="E13" s="3418" t="s">
        <v>2942</v>
      </c>
      <c r="F13" s="3418" t="s">
        <v>2942</v>
      </c>
      <c r="G13" s="294"/>
      <c r="H13" s="294"/>
      <c r="I13" s="294"/>
    </row>
    <row r="14" spans="1:9" x14ac:dyDescent="0.15">
      <c r="A14" s="97"/>
      <c r="B14" s="26"/>
      <c r="C14" s="26"/>
      <c r="D14" s="26"/>
      <c r="E14" s="26"/>
      <c r="F14" s="26"/>
      <c r="G14" s="26"/>
      <c r="H14" s="294"/>
      <c r="I14" s="294"/>
    </row>
    <row r="15" spans="1:9" ht="13" x14ac:dyDescent="0.15">
      <c r="A15" s="97" t="s">
        <v>2228</v>
      </c>
      <c r="B15" s="26"/>
      <c r="C15" s="26"/>
      <c r="D15" s="26"/>
      <c r="E15" s="26"/>
      <c r="F15" s="26"/>
      <c r="G15" s="26"/>
      <c r="H15" s="294"/>
      <c r="I15" s="294"/>
    </row>
    <row r="16" spans="1:9" ht="13" x14ac:dyDescent="0.15">
      <c r="A16" s="2925" t="s">
        <v>5</v>
      </c>
      <c r="B16" s="2927" t="s">
        <v>933</v>
      </c>
      <c r="C16" s="2928"/>
      <c r="D16" s="2928"/>
      <c r="E16" s="2929"/>
      <c r="F16" s="2942" t="s">
        <v>934</v>
      </c>
      <c r="G16" s="2942" t="s">
        <v>935</v>
      </c>
      <c r="H16" s="294"/>
      <c r="I16" s="294"/>
    </row>
    <row r="17" spans="1:9" ht="44.25" customHeight="1" x14ac:dyDescent="0.15">
      <c r="A17" s="2926"/>
      <c r="B17" s="1674" t="s">
        <v>921</v>
      </c>
      <c r="C17" s="1619" t="s">
        <v>922</v>
      </c>
      <c r="D17" s="1619" t="s">
        <v>936</v>
      </c>
      <c r="E17" s="1619" t="s">
        <v>937</v>
      </c>
      <c r="F17" s="2943"/>
      <c r="G17" s="2943"/>
      <c r="H17" s="294"/>
      <c r="I17" s="294"/>
    </row>
    <row r="18" spans="1:9" ht="23.25" customHeight="1" thickBot="1" x14ac:dyDescent="0.2">
      <c r="A18" s="2941"/>
      <c r="B18" s="2933" t="s">
        <v>925</v>
      </c>
      <c r="C18" s="2934"/>
      <c r="D18" s="1653" t="s">
        <v>938</v>
      </c>
      <c r="E18" s="1673" t="s">
        <v>157</v>
      </c>
      <c r="F18" s="1525" t="s">
        <v>927</v>
      </c>
      <c r="G18" s="1525" t="s">
        <v>927</v>
      </c>
      <c r="H18" s="294"/>
      <c r="I18" s="294"/>
    </row>
    <row r="19" spans="1:9" ht="23.25" customHeight="1" thickTop="1" x14ac:dyDescent="0.15">
      <c r="A19" s="1675" t="s">
        <v>939</v>
      </c>
      <c r="B19" s="3415" t="s">
        <v>2942</v>
      </c>
      <c r="C19" s="3415" t="s">
        <v>2942</v>
      </c>
      <c r="D19" s="3415" t="s">
        <v>3018</v>
      </c>
      <c r="E19" s="3415" t="s">
        <v>2942</v>
      </c>
      <c r="F19" s="3415" t="s">
        <v>2942</v>
      </c>
      <c r="G19" s="3415" t="s">
        <v>2942</v>
      </c>
      <c r="H19" s="294"/>
      <c r="I19" s="294"/>
    </row>
    <row r="20" spans="1:9" x14ac:dyDescent="0.15">
      <c r="A20" s="26"/>
      <c r="B20" s="26"/>
      <c r="C20" s="26"/>
      <c r="D20" s="26"/>
      <c r="E20" s="26"/>
      <c r="F20" s="26"/>
      <c r="G20" s="26"/>
      <c r="H20" s="294"/>
      <c r="I20" s="294"/>
    </row>
    <row r="21" spans="1:9" ht="13" x14ac:dyDescent="0.15">
      <c r="A21" s="97" t="s">
        <v>2229</v>
      </c>
      <c r="B21" s="26"/>
      <c r="C21" s="26"/>
      <c r="D21" s="26"/>
      <c r="E21" s="26"/>
      <c r="F21" s="26"/>
      <c r="G21" s="26"/>
      <c r="H21" s="294"/>
      <c r="I21" s="294"/>
    </row>
    <row r="22" spans="1:9" ht="12.75" customHeight="1" x14ac:dyDescent="0.15">
      <c r="A22" s="2925" t="s">
        <v>918</v>
      </c>
      <c r="B22" s="2927" t="s">
        <v>940</v>
      </c>
      <c r="C22" s="2928"/>
      <c r="D22" s="2928"/>
      <c r="E22" s="2929"/>
      <c r="F22" s="2930" t="s">
        <v>941</v>
      </c>
      <c r="G22" s="294"/>
      <c r="H22" s="294"/>
      <c r="I22" s="294"/>
    </row>
    <row r="23" spans="1:9" ht="26" x14ac:dyDescent="0.15">
      <c r="A23" s="2926"/>
      <c r="B23" s="1674" t="s">
        <v>921</v>
      </c>
      <c r="C23" s="1619" t="s">
        <v>922</v>
      </c>
      <c r="D23" s="1619" t="s">
        <v>923</v>
      </c>
      <c r="E23" s="1619" t="s">
        <v>942</v>
      </c>
      <c r="F23" s="2931"/>
      <c r="G23" s="294"/>
      <c r="H23" s="294"/>
      <c r="I23" s="294"/>
    </row>
    <row r="24" spans="1:9" ht="13" thickBot="1" x14ac:dyDescent="0.2">
      <c r="A24" s="2941"/>
      <c r="B24" s="2933" t="s">
        <v>925</v>
      </c>
      <c r="C24" s="2934"/>
      <c r="D24" s="1653" t="s">
        <v>926</v>
      </c>
      <c r="E24" s="1673" t="s">
        <v>157</v>
      </c>
      <c r="F24" s="1673" t="s">
        <v>927</v>
      </c>
      <c r="G24" s="294"/>
      <c r="H24" s="294"/>
      <c r="I24" s="294"/>
    </row>
    <row r="25" spans="1:9" ht="27.75" customHeight="1" thickTop="1" x14ac:dyDescent="0.15">
      <c r="A25" s="1663" t="s">
        <v>943</v>
      </c>
      <c r="B25" s="3418" t="s">
        <v>1185</v>
      </c>
      <c r="C25" s="3418" t="s">
        <v>1185</v>
      </c>
      <c r="D25" s="3416" t="s">
        <v>1185</v>
      </c>
      <c r="E25" s="3418" t="s">
        <v>1185</v>
      </c>
      <c r="F25" s="3418" t="s">
        <v>1185</v>
      </c>
      <c r="G25" s="294"/>
      <c r="H25" s="294"/>
      <c r="I25" s="294"/>
    </row>
    <row r="26" spans="1:9" ht="13" x14ac:dyDescent="0.15">
      <c r="A26" s="1664" t="s">
        <v>929</v>
      </c>
      <c r="B26" s="3418" t="s">
        <v>1185</v>
      </c>
      <c r="C26" s="3418" t="s">
        <v>1185</v>
      </c>
      <c r="D26" s="3416" t="s">
        <v>1185</v>
      </c>
      <c r="E26" s="3418" t="s">
        <v>1185</v>
      </c>
      <c r="F26" s="3418" t="s">
        <v>1185</v>
      </c>
      <c r="G26" s="294"/>
      <c r="H26" s="294"/>
      <c r="I26" s="294"/>
    </row>
    <row r="27" spans="1:9" x14ac:dyDescent="0.15">
      <c r="A27" s="1664" t="s">
        <v>931</v>
      </c>
      <c r="B27" s="3415" t="s">
        <v>1185</v>
      </c>
      <c r="C27" s="3415" t="s">
        <v>1185</v>
      </c>
      <c r="D27" s="3415" t="s">
        <v>1185</v>
      </c>
      <c r="E27" s="3415" t="s">
        <v>1185</v>
      </c>
      <c r="F27" s="3415" t="s">
        <v>1185</v>
      </c>
      <c r="G27" s="294"/>
      <c r="H27" s="294"/>
      <c r="I27" s="294"/>
    </row>
    <row r="28" spans="1:9" ht="13" x14ac:dyDescent="0.15">
      <c r="A28" s="1666" t="s">
        <v>932</v>
      </c>
      <c r="B28" s="3418" t="s">
        <v>1185</v>
      </c>
      <c r="C28" s="3418" t="s">
        <v>1185</v>
      </c>
      <c r="D28" s="3416" t="s">
        <v>1185</v>
      </c>
      <c r="E28" s="3418" t="s">
        <v>1185</v>
      </c>
      <c r="F28" s="3418" t="s">
        <v>1185</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1185</v>
      </c>
      <c r="C43" s="3415" t="s">
        <v>1185</v>
      </c>
      <c r="D43" s="3415" t="s">
        <v>1185</v>
      </c>
      <c r="E43" s="3415" t="s">
        <v>1185</v>
      </c>
      <c r="F43" s="3415" t="s">
        <v>1185</v>
      </c>
      <c r="G43" s="3415" t="s">
        <v>1185</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1185</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2:A24"/>
    <mergeCell ref="B22:E22"/>
    <mergeCell ref="F22:F23"/>
    <mergeCell ref="B24:C24"/>
    <mergeCell ref="A16:A18"/>
    <mergeCell ref="B16:E16"/>
    <mergeCell ref="F16:F17"/>
    <mergeCell ref="G16:G17"/>
    <mergeCell ref="B18:C18"/>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3028</v>
      </c>
      <c r="B10" s="3415" t="s">
        <v>1185</v>
      </c>
      <c r="C10" s="3415" t="s">
        <v>1185</v>
      </c>
      <c r="D10" s="3415" t="s">
        <v>1185</v>
      </c>
      <c r="E10" s="3415" t="s">
        <v>1185</v>
      </c>
      <c r="F10" s="3415" t="s">
        <v>1185</v>
      </c>
      <c r="G10" s="3415" t="s">
        <v>1185</v>
      </c>
      <c r="H10" s="3415" t="s">
        <v>1185</v>
      </c>
      <c r="I10" s="3415" t="s">
        <v>1185</v>
      </c>
      <c r="J10" s="3415" t="s">
        <v>1185</v>
      </c>
    </row>
    <row r="11">
      <c r="A11" s="3423" t="s">
        <v>3029</v>
      </c>
      <c r="B11" s="3415" t="s">
        <v>1185</v>
      </c>
      <c r="C11" s="3415" t="s">
        <v>1185</v>
      </c>
      <c r="D11" s="3415" t="s">
        <v>1185</v>
      </c>
      <c r="E11" s="3415" t="s">
        <v>1185</v>
      </c>
      <c r="F11" s="3415" t="s">
        <v>1185</v>
      </c>
      <c r="G11" s="3415" t="s">
        <v>1185</v>
      </c>
      <c r="H11" s="3415" t="s">
        <v>1185</v>
      </c>
      <c r="I11" s="3415" t="s">
        <v>1185</v>
      </c>
      <c r="J11" s="3415" t="s">
        <v>1185</v>
      </c>
    </row>
    <row r="12">
      <c r="A12" s="3423" t="s">
        <v>3030</v>
      </c>
      <c r="B12" s="3415" t="s">
        <v>1185</v>
      </c>
      <c r="C12" s="3415" t="s">
        <v>1185</v>
      </c>
      <c r="D12" s="3415" t="s">
        <v>1185</v>
      </c>
      <c r="E12" s="3415" t="s">
        <v>1185</v>
      </c>
      <c r="F12" s="3415" t="s">
        <v>1185</v>
      </c>
      <c r="G12" s="3415" t="s">
        <v>1185</v>
      </c>
      <c r="H12" s="3415" t="s">
        <v>1185</v>
      </c>
      <c r="I12" s="3415" t="s">
        <v>1185</v>
      </c>
      <c r="J12" s="3415" t="s">
        <v>1185</v>
      </c>
    </row>
    <row r="13">
      <c r="A13" s="3423" t="s">
        <v>3031</v>
      </c>
      <c r="B13" s="3415" t="s">
        <v>1185</v>
      </c>
      <c r="C13" s="3415" t="s">
        <v>1185</v>
      </c>
      <c r="D13" s="3415" t="s">
        <v>1185</v>
      </c>
      <c r="E13" s="3415" t="s">
        <v>1185</v>
      </c>
      <c r="F13" s="3415" t="s">
        <v>1185</v>
      </c>
      <c r="G13" s="3415" t="s">
        <v>1185</v>
      </c>
      <c r="H13" s="3415" t="s">
        <v>1185</v>
      </c>
      <c r="I13" s="3415" t="s">
        <v>1185</v>
      </c>
      <c r="J13" s="3415" t="s">
        <v>1185</v>
      </c>
    </row>
    <row r="14">
      <c r="A14" s="3423" t="s">
        <v>3032</v>
      </c>
      <c r="B14" s="3415" t="s">
        <v>1185</v>
      </c>
      <c r="C14" s="3415" t="s">
        <v>1185</v>
      </c>
      <c r="D14" s="3415" t="s">
        <v>1185</v>
      </c>
      <c r="E14" s="3415" t="s">
        <v>1185</v>
      </c>
      <c r="F14" s="3415" t="s">
        <v>1185</v>
      </c>
      <c r="G14" s="3415" t="s">
        <v>1185</v>
      </c>
      <c r="H14" s="3415" t="s">
        <v>1185</v>
      </c>
      <c r="I14" s="3415" t="s">
        <v>1185</v>
      </c>
      <c r="J14" s="3415" t="s">
        <v>1185</v>
      </c>
    </row>
    <row r="15">
      <c r="A15" s="3423" t="s">
        <v>3033</v>
      </c>
      <c r="B15" s="3415" t="s">
        <v>1185</v>
      </c>
      <c r="C15" s="3415" t="s">
        <v>1185</v>
      </c>
      <c r="D15" s="3415" t="s">
        <v>1185</v>
      </c>
      <c r="E15" s="3415" t="s">
        <v>1185</v>
      </c>
      <c r="F15" s="3415" t="s">
        <v>1185</v>
      </c>
      <c r="G15" s="3415" t="s">
        <v>1185</v>
      </c>
      <c r="H15" s="3415" t="s">
        <v>1185</v>
      </c>
      <c r="I15" s="3415" t="s">
        <v>1185</v>
      </c>
      <c r="J15" s="3415" t="s">
        <v>1185</v>
      </c>
    </row>
    <row r="16">
      <c r="A16" s="3423" t="s">
        <v>3034</v>
      </c>
      <c r="B16" s="3415" t="s">
        <v>1185</v>
      </c>
      <c r="C16" s="3415" t="s">
        <v>1185</v>
      </c>
      <c r="D16" s="3415" t="s">
        <v>1185</v>
      </c>
      <c r="E16" s="3415" t="s">
        <v>1185</v>
      </c>
      <c r="F16" s="3415" t="s">
        <v>1185</v>
      </c>
      <c r="G16" s="3415" t="s">
        <v>1185</v>
      </c>
      <c r="H16" s="3415" t="s">
        <v>1185</v>
      </c>
      <c r="I16" s="3415" t="s">
        <v>1185</v>
      </c>
      <c r="J16" s="3415" t="s">
        <v>1185</v>
      </c>
    </row>
    <row r="17">
      <c r="A17" s="3423" t="s">
        <v>3035</v>
      </c>
      <c r="B17" s="3415" t="s">
        <v>1185</v>
      </c>
      <c r="C17" s="3415" t="s">
        <v>1185</v>
      </c>
      <c r="D17" s="3415" t="s">
        <v>1185</v>
      </c>
      <c r="E17" s="3415" t="s">
        <v>1185</v>
      </c>
      <c r="F17" s="3415" t="s">
        <v>1185</v>
      </c>
      <c r="G17" s="3415" t="s">
        <v>1185</v>
      </c>
      <c r="H17" s="3415" t="s">
        <v>1185</v>
      </c>
      <c r="I17" s="3415" t="s">
        <v>1185</v>
      </c>
      <c r="J17" s="3415" t="s">
        <v>1185</v>
      </c>
    </row>
    <row r="18">
      <c r="A18" s="3423" t="s">
        <v>3036</v>
      </c>
      <c r="B18" s="3415" t="s">
        <v>1185</v>
      </c>
      <c r="C18" s="3415" t="s">
        <v>1185</v>
      </c>
      <c r="D18" s="3415" t="s">
        <v>1185</v>
      </c>
      <c r="E18" s="3415" t="s">
        <v>1185</v>
      </c>
      <c r="F18" s="3415" t="s">
        <v>1185</v>
      </c>
      <c r="G18" s="3415" t="s">
        <v>1185</v>
      </c>
      <c r="H18" s="3415" t="s">
        <v>1185</v>
      </c>
      <c r="I18" s="3415" t="s">
        <v>1185</v>
      </c>
      <c r="J18" s="3415" t="s">
        <v>1185</v>
      </c>
    </row>
    <row r="19">
      <c r="A19" s="3423" t="s">
        <v>3037</v>
      </c>
      <c r="B19" s="3415" t="s">
        <v>1185</v>
      </c>
      <c r="C19" s="3415" t="s">
        <v>1185</v>
      </c>
      <c r="D19" s="3415" t="s">
        <v>1185</v>
      </c>
      <c r="E19" s="3415" t="s">
        <v>1185</v>
      </c>
      <c r="F19" s="3415" t="s">
        <v>1185</v>
      </c>
      <c r="G19" s="3415" t="s">
        <v>1185</v>
      </c>
      <c r="H19" s="3415" t="s">
        <v>1185</v>
      </c>
      <c r="I19" s="3415" t="s">
        <v>1185</v>
      </c>
      <c r="J19" s="3415" t="s">
        <v>1185</v>
      </c>
    </row>
    <row r="20">
      <c r="A20" s="3423" t="s">
        <v>3038</v>
      </c>
      <c r="B20" s="3415" t="s">
        <v>1185</v>
      </c>
      <c r="C20" s="3415" t="s">
        <v>1185</v>
      </c>
      <c r="D20" s="3415" t="s">
        <v>1185</v>
      </c>
      <c r="E20" s="3415" t="s">
        <v>1185</v>
      </c>
      <c r="F20" s="3415" t="s">
        <v>1185</v>
      </c>
      <c r="G20" s="3415" t="s">
        <v>1185</v>
      </c>
      <c r="H20" s="3415" t="s">
        <v>1185</v>
      </c>
      <c r="I20" s="3415" t="s">
        <v>1185</v>
      </c>
      <c r="J20" s="3415" t="s">
        <v>1185</v>
      </c>
    </row>
    <row r="21">
      <c r="A21" s="3423" t="s">
        <v>3039</v>
      </c>
      <c r="B21" s="3415" t="s">
        <v>1185</v>
      </c>
      <c r="C21" s="3415" t="s">
        <v>1185</v>
      </c>
      <c r="D21" s="3415" t="s">
        <v>1185</v>
      </c>
      <c r="E21" s="3415" t="s">
        <v>1185</v>
      </c>
      <c r="F21" s="3415" t="s">
        <v>1185</v>
      </c>
      <c r="G21" s="3415" t="s">
        <v>1185</v>
      </c>
      <c r="H21" s="3415" t="s">
        <v>1185</v>
      </c>
      <c r="I21" s="3415" t="s">
        <v>1185</v>
      </c>
      <c r="J21" s="3415" t="s">
        <v>1185</v>
      </c>
    </row>
    <row r="22">
      <c r="A22" s="3423" t="s">
        <v>3040</v>
      </c>
      <c r="B22" s="3415" t="s">
        <v>1185</v>
      </c>
      <c r="C22" s="3415" t="s">
        <v>1185</v>
      </c>
      <c r="D22" s="3415" t="s">
        <v>1185</v>
      </c>
      <c r="E22" s="3415" t="s">
        <v>1185</v>
      </c>
      <c r="F22" s="3415" t="s">
        <v>1185</v>
      </c>
      <c r="G22" s="3415" t="s">
        <v>1185</v>
      </c>
      <c r="H22" s="3415" t="s">
        <v>1185</v>
      </c>
      <c r="I22" s="3415" t="s">
        <v>1185</v>
      </c>
      <c r="J22" s="3415" t="s">
        <v>1185</v>
      </c>
    </row>
    <row r="23">
      <c r="A23" s="3423" t="s">
        <v>3041</v>
      </c>
      <c r="B23" s="3415" t="s">
        <v>1185</v>
      </c>
      <c r="C23" s="3415" t="s">
        <v>1185</v>
      </c>
      <c r="D23" s="3415" t="s">
        <v>1185</v>
      </c>
      <c r="E23" s="3415" t="s">
        <v>1185</v>
      </c>
      <c r="F23" s="3415" t="s">
        <v>1185</v>
      </c>
      <c r="G23" s="3415" t="s">
        <v>1185</v>
      </c>
      <c r="H23" s="3415" t="s">
        <v>1185</v>
      </c>
      <c r="I23" s="3415" t="s">
        <v>1185</v>
      </c>
      <c r="J23" s="3415" t="s">
        <v>1185</v>
      </c>
    </row>
    <row r="24">
      <c r="A24" s="3423" t="s">
        <v>3042</v>
      </c>
      <c r="B24" s="3415" t="s">
        <v>1185</v>
      </c>
      <c r="C24" s="3415" t="s">
        <v>1185</v>
      </c>
      <c r="D24" s="3415" t="s">
        <v>1185</v>
      </c>
      <c r="E24" s="3415" t="s">
        <v>1185</v>
      </c>
      <c r="F24" s="3415" t="s">
        <v>1185</v>
      </c>
      <c r="G24" s="3415" t="s">
        <v>1185</v>
      </c>
      <c r="H24" s="3415" t="s">
        <v>1185</v>
      </c>
      <c r="I24" s="3415" t="s">
        <v>1185</v>
      </c>
      <c r="J24" s="3415" t="s">
        <v>1185</v>
      </c>
    </row>
    <row r="25">
      <c r="A25" s="3423" t="s">
        <v>3043</v>
      </c>
      <c r="B25" s="3415" t="s">
        <v>1185</v>
      </c>
      <c r="C25" s="3415" t="s">
        <v>1185</v>
      </c>
      <c r="D25" s="3415" t="s">
        <v>1185</v>
      </c>
      <c r="E25" s="3415" t="s">
        <v>1185</v>
      </c>
      <c r="F25" s="3415" t="s">
        <v>1185</v>
      </c>
      <c r="G25" s="3415" t="s">
        <v>1185</v>
      </c>
      <c r="H25" s="3415" t="s">
        <v>1185</v>
      </c>
      <c r="I25" s="3415" t="s">
        <v>1185</v>
      </c>
      <c r="J25" s="3415" t="s">
        <v>1185</v>
      </c>
    </row>
    <row r="26">
      <c r="A26" s="3423" t="s">
        <v>3044</v>
      </c>
      <c r="B26" s="3415" t="s">
        <v>1185</v>
      </c>
      <c r="C26" s="3415" t="s">
        <v>1185</v>
      </c>
      <c r="D26" s="3415" t="s">
        <v>1185</v>
      </c>
      <c r="E26" s="3415" t="s">
        <v>1185</v>
      </c>
      <c r="F26" s="3415" t="s">
        <v>1185</v>
      </c>
      <c r="G26" s="3415" t="s">
        <v>1185</v>
      </c>
      <c r="H26" s="3415" t="s">
        <v>1185</v>
      </c>
      <c r="I26" s="3415" t="s">
        <v>1185</v>
      </c>
      <c r="J26" s="3415" t="s">
        <v>1185</v>
      </c>
    </row>
    <row r="27">
      <c r="A27" s="3423" t="s">
        <v>3045</v>
      </c>
      <c r="B27" s="3415" t="s">
        <v>1185</v>
      </c>
      <c r="C27" s="3415" t="s">
        <v>1185</v>
      </c>
      <c r="D27" s="3415" t="s">
        <v>1185</v>
      </c>
      <c r="E27" s="3415" t="s">
        <v>1185</v>
      </c>
      <c r="F27" s="3415" t="s">
        <v>1185</v>
      </c>
      <c r="G27" s="3415" t="s">
        <v>1185</v>
      </c>
      <c r="H27" s="3415" t="s">
        <v>1185</v>
      </c>
      <c r="I27" s="3415" t="s">
        <v>1185</v>
      </c>
      <c r="J27" s="3415" t="s">
        <v>1185</v>
      </c>
    </row>
    <row r="28">
      <c r="A28" s="3423" t="s">
        <v>3046</v>
      </c>
      <c r="B28" s="3415" t="s">
        <v>1185</v>
      </c>
      <c r="C28" s="3415" t="s">
        <v>1185</v>
      </c>
      <c r="D28" s="3415" t="s">
        <v>1185</v>
      </c>
      <c r="E28" s="3415" t="s">
        <v>1185</v>
      </c>
      <c r="F28" s="3415" t="s">
        <v>1185</v>
      </c>
      <c r="G28" s="3415" t="s">
        <v>1185</v>
      </c>
      <c r="H28" s="3415" t="s">
        <v>1185</v>
      </c>
      <c r="I28" s="3415" t="s">
        <v>1185</v>
      </c>
      <c r="J28" s="3415" t="s">
        <v>1185</v>
      </c>
    </row>
    <row r="29">
      <c r="A29" s="3423" t="s">
        <v>3047</v>
      </c>
      <c r="B29" s="3415" t="s">
        <v>1185</v>
      </c>
      <c r="C29" s="3415" t="s">
        <v>1185</v>
      </c>
      <c r="D29" s="3415" t="s">
        <v>1185</v>
      </c>
      <c r="E29" s="3415" t="s">
        <v>1185</v>
      </c>
      <c r="F29" s="3415" t="s">
        <v>1185</v>
      </c>
      <c r="G29" s="3415" t="s">
        <v>1185</v>
      </c>
      <c r="H29" s="3415" t="s">
        <v>1185</v>
      </c>
      <c r="I29" s="3415" t="s">
        <v>1185</v>
      </c>
      <c r="J29" s="3415" t="s">
        <v>1185</v>
      </c>
    </row>
    <row r="30">
      <c r="A30" s="3423" t="s">
        <v>3048</v>
      </c>
      <c r="B30" s="3415" t="s">
        <v>1185</v>
      </c>
      <c r="C30" s="3415" t="s">
        <v>1185</v>
      </c>
      <c r="D30" s="3415" t="s">
        <v>1185</v>
      </c>
      <c r="E30" s="3415" t="s">
        <v>1185</v>
      </c>
      <c r="F30" s="3415" t="s">
        <v>1185</v>
      </c>
      <c r="G30" s="3415" t="s">
        <v>1185</v>
      </c>
      <c r="H30" s="3415" t="s">
        <v>1185</v>
      </c>
      <c r="I30" s="3415" t="s">
        <v>1185</v>
      </c>
      <c r="J30" s="3415" t="s">
        <v>1185</v>
      </c>
    </row>
    <row r="31">
      <c r="A31" s="3423" t="s">
        <v>3049</v>
      </c>
      <c r="B31" s="3415" t="s">
        <v>1185</v>
      </c>
      <c r="C31" s="3415" t="s">
        <v>1185</v>
      </c>
      <c r="D31" s="3415" t="s">
        <v>1185</v>
      </c>
      <c r="E31" s="3415" t="s">
        <v>1185</v>
      </c>
      <c r="F31" s="3415" t="s">
        <v>1185</v>
      </c>
      <c r="G31" s="3415" t="s">
        <v>1185</v>
      </c>
      <c r="H31" s="3415" t="s">
        <v>1185</v>
      </c>
      <c r="I31" s="3415" t="s">
        <v>1185</v>
      </c>
      <c r="J31" s="3415" t="s">
        <v>1185</v>
      </c>
    </row>
    <row r="32">
      <c r="A32" s="3423" t="s">
        <v>3050</v>
      </c>
      <c r="B32" s="3415" t="s">
        <v>1185</v>
      </c>
      <c r="C32" s="3415" t="s">
        <v>1185</v>
      </c>
      <c r="D32" s="3415" t="s">
        <v>1185</v>
      </c>
      <c r="E32" s="3415" t="s">
        <v>1185</v>
      </c>
      <c r="F32" s="3415" t="s">
        <v>1185</v>
      </c>
      <c r="G32" s="3415" t="s">
        <v>1185</v>
      </c>
      <c r="H32" s="3415" t="s">
        <v>1185</v>
      </c>
      <c r="I32" s="3415" t="s">
        <v>1185</v>
      </c>
      <c r="J32" s="3415" t="s">
        <v>1185</v>
      </c>
    </row>
    <row r="33">
      <c r="A33" s="3423" t="s">
        <v>3051</v>
      </c>
      <c r="B33" s="3415" t="s">
        <v>1185</v>
      </c>
      <c r="C33" s="3415" t="s">
        <v>1185</v>
      </c>
      <c r="D33" s="3415" t="s">
        <v>1185</v>
      </c>
      <c r="E33" s="3415" t="s">
        <v>1185</v>
      </c>
      <c r="F33" s="3415" t="s">
        <v>1185</v>
      </c>
      <c r="G33" s="3415" t="s">
        <v>1185</v>
      </c>
      <c r="H33" s="3415" t="s">
        <v>1185</v>
      </c>
      <c r="I33" s="3415" t="s">
        <v>1185</v>
      </c>
      <c r="J33" s="3415" t="s">
        <v>1185</v>
      </c>
    </row>
    <row r="34">
      <c r="A34" s="3423" t="s">
        <v>3052</v>
      </c>
      <c r="B34" s="3415" t="s">
        <v>1185</v>
      </c>
      <c r="C34" s="3415" t="s">
        <v>1185</v>
      </c>
      <c r="D34" s="3415" t="s">
        <v>1185</v>
      </c>
      <c r="E34" s="3415" t="s">
        <v>1185</v>
      </c>
      <c r="F34" s="3415" t="s">
        <v>1185</v>
      </c>
      <c r="G34" s="3415" t="s">
        <v>1185</v>
      </c>
      <c r="H34" s="3415" t="s">
        <v>1185</v>
      </c>
      <c r="I34" s="3415" t="s">
        <v>1185</v>
      </c>
      <c r="J34" s="3415" t="s">
        <v>1185</v>
      </c>
    </row>
    <row r="35">
      <c r="A35" s="3423" t="s">
        <v>3053</v>
      </c>
      <c r="B35" s="3415" t="s">
        <v>1185</v>
      </c>
      <c r="C35" s="3415" t="s">
        <v>1185</v>
      </c>
      <c r="D35" s="3415" t="s">
        <v>1185</v>
      </c>
      <c r="E35" s="3415" t="s">
        <v>1185</v>
      </c>
      <c r="F35" s="3415" t="s">
        <v>1185</v>
      </c>
      <c r="G35" s="3415" t="s">
        <v>1185</v>
      </c>
      <c r="H35" s="3415" t="s">
        <v>1185</v>
      </c>
      <c r="I35" s="3415" t="s">
        <v>1185</v>
      </c>
      <c r="J35" s="3415" t="s">
        <v>1185</v>
      </c>
    </row>
    <row r="36">
      <c r="A36" s="3423" t="s">
        <v>3054</v>
      </c>
      <c r="B36" s="3415" t="s">
        <v>1185</v>
      </c>
      <c r="C36" s="3415" t="s">
        <v>1185</v>
      </c>
      <c r="D36" s="3415" t="s">
        <v>1185</v>
      </c>
      <c r="E36" s="3415" t="s">
        <v>1185</v>
      </c>
      <c r="F36" s="3415" t="s">
        <v>1185</v>
      </c>
      <c r="G36" s="3415" t="s">
        <v>1185</v>
      </c>
      <c r="H36" s="3415" t="s">
        <v>1185</v>
      </c>
      <c r="I36" s="3415" t="s">
        <v>1185</v>
      </c>
      <c r="J36" s="3415" t="s">
        <v>1185</v>
      </c>
    </row>
    <row r="37">
      <c r="A37" s="3423" t="s">
        <v>3055</v>
      </c>
      <c r="B37" s="3415" t="s">
        <v>1185</v>
      </c>
      <c r="C37" s="3415" t="s">
        <v>1185</v>
      </c>
      <c r="D37" s="3415" t="s">
        <v>1185</v>
      </c>
      <c r="E37" s="3415" t="s">
        <v>1185</v>
      </c>
      <c r="F37" s="3415" t="s">
        <v>1185</v>
      </c>
      <c r="G37" s="3415" t="s">
        <v>1185</v>
      </c>
      <c r="H37" s="3415" t="s">
        <v>1185</v>
      </c>
      <c r="I37" s="3415" t="s">
        <v>1185</v>
      </c>
      <c r="J37" s="3415" t="s">
        <v>1185</v>
      </c>
    </row>
    <row r="38">
      <c r="A38" s="3423" t="s">
        <v>3056</v>
      </c>
      <c r="B38" s="3415" t="s">
        <v>1185</v>
      </c>
      <c r="C38" s="3415" t="s">
        <v>1185</v>
      </c>
      <c r="D38" s="3415" t="s">
        <v>1185</v>
      </c>
      <c r="E38" s="3415" t="s">
        <v>1185</v>
      </c>
      <c r="F38" s="3415" t="s">
        <v>1185</v>
      </c>
      <c r="G38" s="3415" t="s">
        <v>1185</v>
      </c>
      <c r="H38" s="3415" t="s">
        <v>1185</v>
      </c>
      <c r="I38" s="3415" t="s">
        <v>1185</v>
      </c>
      <c r="J38" s="3415" t="s">
        <v>1185</v>
      </c>
    </row>
    <row r="39">
      <c r="A39" s="3423" t="s">
        <v>3057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s">
        <v>2942</v>
      </c>
      <c r="I40" s="3415" t="s">
        <v>2942</v>
      </c>
      <c r="J40" s="3415" t="s">
        <v>2942</v>
      </c>
    </row>
    <row r="41">
      <c r="A41" s="3423" t="s">
        <v>1925</v>
      </c>
      <c r="B41" s="3415" t="s">
        <v>2942</v>
      </c>
      <c r="C41" s="3415" t="s">
        <v>2942</v>
      </c>
      <c r="D41" s="3415" t="s">
        <v>2942</v>
      </c>
      <c r="E41" s="3415" t="s">
        <v>2942</v>
      </c>
      <c r="F41" s="3415" t="s">
        <v>2942</v>
      </c>
      <c r="G41" s="3415" t="s">
        <v>2942</v>
      </c>
      <c r="H41" s="3415" t="s">
        <v>2942</v>
      </c>
      <c r="I41" s="3415" t="s">
        <v>2942</v>
      </c>
      <c r="J41" s="3415" t="s">
        <v>2942</v>
      </c>
    </row>
    <row r="42">
      <c r="A42" s="3423" t="s">
        <v>1926</v>
      </c>
      <c r="B42" s="3415" t="s">
        <v>2942</v>
      </c>
      <c r="C42" s="3415" t="s">
        <v>2942</v>
      </c>
      <c r="D42" s="3415" t="s">
        <v>2942</v>
      </c>
      <c r="E42" s="3415" t="s">
        <v>2942</v>
      </c>
      <c r="F42" s="3415" t="s">
        <v>2942</v>
      </c>
      <c r="G42" s="3415" t="s">
        <v>2942</v>
      </c>
      <c r="H42" s="3415" t="s">
        <v>2942</v>
      </c>
      <c r="I42" s="3415" t="s">
        <v>2942</v>
      </c>
      <c r="J42" s="3415" t="s">
        <v>2942</v>
      </c>
    </row>
    <row r="43">
      <c r="A43" s="3423" t="s">
        <v>1927</v>
      </c>
      <c r="B43" s="3415" t="s">
        <v>2942</v>
      </c>
      <c r="C43" s="3415" t="s">
        <v>2942</v>
      </c>
      <c r="D43" s="3415" t="s">
        <v>2942</v>
      </c>
      <c r="E43" s="3415" t="s">
        <v>2942</v>
      </c>
      <c r="F43" s="3415" t="s">
        <v>2942</v>
      </c>
      <c r="G43" s="3415" t="s">
        <v>2942</v>
      </c>
      <c r="H43" s="3415" t="s">
        <v>2942</v>
      </c>
      <c r="I43" s="3415" t="s">
        <v>2942</v>
      </c>
      <c r="J43" s="3415" t="s">
        <v>2942</v>
      </c>
    </row>
    <row r="44">
      <c r="A44" s="3423" t="s">
        <v>1928</v>
      </c>
      <c r="B44" s="3415" t="s">
        <v>2942</v>
      </c>
      <c r="C44" s="3415" t="s">
        <v>2942</v>
      </c>
      <c r="D44" s="3415" t="s">
        <v>2942</v>
      </c>
      <c r="E44" s="3415" t="s">
        <v>2942</v>
      </c>
      <c r="F44" s="3415" t="s">
        <v>2942</v>
      </c>
      <c r="G44" s="3415" t="s">
        <v>2942</v>
      </c>
      <c r="H44" s="3415" t="s">
        <v>2942</v>
      </c>
      <c r="I44" s="3415" t="s">
        <v>2942</v>
      </c>
      <c r="J44" s="3415" t="s">
        <v>2942</v>
      </c>
    </row>
    <row r="45">
      <c r="A45" s="3423" t="s">
        <v>1929</v>
      </c>
      <c r="B45" s="3415" t="s">
        <v>2942</v>
      </c>
      <c r="C45" s="3415" t="s">
        <v>2942</v>
      </c>
      <c r="D45" s="3415" t="s">
        <v>2942</v>
      </c>
      <c r="E45" s="3415" t="s">
        <v>2942</v>
      </c>
      <c r="F45" s="3415" t="s">
        <v>2942</v>
      </c>
      <c r="G45" s="3415" t="s">
        <v>2942</v>
      </c>
      <c r="H45" s="3415" t="s">
        <v>2942</v>
      </c>
      <c r="I45" s="3415" t="s">
        <v>2942</v>
      </c>
      <c r="J45" s="3415" t="s">
        <v>2942</v>
      </c>
    </row>
    <row r="46">
      <c r="A46" s="3423" t="s">
        <v>1930</v>
      </c>
      <c r="B46" s="3415" t="s">
        <v>2942</v>
      </c>
      <c r="C46" s="3415" t="s">
        <v>2942</v>
      </c>
      <c r="D46" s="3415" t="s">
        <v>2942</v>
      </c>
      <c r="E46" s="3415" t="s">
        <v>2942</v>
      </c>
      <c r="F46" s="3415" t="s">
        <v>2942</v>
      </c>
      <c r="G46" s="3415" t="s">
        <v>2942</v>
      </c>
      <c r="H46" s="3415" t="s">
        <v>2942</v>
      </c>
      <c r="I46" s="3415" t="s">
        <v>2942</v>
      </c>
      <c r="J46" s="3415" t="s">
        <v>2942</v>
      </c>
    </row>
    <row r="47">
      <c r="A47" s="3423" t="s">
        <v>1931</v>
      </c>
      <c r="B47" s="3415" t="s">
        <v>2942</v>
      </c>
      <c r="C47" s="3415" t="s">
        <v>2942</v>
      </c>
      <c r="D47" s="3415" t="s">
        <v>2942</v>
      </c>
      <c r="E47" s="3415" t="s">
        <v>2942</v>
      </c>
      <c r="F47" s="3415" t="s">
        <v>2942</v>
      </c>
      <c r="G47" s="3415" t="s">
        <v>2942</v>
      </c>
      <c r="H47" s="3415" t="s">
        <v>2942</v>
      </c>
      <c r="I47" s="3415" t="s">
        <v>2942</v>
      </c>
      <c r="J47" s="3415" t="s">
        <v>2942</v>
      </c>
    </row>
    <row r="48">
      <c r="A48" s="3423" t="s">
        <v>1932</v>
      </c>
      <c r="B48" s="3415" t="s">
        <v>2942</v>
      </c>
      <c r="C48" s="3415" t="s">
        <v>2942</v>
      </c>
      <c r="D48" s="3415" t="s">
        <v>2942</v>
      </c>
      <c r="E48" s="3415" t="s">
        <v>2942</v>
      </c>
      <c r="F48" s="3415" t="s">
        <v>2942</v>
      </c>
      <c r="G48" s="3415" t="s">
        <v>2942</v>
      </c>
      <c r="H48" s="3415" t="s">
        <v>2942</v>
      </c>
      <c r="I48" s="3415" t="s">
        <v>2942</v>
      </c>
      <c r="J48" s="3415" t="s">
        <v>2942</v>
      </c>
    </row>
    <row r="49">
      <c r="A49" s="3423" t="s">
        <v>1933</v>
      </c>
      <c r="B49" s="3415" t="s">
        <v>2942</v>
      </c>
      <c r="C49" s="3415" t="s">
        <v>2942</v>
      </c>
      <c r="D49" s="3415" t="s">
        <v>2942</v>
      </c>
      <c r="E49" s="3415" t="s">
        <v>2942</v>
      </c>
      <c r="F49" s="3415" t="s">
        <v>2942</v>
      </c>
      <c r="G49" s="3415" t="s">
        <v>2942</v>
      </c>
      <c r="H49" s="3415" t="s">
        <v>2942</v>
      </c>
      <c r="I49" s="3415" t="s">
        <v>2942</v>
      </c>
      <c r="J49" s="3415" t="s">
        <v>2942</v>
      </c>
    </row>
    <row r="50" spans="1:16" x14ac:dyDescent="0.15">
      <c r="A50" s="2397" t="s">
        <v>2911</v>
      </c>
      <c r="B50" s="26"/>
      <c r="C50" s="26"/>
      <c r="D50" s="26"/>
      <c r="E50" s="26"/>
      <c r="F50" s="26"/>
      <c r="G50" s="26"/>
      <c r="H50" s="26"/>
      <c r="I50" s="26"/>
      <c r="J50" s="26"/>
      <c r="K50" s="26"/>
      <c r="L50" s="26"/>
      <c r="M50" s="26"/>
      <c r="N50" s="26"/>
      <c r="O50" s="26"/>
      <c r="P50" s="26"/>
    </row>
    <row r="51" spans="1:16" ht="13" x14ac:dyDescent="0.15">
      <c r="A51" s="2952" t="s">
        <v>2233</v>
      </c>
      <c r="B51" s="2952"/>
      <c r="C51" s="2952"/>
      <c r="D51" s="2952"/>
      <c r="E51" s="2952"/>
      <c r="F51" s="2952"/>
      <c r="G51" s="2952"/>
      <c r="H51" s="2952"/>
      <c r="I51" s="2952"/>
      <c r="J51" s="2952"/>
      <c r="K51" s="26"/>
      <c r="L51" s="26"/>
      <c r="M51" s="26"/>
      <c r="N51" s="26"/>
      <c r="O51" s="26"/>
      <c r="P51" s="26"/>
    </row>
    <row r="52" spans="1:16" ht="13" x14ac:dyDescent="0.15">
      <c r="A52" s="2952" t="s">
        <v>980</v>
      </c>
      <c r="B52" s="2952"/>
      <c r="C52" s="2952"/>
      <c r="D52" s="2952"/>
      <c r="E52" s="2952"/>
      <c r="F52" s="2952"/>
      <c r="G52" s="2952"/>
      <c r="H52" s="2952"/>
      <c r="I52" s="2952"/>
      <c r="J52" s="2952"/>
      <c r="K52" s="26"/>
      <c r="L52" s="26"/>
      <c r="M52" s="26"/>
      <c r="N52" s="26"/>
      <c r="O52" s="26"/>
      <c r="P52" s="26"/>
    </row>
    <row r="53" spans="1:16" ht="13" x14ac:dyDescent="0.15">
      <c r="A53" s="2952" t="s">
        <v>981</v>
      </c>
      <c r="B53" s="2952"/>
      <c r="C53" s="2952"/>
      <c r="D53" s="2952"/>
      <c r="E53" s="2952"/>
      <c r="F53" s="2952"/>
      <c r="G53" s="2952"/>
      <c r="H53" s="2952"/>
      <c r="I53" s="2952"/>
      <c r="J53" s="2952"/>
      <c r="K53" s="26"/>
      <c r="L53" s="26"/>
      <c r="M53" s="26"/>
      <c r="N53" s="26"/>
      <c r="O53" s="26"/>
      <c r="P53" s="26"/>
    </row>
    <row r="54" spans="1:16" x14ac:dyDescent="0.15">
      <c r="A54" s="2953" t="s">
        <v>982</v>
      </c>
      <c r="B54" s="2953"/>
      <c r="C54" s="2953"/>
      <c r="D54" s="2953"/>
      <c r="E54" s="2953"/>
      <c r="F54" s="2953"/>
      <c r="G54" s="2953"/>
      <c r="H54" s="2953"/>
      <c r="I54" s="2953"/>
      <c r="J54" s="2953"/>
      <c r="K54" s="26"/>
      <c r="L54" s="26"/>
      <c r="M54" s="26"/>
      <c r="N54" s="26"/>
      <c r="O54" s="26"/>
      <c r="P54" s="26"/>
    </row>
    <row r="55" spans="1:16" x14ac:dyDescent="0.15">
      <c r="A55" s="421"/>
      <c r="B55" s="421"/>
      <c r="C55" s="421"/>
      <c r="D55" s="421"/>
      <c r="E55" s="421"/>
      <c r="F55" s="421"/>
      <c r="G55" s="421"/>
      <c r="H55" s="421"/>
      <c r="I55" s="421"/>
      <c r="J55" s="421"/>
      <c r="K55" s="26"/>
      <c r="L55" s="26"/>
      <c r="M55" s="26"/>
      <c r="N55" s="26"/>
      <c r="O55" s="26"/>
      <c r="P55" s="26"/>
    </row>
    <row r="56" spans="1:16" ht="13" x14ac:dyDescent="0.15">
      <c r="A56" s="422" t="s">
        <v>302</v>
      </c>
      <c r="B56" s="421"/>
      <c r="C56" s="421"/>
      <c r="D56" s="421"/>
      <c r="E56" s="421"/>
      <c r="F56" s="421"/>
      <c r="G56" s="421"/>
      <c r="H56" s="421"/>
      <c r="I56" s="421"/>
      <c r="J56" s="421"/>
      <c r="K56" s="26"/>
      <c r="L56" s="26"/>
      <c r="M56" s="26"/>
      <c r="N56" s="26"/>
      <c r="O56" s="26"/>
      <c r="P56" s="26"/>
    </row>
    <row r="57" spans="1:16" x14ac:dyDescent="0.15">
      <c r="A57" s="341" t="s">
        <v>970</v>
      </c>
      <c r="B57" s="421"/>
      <c r="C57" s="421"/>
      <c r="D57" s="421"/>
      <c r="E57" s="421"/>
      <c r="F57" s="421"/>
      <c r="G57" s="421"/>
      <c r="H57" s="421"/>
      <c r="I57" s="421"/>
      <c r="J57" s="421"/>
      <c r="K57" s="26"/>
      <c r="L57" s="26"/>
      <c r="M57" s="26"/>
      <c r="N57" s="26"/>
      <c r="O57" s="26"/>
      <c r="P57" s="26"/>
    </row>
    <row r="58" spans="1:16" ht="14.25" customHeight="1" x14ac:dyDescent="0.15">
      <c r="A58" s="767" t="s">
        <v>974</v>
      </c>
      <c r="B58" s="3415" t="s">
        <v>3018</v>
      </c>
      <c r="C58" s="421"/>
      <c r="D58" s="421"/>
      <c r="E58" s="421"/>
      <c r="F58" s="421"/>
      <c r="G58" s="421"/>
      <c r="H58" s="421"/>
      <c r="I58" s="421"/>
      <c r="J58" s="421"/>
      <c r="K58" s="26"/>
      <c r="L58" s="26"/>
      <c r="M58" s="26"/>
      <c r="N58" s="26"/>
      <c r="O58" s="26"/>
      <c r="P58" s="26"/>
    </row>
    <row r="59" spans="1:16" ht="11.25" customHeight="1" x14ac:dyDescent="0.15">
      <c r="A59" s="767" t="s">
        <v>978</v>
      </c>
      <c r="B59" s="3415" t="s">
        <v>3018</v>
      </c>
      <c r="C59" s="421"/>
      <c r="D59" s="421"/>
      <c r="E59" s="421"/>
      <c r="F59" s="421"/>
      <c r="G59" s="421"/>
      <c r="H59" s="421"/>
      <c r="I59" s="421"/>
      <c r="J59" s="421"/>
      <c r="K59" s="26"/>
      <c r="L59" s="26"/>
      <c r="M59" s="26"/>
      <c r="N59" s="26"/>
      <c r="O59" s="26"/>
      <c r="P59" s="26"/>
    </row>
    <row r="60" spans="1:16" x14ac:dyDescent="0.15">
      <c r="A60" s="767" t="s">
        <v>932</v>
      </c>
      <c r="B60" s="3415" t="s">
        <v>1185</v>
      </c>
      <c r="C60" s="421"/>
      <c r="D60" s="421"/>
      <c r="E60" s="421"/>
      <c r="F60" s="421"/>
      <c r="G60" s="421"/>
      <c r="H60" s="421"/>
      <c r="I60" s="421"/>
      <c r="J60" s="421"/>
      <c r="K60" s="26"/>
      <c r="L60" s="26"/>
      <c r="M60" s="26"/>
      <c r="N60" s="26"/>
      <c r="O60" s="26"/>
      <c r="P60" s="26"/>
    </row>
    <row r="61" spans="1:16" x14ac:dyDescent="0.15">
      <c r="A61" s="26"/>
      <c r="B61" s="421"/>
      <c r="C61" s="421"/>
      <c r="D61" s="421"/>
      <c r="E61" s="421"/>
      <c r="F61" s="421"/>
      <c r="G61" s="421"/>
      <c r="H61" s="421"/>
      <c r="I61" s="421"/>
      <c r="J61" s="421"/>
      <c r="K61" s="26"/>
      <c r="L61" s="26"/>
      <c r="M61" s="26"/>
      <c r="N61" s="26"/>
      <c r="O61" s="26"/>
      <c r="P61" s="26"/>
    </row>
    <row r="62" spans="1:16" ht="13" x14ac:dyDescent="0.15">
      <c r="A62" s="2954" t="s">
        <v>979</v>
      </c>
      <c r="B62" s="2954"/>
      <c r="C62" s="2954"/>
      <c r="D62" s="2954"/>
      <c r="E62" s="2954"/>
      <c r="F62" s="2954"/>
      <c r="G62" s="2954"/>
      <c r="H62" s="2954"/>
      <c r="I62" s="2954"/>
      <c r="J62" s="2954"/>
      <c r="K62" s="26"/>
      <c r="L62" s="26"/>
      <c r="M62" s="26"/>
      <c r="N62" s="26"/>
      <c r="O62" s="26"/>
      <c r="P62" s="26"/>
    </row>
    <row r="63" spans="1:16" x14ac:dyDescent="0.15">
      <c r="A63" s="2871" t="s">
        <v>280</v>
      </c>
      <c r="B63" s="2897"/>
      <c r="C63" s="2897"/>
      <c r="D63" s="2897"/>
      <c r="E63" s="2897"/>
      <c r="F63" s="2897"/>
      <c r="G63" s="2897"/>
      <c r="H63" s="2897"/>
      <c r="I63" s="2897"/>
      <c r="J63" s="2872"/>
      <c r="K63" s="26"/>
      <c r="L63" s="26"/>
      <c r="M63" s="26"/>
      <c r="N63" s="26"/>
      <c r="O63" s="26"/>
      <c r="P63" s="26"/>
    </row>
    <row r="64" spans="1:16" x14ac:dyDescent="0.15">
      <c r="A64" s="2416" t="s">
        <v>1484</v>
      </c>
      <c r="B64" s="3415" t="s">
        <v>1185</v>
      </c>
      <c r="C64" s="2654"/>
      <c r="D64" s="2654"/>
      <c r="E64" s="2654"/>
      <c r="F64" s="2654"/>
      <c r="G64" s="2654"/>
      <c r="H64" s="2654"/>
      <c r="I64" s="2654"/>
      <c r="J64" s="2654"/>
    </row>
  </sheetData>
  <sheetProtection password="A754" sheet="true" scenarios="true" objects="true"/>
  <mergeCells count="11">
    <mergeCell ref="A6:A8"/>
    <mergeCell ref="B6:D6"/>
    <mergeCell ref="E6:G6"/>
    <mergeCell ref="H6:J6"/>
    <mergeCell ref="A51:J51"/>
    <mergeCell ref="A52:J52"/>
    <mergeCell ref="A53:J53"/>
    <mergeCell ref="A54:J54"/>
    <mergeCell ref="B64:J64"/>
    <mergeCell ref="A63:J63"/>
    <mergeCell ref="A62:J6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2969</v>
      </c>
      <c r="C7" s="3417" t="n">
        <v>0.01505481203931</v>
      </c>
      <c r="D7" s="3417" t="n">
        <v>0.00180001550158</v>
      </c>
      <c r="E7" s="3417" t="n">
        <v>4.026E-4</v>
      </c>
      <c r="F7" s="3417" t="n">
        <v>6.832E-5</v>
      </c>
      <c r="G7" s="3417" t="n">
        <v>1.0470803026E-4</v>
      </c>
      <c r="H7" s="3417" t="n">
        <v>5.5144E-5</v>
      </c>
      <c r="I7" s="26"/>
      <c r="J7" s="26"/>
      <c r="K7" s="26"/>
      <c r="L7" s="26"/>
    </row>
    <row r="8" spans="1:12" ht="12" customHeight="1" x14ac:dyDescent="0.15">
      <c r="A8" s="1709" t="s">
        <v>985</v>
      </c>
      <c r="B8" s="3417" t="s">
        <v>2942</v>
      </c>
      <c r="C8" s="3417" t="s">
        <v>2942</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s">
        <v>2942</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2969</v>
      </c>
      <c r="C15" s="3417" t="s">
        <v>2969</v>
      </c>
      <c r="D15" s="3417" t="s">
        <v>2969</v>
      </c>
      <c r="E15" s="3417" t="n">
        <v>4.026E-4</v>
      </c>
      <c r="F15" s="3417" t="n">
        <v>6.832E-5</v>
      </c>
      <c r="G15" s="3417" t="n">
        <v>6.344E-6</v>
      </c>
      <c r="H15" s="3417" t="n">
        <v>5.5144E-5</v>
      </c>
      <c r="I15" s="26"/>
      <c r="J15" s="26"/>
      <c r="K15" s="26"/>
      <c r="L15" s="26"/>
    </row>
    <row r="16" spans="1:12" ht="12" customHeight="1" x14ac:dyDescent="0.15">
      <c r="A16" s="1087" t="s">
        <v>994</v>
      </c>
      <c r="B16" s="3417" t="s">
        <v>2969</v>
      </c>
      <c r="C16" s="3417" t="s">
        <v>2969</v>
      </c>
      <c r="D16" s="3417" t="s">
        <v>2969</v>
      </c>
      <c r="E16" s="3415" t="n">
        <v>4.026E-4</v>
      </c>
      <c r="F16" s="3415" t="n">
        <v>6.832E-5</v>
      </c>
      <c r="G16" s="3415" t="n">
        <v>6.344E-6</v>
      </c>
      <c r="H16" s="3415" t="n">
        <v>5.5144E-5</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0.01505481203931</v>
      </c>
      <c r="D18" s="3417" t="n">
        <v>0.00180001550158</v>
      </c>
      <c r="E18" s="3417" t="s">
        <v>3058</v>
      </c>
      <c r="F18" s="3417" t="s">
        <v>3058</v>
      </c>
      <c r="G18" s="3417" t="n">
        <v>9.836403026E-5</v>
      </c>
      <c r="H18" s="3416" t="s">
        <v>1185</v>
      </c>
      <c r="I18" s="26"/>
      <c r="J18" s="26"/>
      <c r="K18" s="26"/>
      <c r="L18" s="26"/>
    </row>
    <row r="19" spans="1:12" ht="12.75" customHeight="1" x14ac:dyDescent="0.15">
      <c r="A19" s="1087" t="s">
        <v>997</v>
      </c>
      <c r="B19" s="3416" t="s">
        <v>1185</v>
      </c>
      <c r="C19" s="3417" t="n">
        <v>0.01505481203931</v>
      </c>
      <c r="D19" s="3417" t="n">
        <v>0.00180001550158</v>
      </c>
      <c r="E19" s="3415" t="s">
        <v>3018</v>
      </c>
      <c r="F19" s="3415" t="s">
        <v>3018</v>
      </c>
      <c r="G19" s="3415" t="n">
        <v>9.836403026E-5</v>
      </c>
      <c r="H19" s="3416" t="s">
        <v>1185</v>
      </c>
      <c r="I19" s="26"/>
      <c r="J19" s="26"/>
      <c r="K19" s="26"/>
      <c r="L19" s="26"/>
    </row>
    <row r="20" spans="1:12" ht="12.75" customHeight="1" x14ac:dyDescent="0.15">
      <c r="A20" s="1087" t="s">
        <v>998</v>
      </c>
      <c r="B20" s="3416" t="s">
        <v>1185</v>
      </c>
      <c r="C20" s="3417" t="s">
        <v>3014</v>
      </c>
      <c r="D20" s="3417" t="s">
        <v>3014</v>
      </c>
      <c r="E20" s="3415" t="s">
        <v>3014</v>
      </c>
      <c r="F20" s="3415" t="s">
        <v>3014</v>
      </c>
      <c r="G20" s="3415" t="s">
        <v>3014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3059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52.13805392714224</v>
      </c>
      <c r="C9" s="3418" t="s">
        <v>2946</v>
      </c>
      <c r="D9" s="3416" t="s">
        <v>1185</v>
      </c>
      <c r="E9" s="3416" t="s">
        <v>1185</v>
      </c>
      <c r="F9" s="3416" t="s">
        <v>1185</v>
      </c>
      <c r="G9" s="3418" t="n">
        <v>3.59435423953372</v>
      </c>
      <c r="H9" s="3418" t="n">
        <v>1.5836220676E-4</v>
      </c>
      <c r="I9" s="3418" t="n">
        <v>9.8785274774E-4</v>
      </c>
      <c r="J9" s="3418" t="s">
        <v>2942</v>
      </c>
    </row>
    <row r="10" spans="1:10" ht="12" customHeight="1" x14ac:dyDescent="0.15">
      <c r="A10" s="871" t="s">
        <v>87</v>
      </c>
      <c r="B10" s="3418" t="n">
        <v>36.17370573247286</v>
      </c>
      <c r="C10" s="3418" t="s">
        <v>2946</v>
      </c>
      <c r="D10" s="3418" t="n">
        <v>74.52288666904228</v>
      </c>
      <c r="E10" s="3418" t="n">
        <v>3.93650182326138</v>
      </c>
      <c r="F10" s="3418" t="n">
        <v>26.86726117411696</v>
      </c>
      <c r="G10" s="3418" t="n">
        <v>2.69576897270036</v>
      </c>
      <c r="H10" s="3418" t="n">
        <v>1.4239785857E-4</v>
      </c>
      <c r="I10" s="3418" t="n">
        <v>9.7188839955E-4</v>
      </c>
      <c r="J10" s="3418" t="s">
        <v>2942</v>
      </c>
    </row>
    <row r="11" spans="1:10" ht="12" customHeight="1" x14ac:dyDescent="0.15">
      <c r="A11" s="871" t="s">
        <v>88</v>
      </c>
      <c r="B11" s="3418" t="s">
        <v>2942</v>
      </c>
      <c r="C11" s="3418" t="s">
        <v>2946</v>
      </c>
      <c r="D11" s="3418" t="s">
        <v>2942</v>
      </c>
      <c r="E11" s="3418" t="s">
        <v>2942</v>
      </c>
      <c r="F11" s="3418" t="s">
        <v>2942</v>
      </c>
      <c r="G11" s="3418" t="s">
        <v>2942</v>
      </c>
      <c r="H11" s="3418" t="s">
        <v>2942</v>
      </c>
      <c r="I11" s="3418" t="s">
        <v>2942</v>
      </c>
      <c r="J11" s="3418" t="s">
        <v>2942</v>
      </c>
    </row>
    <row r="12" spans="1:10" ht="12" customHeight="1" x14ac:dyDescent="0.15">
      <c r="A12" s="871" t="s">
        <v>89</v>
      </c>
      <c r="B12" s="3418" t="n">
        <v>15.96434819466938</v>
      </c>
      <c r="C12" s="3418" t="s">
        <v>2946</v>
      </c>
      <c r="D12" s="3418" t="n">
        <v>56.28700000000029</v>
      </c>
      <c r="E12" s="3418" t="n">
        <v>0.99999999970751</v>
      </c>
      <c r="F12" s="3418" t="n">
        <v>0.99999999970751</v>
      </c>
      <c r="G12" s="3418" t="n">
        <v>0.89858526683336</v>
      </c>
      <c r="H12" s="3418" t="n">
        <v>1.596434819E-5</v>
      </c>
      <c r="I12" s="3418" t="n">
        <v>1.596434819E-5</v>
      </c>
      <c r="J12" s="3418" t="s">
        <v>2942</v>
      </c>
    </row>
    <row r="13" spans="1:10" ht="12" customHeight="1" x14ac:dyDescent="0.15">
      <c r="A13" s="871" t="s">
        <v>90</v>
      </c>
      <c r="B13" s="3418" t="s">
        <v>2942</v>
      </c>
      <c r="C13" s="3418" t="s">
        <v>2946</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2946</v>
      </c>
      <c r="D15" s="3418" t="s">
        <v>2942</v>
      </c>
      <c r="E15" s="3418" t="s">
        <v>2942</v>
      </c>
      <c r="F15" s="3418" t="s">
        <v>2942</v>
      </c>
      <c r="G15" s="3418" t="s">
        <v>2942</v>
      </c>
      <c r="H15" s="3418" t="s">
        <v>2942</v>
      </c>
      <c r="I15" s="3418" t="s">
        <v>2942</v>
      </c>
      <c r="J15" s="3418" t="s">
        <v>2942</v>
      </c>
    </row>
    <row r="16" spans="1:10" ht="12" customHeight="1" x14ac:dyDescent="0.15">
      <c r="A16" s="873" t="s">
        <v>23</v>
      </c>
      <c r="B16" s="3418" t="s">
        <v>2942</v>
      </c>
      <c r="C16" s="3418" t="s">
        <v>2946</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2946</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2946</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2946</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2946</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s">
        <v>2942</v>
      </c>
      <c r="C44" s="3418" t="s">
        <v>2946</v>
      </c>
      <c r="D44" s="3416" t="s">
        <v>1185</v>
      </c>
      <c r="E44" s="3416" t="s">
        <v>1185</v>
      </c>
      <c r="F44" s="3416" t="s">
        <v>1185</v>
      </c>
      <c r="G44" s="3418" t="s">
        <v>2942</v>
      </c>
      <c r="H44" s="3418" t="s">
        <v>2942</v>
      </c>
      <c r="I44" s="3418" t="s">
        <v>2942</v>
      </c>
      <c r="J44" s="3418" t="s">
        <v>2942</v>
      </c>
    </row>
    <row r="45" spans="1:10" ht="12" customHeight="1" x14ac:dyDescent="0.15">
      <c r="A45" s="871" t="s">
        <v>87</v>
      </c>
      <c r="B45" s="3415" t="s">
        <v>2942</v>
      </c>
      <c r="C45" s="3418" t="s">
        <v>2946</v>
      </c>
      <c r="D45" s="3418" t="s">
        <v>2942</v>
      </c>
      <c r="E45" s="3418" t="s">
        <v>2942</v>
      </c>
      <c r="F45" s="3418" t="s">
        <v>2942</v>
      </c>
      <c r="G45" s="3415" t="s">
        <v>2942</v>
      </c>
      <c r="H45" s="3415" t="s">
        <v>2942</v>
      </c>
      <c r="I45" s="3415" t="s">
        <v>2942</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2946</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s">
        <v>2942</v>
      </c>
      <c r="C51" s="3418" t="s">
        <v>2946</v>
      </c>
      <c r="D51" s="3416" t="s">
        <v>1185</v>
      </c>
      <c r="E51" s="3416" t="s">
        <v>1185</v>
      </c>
      <c r="F51" s="3416" t="s">
        <v>1185</v>
      </c>
      <c r="G51" s="3418" t="s">
        <v>2942</v>
      </c>
      <c r="H51" s="3418" t="s">
        <v>2942</v>
      </c>
      <c r="I51" s="3418" t="s">
        <v>2942</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52.13805392714224</v>
      </c>
      <c r="C58" s="3418" t="s">
        <v>2946</v>
      </c>
      <c r="D58" s="3416" t="s">
        <v>1185</v>
      </c>
      <c r="E58" s="3416" t="s">
        <v>1185</v>
      </c>
      <c r="F58" s="3416" t="s">
        <v>1185</v>
      </c>
      <c r="G58" s="3418" t="n">
        <v>3.59435423953372</v>
      </c>
      <c r="H58" s="3418" t="n">
        <v>1.5836220676E-4</v>
      </c>
      <c r="I58" s="3418" t="n">
        <v>9.8785274774E-4</v>
      </c>
      <c r="J58" s="3418" t="s">
        <v>2942</v>
      </c>
    </row>
    <row r="59" spans="1:10" ht="13" x14ac:dyDescent="0.15">
      <c r="A59" s="3433" t="s">
        <v>2953</v>
      </c>
      <c r="B59" s="3418" t="n">
        <v>33.93514914692789</v>
      </c>
      <c r="C59" s="3418" t="s">
        <v>2946</v>
      </c>
      <c r="D59" s="3416" t="s">
        <v>1185</v>
      </c>
      <c r="E59" s="3416" t="s">
        <v>1185</v>
      </c>
      <c r="F59" s="3416" t="s">
        <v>1185</v>
      </c>
      <c r="G59" s="3418" t="n">
        <v>2.52894527397355</v>
      </c>
      <c r="H59" s="3418" t="n">
        <v>1.4083086896E-4</v>
      </c>
      <c r="I59" s="3418" t="n">
        <v>9.705452656E-4</v>
      </c>
      <c r="J59" s="3418" t="s">
        <v>2942</v>
      </c>
    </row>
    <row r="60">
      <c r="A60" s="3438" t="s">
        <v>2948</v>
      </c>
      <c r="B60" s="3415" t="n">
        <v>33.93514914692789</v>
      </c>
      <c r="C60" s="3418" t="s">
        <v>2946</v>
      </c>
      <c r="D60" s="3418" t="n">
        <v>74.52288666904217</v>
      </c>
      <c r="E60" s="3418" t="n">
        <v>4.15000000000735</v>
      </c>
      <c r="F60" s="3418" t="n">
        <v>28.59999999993701</v>
      </c>
      <c r="G60" s="3415" t="n">
        <v>2.52894527397355</v>
      </c>
      <c r="H60" s="3415" t="n">
        <v>1.4083086896E-4</v>
      </c>
      <c r="I60" s="3415" t="n">
        <v>9.705452656E-4</v>
      </c>
      <c r="J60" s="3415" t="s">
        <v>2942</v>
      </c>
    </row>
    <row r="61">
      <c r="A61" s="3438" t="s">
        <v>2950</v>
      </c>
      <c r="B61" s="3415" t="s">
        <v>2942</v>
      </c>
      <c r="C61" s="3418" t="s">
        <v>2946</v>
      </c>
      <c r="D61" s="3418" t="s">
        <v>2942</v>
      </c>
      <c r="E61" s="3418" t="s">
        <v>2942</v>
      </c>
      <c r="F61" s="3418" t="s">
        <v>2942</v>
      </c>
      <c r="G61" s="3415" t="s">
        <v>2942</v>
      </c>
      <c r="H61" s="3415" t="s">
        <v>2942</v>
      </c>
      <c r="I61" s="3415" t="s">
        <v>2942</v>
      </c>
      <c r="J61" s="3415" t="s">
        <v>2942</v>
      </c>
    </row>
    <row r="62">
      <c r="A62" s="3438" t="s">
        <v>2951</v>
      </c>
      <c r="B62" s="3415" t="s">
        <v>2942</v>
      </c>
      <c r="C62" s="3418" t="s">
        <v>2946</v>
      </c>
      <c r="D62" s="3418" t="s">
        <v>2942</v>
      </c>
      <c r="E62" s="3418" t="s">
        <v>2942</v>
      </c>
      <c r="F62" s="3418" t="s">
        <v>2942</v>
      </c>
      <c r="G62" s="3415" t="s">
        <v>2942</v>
      </c>
      <c r="H62" s="3415" t="s">
        <v>2942</v>
      </c>
      <c r="I62" s="3415" t="s">
        <v>2942</v>
      </c>
      <c r="J62" s="3415" t="s">
        <v>2942</v>
      </c>
    </row>
    <row r="63">
      <c r="A63" s="3438" t="s">
        <v>65</v>
      </c>
      <c r="B63" s="3415" t="s">
        <v>2942</v>
      </c>
      <c r="C63" s="3418" t="s">
        <v>2946</v>
      </c>
      <c r="D63" s="3418" t="s">
        <v>2942</v>
      </c>
      <c r="E63" s="3418" t="s">
        <v>2942</v>
      </c>
      <c r="F63" s="3418" t="s">
        <v>2942</v>
      </c>
      <c r="G63" s="3415" t="s">
        <v>2942</v>
      </c>
      <c r="H63" s="3415" t="s">
        <v>2942</v>
      </c>
      <c r="I63" s="3415" t="s">
        <v>2942</v>
      </c>
      <c r="J63" s="3415" t="s">
        <v>2942</v>
      </c>
    </row>
    <row r="64">
      <c r="A64" s="3433" t="s">
        <v>2954</v>
      </c>
      <c r="B64" s="3418" t="n">
        <v>18.20290478021435</v>
      </c>
      <c r="C64" s="3418" t="s">
        <v>2946</v>
      </c>
      <c r="D64" s="3416" t="s">
        <v>1185</v>
      </c>
      <c r="E64" s="3416" t="s">
        <v>1185</v>
      </c>
      <c r="F64" s="3416" t="s">
        <v>1185</v>
      </c>
      <c r="G64" s="3418" t="n">
        <v>1.06540896556017</v>
      </c>
      <c r="H64" s="3418" t="n">
        <v>1.75313378E-5</v>
      </c>
      <c r="I64" s="3418" t="n">
        <v>1.730748214E-5</v>
      </c>
      <c r="J64" s="3418" t="s">
        <v>2942</v>
      </c>
    </row>
    <row r="65">
      <c r="A65" s="3438" t="s">
        <v>2955</v>
      </c>
      <c r="B65" s="3418" t="n">
        <v>18.20290478021435</v>
      </c>
      <c r="C65" s="3418" t="s">
        <v>2946</v>
      </c>
      <c r="D65" s="3416" t="s">
        <v>1185</v>
      </c>
      <c r="E65" s="3416" t="s">
        <v>1185</v>
      </c>
      <c r="F65" s="3416" t="s">
        <v>1185</v>
      </c>
      <c r="G65" s="3418" t="n">
        <v>1.06540896556017</v>
      </c>
      <c r="H65" s="3418" t="n">
        <v>1.75313378E-5</v>
      </c>
      <c r="I65" s="3418" t="n">
        <v>1.730748214E-5</v>
      </c>
      <c r="J65" s="3418" t="s">
        <v>2942</v>
      </c>
    </row>
    <row r="66">
      <c r="A66" s="3443" t="s">
        <v>2948</v>
      </c>
      <c r="B66" s="3415" t="n">
        <v>2.23855658554497</v>
      </c>
      <c r="C66" s="3418" t="s">
        <v>2946</v>
      </c>
      <c r="D66" s="3418" t="n">
        <v>74.52288666904404</v>
      </c>
      <c r="E66" s="3418" t="n">
        <v>0.70000000005295</v>
      </c>
      <c r="F66" s="3418" t="n">
        <v>0.59999999940722</v>
      </c>
      <c r="G66" s="3415" t="n">
        <v>0.16682369872681</v>
      </c>
      <c r="H66" s="3415" t="n">
        <v>1.56698961E-6</v>
      </c>
      <c r="I66" s="3415" t="n">
        <v>1.34313395E-6</v>
      </c>
      <c r="J66" s="3415" t="s">
        <v>2942</v>
      </c>
    </row>
    <row r="67">
      <c r="A67" s="3443" t="s">
        <v>2949</v>
      </c>
      <c r="B67" s="3415" t="s">
        <v>2942</v>
      </c>
      <c r="C67" s="3418" t="s">
        <v>2946</v>
      </c>
      <c r="D67" s="3418" t="s">
        <v>2942</v>
      </c>
      <c r="E67" s="3418" t="s">
        <v>2942</v>
      </c>
      <c r="F67" s="3418" t="s">
        <v>2942</v>
      </c>
      <c r="G67" s="3415" t="s">
        <v>2942</v>
      </c>
      <c r="H67" s="3415" t="s">
        <v>2942</v>
      </c>
      <c r="I67" s="3415" t="s">
        <v>2942</v>
      </c>
      <c r="J67" s="3415" t="s">
        <v>2942</v>
      </c>
    </row>
    <row r="68">
      <c r="A68" s="3443" t="s">
        <v>2950</v>
      </c>
      <c r="B68" s="3415" t="n">
        <v>15.96434819466938</v>
      </c>
      <c r="C68" s="3418" t="s">
        <v>2946</v>
      </c>
      <c r="D68" s="3418" t="n">
        <v>56.28700000000029</v>
      </c>
      <c r="E68" s="3418" t="n">
        <v>0.99999999970751</v>
      </c>
      <c r="F68" s="3418" t="n">
        <v>0.99999999970751</v>
      </c>
      <c r="G68" s="3415" t="n">
        <v>0.89858526683336</v>
      </c>
      <c r="H68" s="3415" t="n">
        <v>1.596434819E-5</v>
      </c>
      <c r="I68" s="3415" t="n">
        <v>1.596434819E-5</v>
      </c>
      <c r="J68" s="3415" t="s">
        <v>2942</v>
      </c>
    </row>
    <row r="69">
      <c r="A69" s="3443" t="s">
        <v>2951</v>
      </c>
      <c r="B69" s="3415" t="s">
        <v>2942</v>
      </c>
      <c r="C69" s="3418" t="s">
        <v>2946</v>
      </c>
      <c r="D69" s="3418" t="s">
        <v>2942</v>
      </c>
      <c r="E69" s="3418" t="s">
        <v>2942</v>
      </c>
      <c r="F69" s="3418" t="s">
        <v>2942</v>
      </c>
      <c r="G69" s="3415" t="s">
        <v>2942</v>
      </c>
      <c r="H69" s="3415" t="s">
        <v>2942</v>
      </c>
      <c r="I69" s="3415" t="s">
        <v>2942</v>
      </c>
      <c r="J69" s="3415" t="s">
        <v>2942</v>
      </c>
    </row>
    <row r="70">
      <c r="A70" s="3443" t="s">
        <v>93</v>
      </c>
      <c r="B70" s="3415" t="s">
        <v>2942</v>
      </c>
      <c r="C70" s="3418" t="s">
        <v>2946</v>
      </c>
      <c r="D70" s="3418" t="s">
        <v>2942</v>
      </c>
      <c r="E70" s="3418" t="s">
        <v>2942</v>
      </c>
      <c r="F70" s="3418" t="s">
        <v>2942</v>
      </c>
      <c r="G70" s="3415" t="s">
        <v>2942</v>
      </c>
      <c r="H70" s="3415" t="s">
        <v>2942</v>
      </c>
      <c r="I70" s="3415" t="s">
        <v>2942</v>
      </c>
      <c r="J70" s="3415" t="s">
        <v>2942</v>
      </c>
    </row>
    <row r="71">
      <c r="A71" s="3443" t="s">
        <v>65</v>
      </c>
      <c r="B71" s="3415" t="s">
        <v>2942</v>
      </c>
      <c r="C71" s="3418" t="s">
        <v>2946</v>
      </c>
      <c r="D71" s="3418" t="s">
        <v>2942</v>
      </c>
      <c r="E71" s="3418" t="s">
        <v>2942</v>
      </c>
      <c r="F71" s="3418" t="s">
        <v>2942</v>
      </c>
      <c r="G71" s="3415" t="s">
        <v>2942</v>
      </c>
      <c r="H71" s="3415" t="s">
        <v>2942</v>
      </c>
      <c r="I71" s="3415" t="s">
        <v>2942</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3060</v>
      </c>
      <c r="C9" s="3418" t="s">
        <v>2969</v>
      </c>
      <c r="D9" s="3418" t="s">
        <v>2969</v>
      </c>
      <c r="E9" s="3418" t="s">
        <v>2969</v>
      </c>
      <c r="F9" s="3418" t="s">
        <v>2969</v>
      </c>
      <c r="G9" s="3418" t="s">
        <v>2969</v>
      </c>
      <c r="H9" s="3418" t="s">
        <v>2969</v>
      </c>
    </row>
    <row r="10" spans="1:8" ht="14" x14ac:dyDescent="0.15">
      <c r="A10" s="1766" t="s">
        <v>2249</v>
      </c>
      <c r="B10" s="3418" t="s">
        <v>3061</v>
      </c>
      <c r="C10" s="3418" t="s">
        <v>3061</v>
      </c>
      <c r="D10" s="3418" t="s">
        <v>2969</v>
      </c>
      <c r="E10" s="3418" t="s">
        <v>2969</v>
      </c>
      <c r="F10" s="3418" t="n">
        <v>1.39568E-5</v>
      </c>
      <c r="G10" s="3418" t="s">
        <v>2969</v>
      </c>
      <c r="H10" s="3418" t="s">
        <v>2969</v>
      </c>
    </row>
    <row r="11" spans="1:8" ht="13" x14ac:dyDescent="0.15">
      <c r="A11" s="1743" t="s">
        <v>1034</v>
      </c>
      <c r="B11" s="3415" t="s">
        <v>3014</v>
      </c>
      <c r="C11" s="3418" t="s">
        <v>3014</v>
      </c>
      <c r="D11" s="3418" t="s">
        <v>3014</v>
      </c>
      <c r="E11" s="3418" t="s">
        <v>3014</v>
      </c>
      <c r="F11" s="3415" t="s">
        <v>3014</v>
      </c>
      <c r="G11" s="3415" t="s">
        <v>3014</v>
      </c>
      <c r="H11" s="3415" t="s">
        <v>3014</v>
      </c>
    </row>
    <row r="12" spans="1:8" ht="14" x14ac:dyDescent="0.15">
      <c r="A12" s="1743" t="s">
        <v>2250</v>
      </c>
      <c r="B12" s="3418" t="s">
        <v>3061</v>
      </c>
      <c r="C12" s="3418" t="s">
        <v>3061</v>
      </c>
      <c r="D12" s="3418" t="s">
        <v>2969</v>
      </c>
      <c r="E12" s="3418" t="s">
        <v>2969</v>
      </c>
      <c r="F12" s="3418" t="n">
        <v>1.39568E-5</v>
      </c>
      <c r="G12" s="3418" t="s">
        <v>2969</v>
      </c>
      <c r="H12" s="3418" t="s">
        <v>2969</v>
      </c>
    </row>
    <row r="13" spans="1:8" x14ac:dyDescent="0.15">
      <c r="A13" s="3428" t="s">
        <v>3062</v>
      </c>
      <c r="B13" s="3415" t="s">
        <v>3014</v>
      </c>
      <c r="C13" s="3418" t="s">
        <v>2942</v>
      </c>
      <c r="D13" s="3418" t="s">
        <v>3014</v>
      </c>
      <c r="E13" s="3418" t="s">
        <v>3014</v>
      </c>
      <c r="F13" s="3415" t="s">
        <v>2942</v>
      </c>
      <c r="G13" s="3415" t="s">
        <v>3014</v>
      </c>
      <c r="H13" s="3415" t="s">
        <v>3014</v>
      </c>
    </row>
    <row r="14">
      <c r="A14" s="3428" t="s">
        <v>2811</v>
      </c>
      <c r="B14" s="3418" t="s">
        <v>2944</v>
      </c>
      <c r="C14" s="3418" t="s">
        <v>2944</v>
      </c>
      <c r="D14" s="3418" t="s">
        <v>2942</v>
      </c>
      <c r="E14" s="3418" t="s">
        <v>2942</v>
      </c>
      <c r="F14" s="3418" t="n">
        <v>1.39568E-5</v>
      </c>
      <c r="G14" s="3418" t="s">
        <v>2942</v>
      </c>
      <c r="H14" s="3418" t="s">
        <v>2942</v>
      </c>
    </row>
    <row r="15">
      <c r="A15" s="3433" t="s">
        <v>3063</v>
      </c>
      <c r="B15" s="3415" t="s">
        <v>2944</v>
      </c>
      <c r="C15" s="3418" t="s">
        <v>2944</v>
      </c>
      <c r="D15" s="3418" t="s">
        <v>2942</v>
      </c>
      <c r="E15" s="3418" t="s">
        <v>2942</v>
      </c>
      <c r="F15" s="3415" t="n">
        <v>1.39568E-5</v>
      </c>
      <c r="G15" s="3415" t="s">
        <v>2942</v>
      </c>
      <c r="H15" s="3415" t="s">
        <v>2942</v>
      </c>
    </row>
    <row r="16" spans="1:8" ht="13" x14ac:dyDescent="0.15">
      <c r="A16" s="1766" t="s">
        <v>1041</v>
      </c>
      <c r="B16" s="3418" t="s">
        <v>2969</v>
      </c>
      <c r="C16" s="3418" t="s">
        <v>2969</v>
      </c>
      <c r="D16" s="3418" t="s">
        <v>2969</v>
      </c>
      <c r="E16" s="3418" t="s">
        <v>2969</v>
      </c>
      <c r="F16" s="3418" t="s">
        <v>2969</v>
      </c>
      <c r="G16" s="3418" t="s">
        <v>2969</v>
      </c>
      <c r="H16" s="3418" t="s">
        <v>2969</v>
      </c>
    </row>
    <row r="17" spans="1:8" ht="13" x14ac:dyDescent="0.15">
      <c r="A17" s="1743" t="s">
        <v>1034</v>
      </c>
      <c r="B17" s="3415" t="s">
        <v>3014</v>
      </c>
      <c r="C17" s="3418" t="s">
        <v>3014</v>
      </c>
      <c r="D17" s="3418" t="s">
        <v>3014</v>
      </c>
      <c r="E17" s="3418" t="s">
        <v>3014</v>
      </c>
      <c r="F17" s="3415" t="s">
        <v>3014</v>
      </c>
      <c r="G17" s="3415" t="s">
        <v>3014</v>
      </c>
      <c r="H17" s="3415" t="s">
        <v>3014</v>
      </c>
    </row>
    <row r="18" spans="1:8" ht="14" x14ac:dyDescent="0.15">
      <c r="A18" s="1743" t="s">
        <v>2251</v>
      </c>
      <c r="B18" s="3418" t="s">
        <v>2942</v>
      </c>
      <c r="C18" s="3418" t="s">
        <v>2942</v>
      </c>
      <c r="D18" s="3418" t="s">
        <v>2942</v>
      </c>
      <c r="E18" s="3418" t="s">
        <v>2942</v>
      </c>
      <c r="F18" s="3418" t="s">
        <v>2942</v>
      </c>
      <c r="G18" s="3418" t="s">
        <v>2942</v>
      </c>
      <c r="H18" s="3418"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3064</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1.43793385552086</v>
      </c>
      <c r="C10" s="3415" t="n">
        <v>1.12778911381134</v>
      </c>
      <c r="D10" s="3415" t="n">
        <v>0.22909288201952</v>
      </c>
      <c r="E10" s="3418" t="n">
        <v>0.01046975282035</v>
      </c>
      <c r="F10" s="3418" t="n">
        <v>0.00500000000001</v>
      </c>
      <c r="G10" s="3415" t="n">
        <v>0.01505481203931</v>
      </c>
      <c r="H10" s="3415" t="s">
        <v>2942</v>
      </c>
      <c r="I10" s="3415" t="s">
        <v>2942</v>
      </c>
      <c r="J10" s="3415" t="n">
        <v>0.00180001550158</v>
      </c>
      <c r="K10" s="26"/>
      <c r="L10" s="26"/>
      <c r="M10" s="26"/>
      <c r="N10" s="26"/>
      <c r="O10" s="26"/>
      <c r="P10" s="26"/>
      <c r="Q10" s="26"/>
    </row>
    <row r="11" spans="1:17" x14ac:dyDescent="0.15">
      <c r="A11" s="1784" t="s">
        <v>1062</v>
      </c>
      <c r="B11" s="3415" t="s">
        <v>3014</v>
      </c>
      <c r="C11" s="3415" t="s">
        <v>3014</v>
      </c>
      <c r="D11" s="3415" t="s">
        <v>3014</v>
      </c>
      <c r="E11" s="3418" t="s">
        <v>3014</v>
      </c>
      <c r="F11" s="3418" t="s">
        <v>3014</v>
      </c>
      <c r="G11" s="3415" t="s">
        <v>3014</v>
      </c>
      <c r="H11" s="3415" t="s">
        <v>3014</v>
      </c>
      <c r="I11" s="3415" t="s">
        <v>3014</v>
      </c>
      <c r="J11" s="3415" t="s">
        <v>3014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31.709</v>
      </c>
      <c r="C22" s="407"/>
      <c r="D22" s="407"/>
      <c r="E22" s="407"/>
      <c r="F22" s="407"/>
      <c r="G22" s="407"/>
      <c r="H22" s="407"/>
      <c r="I22" s="407"/>
      <c r="J22" s="407"/>
      <c r="K22" s="26"/>
      <c r="L22" s="26"/>
      <c r="M22" s="26"/>
      <c r="N22" s="26"/>
      <c r="O22" s="26"/>
      <c r="P22" s="26"/>
      <c r="Q22" s="26"/>
    </row>
    <row r="23" spans="1:17" ht="13" x14ac:dyDescent="0.15">
      <c r="A23" s="1791" t="s">
        <v>2707</v>
      </c>
      <c r="B23" s="3415" t="n">
        <v>30.1125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3065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102.31592600180521</v>
      </c>
      <c r="C7" s="3419" t="n">
        <v>0.05564406281254</v>
      </c>
      <c r="D7" s="3419" t="n">
        <v>0.00992755952205</v>
      </c>
      <c r="E7" s="3419" t="n">
        <v>1.29513794771932</v>
      </c>
      <c r="F7" s="3419" t="s">
        <v>2969</v>
      </c>
      <c r="G7" s="3419" t="s">
        <v>2942</v>
      </c>
      <c r="H7" s="3419" t="n">
        <v>3.95245243E-6</v>
      </c>
      <c r="I7" s="3419" t="s">
        <v>2942</v>
      </c>
      <c r="J7" s="3419" t="n">
        <v>0.47834380527336</v>
      </c>
      <c r="K7" s="3419" t="n">
        <v>1.33557101223618</v>
      </c>
      <c r="L7" s="3419" t="n">
        <v>0.42324336477551</v>
      </c>
      <c r="M7" s="3419" t="n">
        <v>0.0794736910988</v>
      </c>
    </row>
    <row r="8" spans="1:13" ht="12" customHeight="1" x14ac:dyDescent="0.15">
      <c r="A8" s="1810" t="s">
        <v>1069</v>
      </c>
      <c r="B8" s="3419" t="n">
        <v>102.38474429864463</v>
      </c>
      <c r="C8" s="3419" t="n">
        <v>0.0405727794936</v>
      </c>
      <c r="D8" s="3419" t="n">
        <v>0.00800309727192</v>
      </c>
      <c r="E8" s="3416" t="s">
        <v>1185</v>
      </c>
      <c r="F8" s="3416" t="s">
        <v>1185</v>
      </c>
      <c r="G8" s="3416" t="s">
        <v>1185</v>
      </c>
      <c r="H8" s="3416" t="s">
        <v>1185</v>
      </c>
      <c r="I8" s="3416" t="s">
        <v>1185</v>
      </c>
      <c r="J8" s="3419" t="n">
        <v>0.47765474267493</v>
      </c>
      <c r="K8" s="3419" t="n">
        <v>1.33409501037356</v>
      </c>
      <c r="L8" s="3419" t="n">
        <v>0.3232682293075</v>
      </c>
      <c r="M8" s="3419" t="n">
        <v>0.07940110934561</v>
      </c>
    </row>
    <row r="9" spans="1:13" ht="13.5" customHeight="1" x14ac:dyDescent="0.15">
      <c r="A9" s="1804" t="s">
        <v>1356</v>
      </c>
      <c r="B9" s="3419" t="n">
        <v>101.31004443736394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102.38393970664464</v>
      </c>
      <c r="C10" s="3419" t="n">
        <v>0.0128391774936</v>
      </c>
      <c r="D10" s="3419" t="n">
        <v>0.00800309727192</v>
      </c>
      <c r="E10" s="3416" t="s">
        <v>1185</v>
      </c>
      <c r="F10" s="3416" t="s">
        <v>1185</v>
      </c>
      <c r="G10" s="3416" t="s">
        <v>1185</v>
      </c>
      <c r="H10" s="3416" t="s">
        <v>1185</v>
      </c>
      <c r="I10" s="3416" t="s">
        <v>1185</v>
      </c>
      <c r="J10" s="3419" t="n">
        <v>0.47765474267493</v>
      </c>
      <c r="K10" s="3419" t="n">
        <v>1.33409501037356</v>
      </c>
      <c r="L10" s="3419" t="n">
        <v>0.32319165787893</v>
      </c>
      <c r="M10" s="3419" t="n">
        <v>0.07940110934561</v>
      </c>
    </row>
    <row r="11" spans="1:13" ht="12" customHeight="1" x14ac:dyDescent="0.15">
      <c r="A11" s="1813" t="s">
        <v>1071</v>
      </c>
      <c r="B11" s="3419" t="n">
        <v>24.93875989421096</v>
      </c>
      <c r="C11" s="3419" t="n">
        <v>5.825945462E-5</v>
      </c>
      <c r="D11" s="3419" t="n">
        <v>0.00477805508798</v>
      </c>
      <c r="E11" s="3416" t="s">
        <v>1185</v>
      </c>
      <c r="F11" s="3416" t="s">
        <v>1185</v>
      </c>
      <c r="G11" s="3416" t="s">
        <v>1185</v>
      </c>
      <c r="H11" s="3416" t="s">
        <v>1185</v>
      </c>
      <c r="I11" s="3416" t="s">
        <v>1185</v>
      </c>
      <c r="J11" s="3419" t="n">
        <v>0.14645400059549</v>
      </c>
      <c r="K11" s="3419" t="n">
        <v>0.00837869227605</v>
      </c>
      <c r="L11" s="3419" t="n">
        <v>1.8485662439E-4</v>
      </c>
      <c r="M11" s="3419" t="n">
        <v>0.03042671135355</v>
      </c>
    </row>
    <row r="12" spans="1:13" ht="12" customHeight="1" x14ac:dyDescent="0.15">
      <c r="A12" s="1813" t="s">
        <v>1072</v>
      </c>
      <c r="B12" s="3419" t="n">
        <v>3.59435423953372</v>
      </c>
      <c r="C12" s="3419" t="n">
        <v>1.5836220676E-4</v>
      </c>
      <c r="D12" s="3419" t="n">
        <v>9.8785274774E-4</v>
      </c>
      <c r="E12" s="3416" t="s">
        <v>1185</v>
      </c>
      <c r="F12" s="3416" t="s">
        <v>1185</v>
      </c>
      <c r="G12" s="3416" t="s">
        <v>1185</v>
      </c>
      <c r="H12" s="3416" t="s">
        <v>1185</v>
      </c>
      <c r="I12" s="3416" t="s">
        <v>1185</v>
      </c>
      <c r="J12" s="3419" t="n">
        <v>0.03886662778917</v>
      </c>
      <c r="K12" s="3419" t="n">
        <v>0.01312912484636</v>
      </c>
      <c r="L12" s="3419" t="n">
        <v>0.00558853581155</v>
      </c>
      <c r="M12" s="3419" t="n">
        <v>0.00340142623064</v>
      </c>
    </row>
    <row r="13" spans="1:13" ht="12" customHeight="1" x14ac:dyDescent="0.15">
      <c r="A13" s="1813" t="s">
        <v>1073</v>
      </c>
      <c r="B13" s="3419" t="n">
        <v>38.89726700503467</v>
      </c>
      <c r="C13" s="3419" t="n">
        <v>0.01217954759729</v>
      </c>
      <c r="D13" s="3419" t="n">
        <v>0.0018732639001</v>
      </c>
      <c r="E13" s="3416" t="s">
        <v>1185</v>
      </c>
      <c r="F13" s="3416" t="s">
        <v>1185</v>
      </c>
      <c r="G13" s="3416" t="s">
        <v>1185</v>
      </c>
      <c r="H13" s="3416" t="s">
        <v>1185</v>
      </c>
      <c r="I13" s="3416" t="s">
        <v>1185</v>
      </c>
      <c r="J13" s="3419" t="n">
        <v>0.26637366791958</v>
      </c>
      <c r="K13" s="3419" t="n">
        <v>1.28874565819341</v>
      </c>
      <c r="L13" s="3419" t="n">
        <v>0.31686511882336</v>
      </c>
      <c r="M13" s="3419" t="n">
        <v>0.013378543143</v>
      </c>
    </row>
    <row r="14" spans="1:13" ht="12" customHeight="1" x14ac:dyDescent="0.15">
      <c r="A14" s="1813" t="s">
        <v>1074</v>
      </c>
      <c r="B14" s="3419" t="n">
        <v>34.95355856786529</v>
      </c>
      <c r="C14" s="3419" t="n">
        <v>4.4300823493E-4</v>
      </c>
      <c r="D14" s="3419" t="n">
        <v>3.639255361E-4</v>
      </c>
      <c r="E14" s="3416" t="s">
        <v>1185</v>
      </c>
      <c r="F14" s="3416" t="s">
        <v>1185</v>
      </c>
      <c r="G14" s="3416" t="s">
        <v>1185</v>
      </c>
      <c r="H14" s="3416" t="s">
        <v>1185</v>
      </c>
      <c r="I14" s="3416" t="s">
        <v>1185</v>
      </c>
      <c r="J14" s="3419" t="n">
        <v>0.02596044637069</v>
      </c>
      <c r="K14" s="3419" t="n">
        <v>0.02384153505774</v>
      </c>
      <c r="L14" s="3419" t="n">
        <v>5.5314661963E-4</v>
      </c>
      <c r="M14" s="3419" t="n">
        <v>0.03219442861842</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8.04592E-4</v>
      </c>
      <c r="C16" s="3419" t="n">
        <v>0.027733602</v>
      </c>
      <c r="D16" s="3419" t="s">
        <v>2942</v>
      </c>
      <c r="E16" s="3416" t="s">
        <v>1185</v>
      </c>
      <c r="F16" s="3416" t="s">
        <v>1185</v>
      </c>
      <c r="G16" s="3416" t="s">
        <v>1185</v>
      </c>
      <c r="H16" s="3416" t="s">
        <v>1185</v>
      </c>
      <c r="I16" s="3416" t="s">
        <v>1185</v>
      </c>
      <c r="J16" s="3419" t="s">
        <v>2943</v>
      </c>
      <c r="K16" s="3419" t="s">
        <v>2943</v>
      </c>
      <c r="L16" s="3419" t="n">
        <v>7.657142857E-5</v>
      </c>
      <c r="M16" s="3419" t="s">
        <v>2943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8.04592E-4</v>
      </c>
      <c r="C18" s="3419" t="n">
        <v>0.027733602</v>
      </c>
      <c r="D18" s="3419" t="s">
        <v>2942</v>
      </c>
      <c r="E18" s="3416" t="s">
        <v>1185</v>
      </c>
      <c r="F18" s="3416" t="s">
        <v>1185</v>
      </c>
      <c r="G18" s="3416" t="s">
        <v>1185</v>
      </c>
      <c r="H18" s="3416" t="s">
        <v>1185</v>
      </c>
      <c r="I18" s="3416" t="s">
        <v>1185</v>
      </c>
      <c r="J18" s="3419" t="s">
        <v>2943</v>
      </c>
      <c r="K18" s="3419" t="s">
        <v>2943</v>
      </c>
      <c r="L18" s="3419" t="n">
        <v>7.657142857E-5</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0.04971942358407</v>
      </c>
      <c r="C20" s="3419" t="n">
        <v>1.647127963E-5</v>
      </c>
      <c r="D20" s="3419" t="n">
        <v>8.213726211E-5</v>
      </c>
      <c r="E20" s="3419" t="n">
        <v>1.29513794771932</v>
      </c>
      <c r="F20" s="3419" t="s">
        <v>2969</v>
      </c>
      <c r="G20" s="3419" t="s">
        <v>2942</v>
      </c>
      <c r="H20" s="3419" t="n">
        <v>3.95245243E-6</v>
      </c>
      <c r="I20" s="3419" t="s">
        <v>2942</v>
      </c>
      <c r="J20" s="3419" t="n">
        <v>2.8646259843E-4</v>
      </c>
      <c r="K20" s="3419" t="n">
        <v>0.00140768186262</v>
      </c>
      <c r="L20" s="3419" t="n">
        <v>0.09987042743775</v>
      </c>
      <c r="M20" s="3419" t="n">
        <v>1.743775319E-5</v>
      </c>
    </row>
    <row r="21" spans="1:13" ht="12" customHeight="1" x14ac:dyDescent="0.15">
      <c r="A21" s="1804" t="s">
        <v>359</v>
      </c>
      <c r="B21" s="3419" t="s">
        <v>2942</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1185</v>
      </c>
      <c r="E23" s="3419" t="s">
        <v>1185</v>
      </c>
      <c r="F23" s="3419" t="s">
        <v>1185</v>
      </c>
      <c r="G23" s="3419" t="s">
        <v>1185</v>
      </c>
      <c r="H23" s="3419" t="s">
        <v>1185</v>
      </c>
      <c r="I23" s="3419" t="s">
        <v>1185</v>
      </c>
      <c r="J23" s="3419" t="s">
        <v>2942</v>
      </c>
      <c r="K23" s="3419" t="s">
        <v>2942</v>
      </c>
      <c r="L23" s="3419" t="s">
        <v>2942</v>
      </c>
      <c r="M23" s="3419" t="s">
        <v>2942</v>
      </c>
    </row>
    <row r="24" spans="1:13" ht="13" x14ac:dyDescent="0.15">
      <c r="A24" s="1815" t="s">
        <v>1080</v>
      </c>
      <c r="B24" s="3419" t="n">
        <v>0.04971942358407</v>
      </c>
      <c r="C24" s="3419" t="n">
        <v>1.647127963E-5</v>
      </c>
      <c r="D24" s="3419" t="n">
        <v>2.35602238E-6</v>
      </c>
      <c r="E24" s="3416" t="s">
        <v>1185</v>
      </c>
      <c r="F24" s="3416" t="s">
        <v>1185</v>
      </c>
      <c r="G24" s="3416" t="s">
        <v>1185</v>
      </c>
      <c r="H24" s="3416" t="s">
        <v>1185</v>
      </c>
      <c r="I24" s="3416" t="s">
        <v>1185</v>
      </c>
      <c r="J24" s="3419" t="n">
        <v>2.8646259843E-4</v>
      </c>
      <c r="K24" s="3419" t="n">
        <v>0.00140768186262</v>
      </c>
      <c r="L24" s="3419" t="n">
        <v>0.09987042743775</v>
      </c>
      <c r="M24" s="3419" t="n">
        <v>1.743775319E-5</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1.29513794771932</v>
      </c>
      <c r="F26" s="3419" t="s">
        <v>2969</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7.978123973E-5</v>
      </c>
      <c r="E27" s="3419" t="s">
        <v>2942</v>
      </c>
      <c r="F27" s="3419" t="s">
        <v>2942</v>
      </c>
      <c r="G27" s="3419" t="s">
        <v>2942</v>
      </c>
      <c r="H27" s="3419" t="n">
        <v>3.95245243E-6</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s">
        <v>2942</v>
      </c>
      <c r="C8" s="3419" t="s">
        <v>3016</v>
      </c>
      <c r="D8" s="3419" t="s">
        <v>2942</v>
      </c>
      <c r="E8" s="3416" t="s">
        <v>1185</v>
      </c>
      <c r="F8" s="3416" t="s">
        <v>1185</v>
      </c>
      <c r="G8" s="3416" t="s">
        <v>1185</v>
      </c>
      <c r="H8" s="3416" t="s">
        <v>1185</v>
      </c>
      <c r="I8" s="3416" t="s">
        <v>1185</v>
      </c>
      <c r="J8" s="3419" t="s">
        <v>3016</v>
      </c>
      <c r="K8" s="3419" t="s">
        <v>3016</v>
      </c>
      <c r="L8" s="3419" t="s">
        <v>3016</v>
      </c>
      <c r="M8" s="3419" t="s">
        <v>2942</v>
      </c>
      <c r="N8" s="336"/>
    </row>
    <row r="9" spans="1:14" x14ac:dyDescent="0.15">
      <c r="A9" s="1828" t="s">
        <v>1086</v>
      </c>
      <c r="B9" s="3416" t="s">
        <v>1185</v>
      </c>
      <c r="C9" s="3419" t="s">
        <v>2942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s">
        <v>2942</v>
      </c>
      <c r="D10" s="3419" t="s">
        <v>2942</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3016</v>
      </c>
      <c r="D12" s="3419" t="s">
        <v>2942</v>
      </c>
      <c r="E12" s="3416" t="s">
        <v>1185</v>
      </c>
      <c r="F12" s="3416" t="s">
        <v>1185</v>
      </c>
      <c r="G12" s="3416" t="s">
        <v>1185</v>
      </c>
      <c r="H12" s="3416" t="s">
        <v>1185</v>
      </c>
      <c r="I12" s="3416" t="s">
        <v>1185</v>
      </c>
      <c r="J12" s="3419" t="s">
        <v>3017</v>
      </c>
      <c r="K12" s="3419" t="s">
        <v>3017</v>
      </c>
      <c r="L12" s="3419" t="s">
        <v>3016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3016</v>
      </c>
      <c r="K14" s="3419" t="s">
        <v>3016</v>
      </c>
      <c r="L14" s="3419" t="s">
        <v>3016</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-0.1185377204235</v>
      </c>
      <c r="C19" s="3419" t="s">
        <v>2942</v>
      </c>
      <c r="D19" s="3419" t="n">
        <v>4.230948644E-5</v>
      </c>
      <c r="E19" s="3416" t="s">
        <v>1185</v>
      </c>
      <c r="F19" s="3416" t="s">
        <v>1185</v>
      </c>
      <c r="G19" s="3416" t="s">
        <v>1185</v>
      </c>
      <c r="H19" s="3416" t="s">
        <v>1185</v>
      </c>
      <c r="I19" s="3416" t="s">
        <v>1185</v>
      </c>
      <c r="J19" s="3419" t="s">
        <v>2943</v>
      </c>
      <c r="K19" s="3419" t="s">
        <v>2943</v>
      </c>
      <c r="L19" s="3419" t="s">
        <v>2943</v>
      </c>
      <c r="M19" s="3419" t="s">
        <v>2942</v>
      </c>
      <c r="N19" s="336"/>
    </row>
    <row r="20" spans="1:14" ht="13.5" customHeight="1" x14ac:dyDescent="0.15">
      <c r="A20" s="1828" t="s">
        <v>2280</v>
      </c>
      <c r="B20" s="3419" t="s">
        <v>2942</v>
      </c>
      <c r="C20" s="3419" t="s">
        <v>2942</v>
      </c>
      <c r="D20" s="3419" t="s">
        <v>2942</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s">
        <v>2942</v>
      </c>
      <c r="C21" s="3419" t="s">
        <v>2942</v>
      </c>
      <c r="D21" s="3419" t="s">
        <v>2942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s">
        <v>2942</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2942</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-0.1185377204235</v>
      </c>
      <c r="C24" s="3419" t="s">
        <v>2942</v>
      </c>
      <c r="D24" s="3419" t="n">
        <v>3.846316949E-5</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2969</v>
      </c>
      <c r="C28" s="3419" t="n">
        <v>0.01505481203931</v>
      </c>
      <c r="D28" s="3419" t="n">
        <v>0.00180001550158</v>
      </c>
      <c r="E28" s="3416" t="s">
        <v>1185</v>
      </c>
      <c r="F28" s="3416" t="s">
        <v>1185</v>
      </c>
      <c r="G28" s="3416" t="s">
        <v>1185</v>
      </c>
      <c r="H28" s="3416" t="s">
        <v>1185</v>
      </c>
      <c r="I28" s="3416" t="s">
        <v>1185</v>
      </c>
      <c r="J28" s="3419" t="n">
        <v>4.026E-4</v>
      </c>
      <c r="K28" s="3419" t="n">
        <v>6.832E-5</v>
      </c>
      <c r="L28" s="3419" t="n">
        <v>1.0470803026E-4</v>
      </c>
      <c r="M28" s="3419" t="n">
        <v>5.5144E-5</v>
      </c>
      <c r="N28" s="336"/>
    </row>
    <row r="29" spans="1:14" ht="13" x14ac:dyDescent="0.15">
      <c r="A29" s="1828" t="s">
        <v>2287</v>
      </c>
      <c r="B29" s="3419" t="s">
        <v>2942</v>
      </c>
      <c r="C29" s="3419" t="s">
        <v>2942</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2969</v>
      </c>
      <c r="C31" s="3419" t="s">
        <v>2969</v>
      </c>
      <c r="D31" s="3419" t="s">
        <v>2969</v>
      </c>
      <c r="E31" s="3416" t="s">
        <v>1185</v>
      </c>
      <c r="F31" s="3416" t="s">
        <v>1185</v>
      </c>
      <c r="G31" s="3416" t="s">
        <v>1185</v>
      </c>
      <c r="H31" s="3416" t="s">
        <v>1185</v>
      </c>
      <c r="I31" s="3416" t="s">
        <v>1185</v>
      </c>
      <c r="J31" s="3419" t="n">
        <v>4.026E-4</v>
      </c>
      <c r="K31" s="3419" t="n">
        <v>6.832E-5</v>
      </c>
      <c r="L31" s="3419" t="n">
        <v>6.344E-6</v>
      </c>
      <c r="M31" s="3419" t="n">
        <v>5.5144E-5</v>
      </c>
      <c r="N31" s="26"/>
    </row>
    <row r="32" spans="1:14" x14ac:dyDescent="0.15">
      <c r="A32" s="1828" t="s">
        <v>996</v>
      </c>
      <c r="B32" s="3416" t="s">
        <v>1185</v>
      </c>
      <c r="C32" s="3419" t="n">
        <v>0.01505481203931</v>
      </c>
      <c r="D32" s="3419" t="n">
        <v>0.00180001550158</v>
      </c>
      <c r="E32" s="3416" t="s">
        <v>1185</v>
      </c>
      <c r="F32" s="3416" t="s">
        <v>1185</v>
      </c>
      <c r="G32" s="3416" t="s">
        <v>1185</v>
      </c>
      <c r="H32" s="3416" t="s">
        <v>1185</v>
      </c>
      <c r="I32" s="3416" t="s">
        <v>1185</v>
      </c>
      <c r="J32" s="3419" t="s">
        <v>3058</v>
      </c>
      <c r="K32" s="3419" t="s">
        <v>3058</v>
      </c>
      <c r="L32" s="3419" t="n">
        <v>9.836403026E-5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10.54922284845102</v>
      </c>
      <c r="C9" s="3419" t="n">
        <v>7.0725049852E-4</v>
      </c>
      <c r="D9" s="3419" t="n">
        <v>2.886397359E-4</v>
      </c>
      <c r="E9" s="3416" t="s">
        <v>1185</v>
      </c>
      <c r="F9" s="3416" t="s">
        <v>1185</v>
      </c>
      <c r="G9" s="3416" t="s">
        <v>1185</v>
      </c>
      <c r="H9" s="3416" t="s">
        <v>1185</v>
      </c>
      <c r="I9" s="3416" t="s">
        <v>1185</v>
      </c>
      <c r="J9" s="3419" t="n">
        <v>0.17078523088289</v>
      </c>
      <c r="K9" s="3419" t="n">
        <v>1.41636483336903</v>
      </c>
      <c r="L9" s="3419" t="n">
        <v>0.06120548319243</v>
      </c>
      <c r="M9" s="3419" t="n">
        <v>0.00230809498845</v>
      </c>
      <c r="N9" s="26"/>
      <c r="O9" s="26"/>
      <c r="P9" s="26"/>
      <c r="Q9" s="26"/>
    </row>
    <row r="10" spans="1:17" ht="12" customHeight="1" x14ac:dyDescent="0.15">
      <c r="A10" s="1813" t="s">
        <v>61</v>
      </c>
      <c r="B10" s="3419" t="n">
        <v>3.33287434885517</v>
      </c>
      <c r="C10" s="3419" t="n">
        <v>2.330681363E-5</v>
      </c>
      <c r="D10" s="3419" t="n">
        <v>9.322725451E-5</v>
      </c>
      <c r="E10" s="3416" t="s">
        <v>1185</v>
      </c>
      <c r="F10" s="3416" t="s">
        <v>1185</v>
      </c>
      <c r="G10" s="3416" t="s">
        <v>1185</v>
      </c>
      <c r="H10" s="3416" t="s">
        <v>1185</v>
      </c>
      <c r="I10" s="3416" t="s">
        <v>1185</v>
      </c>
      <c r="J10" s="3419" t="n">
        <v>0.00430163822879</v>
      </c>
      <c r="K10" s="3419" t="n">
        <v>1.29049146863672</v>
      </c>
      <c r="L10" s="3419" t="n">
        <v>0.02043278158675</v>
      </c>
      <c r="M10" s="3419" t="n">
        <v>4.3016382288E-4</v>
      </c>
      <c r="N10" s="26"/>
      <c r="O10" s="26"/>
      <c r="P10" s="26"/>
      <c r="Q10" s="26"/>
    </row>
    <row r="11" spans="1:17" ht="12" customHeight="1" x14ac:dyDescent="0.15">
      <c r="A11" s="1813" t="s">
        <v>62</v>
      </c>
      <c r="B11" s="3419" t="n">
        <v>7.21634849959585</v>
      </c>
      <c r="C11" s="3419" t="n">
        <v>6.8394368489E-4</v>
      </c>
      <c r="D11" s="3419" t="n">
        <v>1.9541248139E-4</v>
      </c>
      <c r="E11" s="3416" t="s">
        <v>1185</v>
      </c>
      <c r="F11" s="3416" t="s">
        <v>1185</v>
      </c>
      <c r="G11" s="3416" t="s">
        <v>1185</v>
      </c>
      <c r="H11" s="3416" t="s">
        <v>1185</v>
      </c>
      <c r="I11" s="3416" t="s">
        <v>1185</v>
      </c>
      <c r="J11" s="3419" t="n">
        <v>0.1664835926541</v>
      </c>
      <c r="K11" s="3419" t="n">
        <v>0.12587336473231</v>
      </c>
      <c r="L11" s="3419" t="n">
        <v>0.04077270160568</v>
      </c>
      <c r="M11" s="3419" t="n">
        <v>0.00187793116557</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48.43994228893694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3066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0.27487413943723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102.31592600180521</v>
      </c>
      <c r="C7" s="3419" t="n">
        <v>1.3911015703135</v>
      </c>
      <c r="D7" s="3419" t="n">
        <v>2.9584127375709</v>
      </c>
      <c r="E7" s="3419" t="n">
        <v>1.29513794771932</v>
      </c>
      <c r="F7" s="3419" t="s">
        <v>2969</v>
      </c>
      <c r="G7" s="3419" t="n">
        <v>0.090115915404</v>
      </c>
      <c r="H7" s="3419" t="s">
        <v>2942</v>
      </c>
      <c r="I7" s="3419" t="s">
        <v>2942</v>
      </c>
      <c r="J7" s="3419" t="n">
        <v>108.05069417281292</v>
      </c>
      <c r="K7" s="26"/>
    </row>
    <row r="8" spans="1:11" x14ac:dyDescent="0.15">
      <c r="A8" s="1830" t="s">
        <v>1069</v>
      </c>
      <c r="B8" s="3419" t="n">
        <v>102.38474429864463</v>
      </c>
      <c r="C8" s="3419" t="n">
        <v>1.01431948734</v>
      </c>
      <c r="D8" s="3419" t="n">
        <v>2.38492298703216</v>
      </c>
      <c r="E8" s="3416" t="s">
        <v>1185</v>
      </c>
      <c r="F8" s="3416" t="s">
        <v>1185</v>
      </c>
      <c r="G8" s="3416" t="s">
        <v>1185</v>
      </c>
      <c r="H8" s="3416" t="s">
        <v>1185</v>
      </c>
      <c r="I8" s="3416" t="s">
        <v>1185</v>
      </c>
      <c r="J8" s="3419" t="n">
        <v>105.7839867730168</v>
      </c>
      <c r="K8" s="336"/>
    </row>
    <row r="9" spans="1:11" x14ac:dyDescent="0.15">
      <c r="A9" s="1828" t="s">
        <v>1107</v>
      </c>
      <c r="B9" s="3419" t="n">
        <v>102.38393970664464</v>
      </c>
      <c r="C9" s="3419" t="n">
        <v>0.32097943734</v>
      </c>
      <c r="D9" s="3419" t="n">
        <v>2.38492298703216</v>
      </c>
      <c r="E9" s="3416" t="s">
        <v>1185</v>
      </c>
      <c r="F9" s="3416" t="s">
        <v>1185</v>
      </c>
      <c r="G9" s="3416" t="s">
        <v>1185</v>
      </c>
      <c r="H9" s="3416" t="s">
        <v>1185</v>
      </c>
      <c r="I9" s="3416" t="s">
        <v>1185</v>
      </c>
      <c r="J9" s="3419" t="n">
        <v>105.0898421310168</v>
      </c>
      <c r="K9" s="336"/>
    </row>
    <row r="10" spans="1:11" x14ac:dyDescent="0.15">
      <c r="A10" s="1813" t="s">
        <v>1071</v>
      </c>
      <c r="B10" s="3419" t="n">
        <v>24.93875989421096</v>
      </c>
      <c r="C10" s="3419" t="n">
        <v>0.0014564863655</v>
      </c>
      <c r="D10" s="3419" t="n">
        <v>1.42386041621804</v>
      </c>
      <c r="E10" s="3416" t="s">
        <v>1185</v>
      </c>
      <c r="F10" s="3416" t="s">
        <v>1185</v>
      </c>
      <c r="G10" s="3416" t="s">
        <v>1185</v>
      </c>
      <c r="H10" s="3416" t="s">
        <v>1185</v>
      </c>
      <c r="I10" s="3416" t="s">
        <v>1185</v>
      </c>
      <c r="J10" s="3419" t="n">
        <v>26.3640767967945</v>
      </c>
      <c r="K10" s="336"/>
    </row>
    <row r="11" spans="1:11" x14ac:dyDescent="0.15">
      <c r="A11" s="1813" t="s">
        <v>1108</v>
      </c>
      <c r="B11" s="3419" t="n">
        <v>3.59435423953372</v>
      </c>
      <c r="C11" s="3419" t="n">
        <v>0.003959055169</v>
      </c>
      <c r="D11" s="3419" t="n">
        <v>0.29438011882652</v>
      </c>
      <c r="E11" s="3416" t="s">
        <v>1185</v>
      </c>
      <c r="F11" s="3416" t="s">
        <v>1185</v>
      </c>
      <c r="G11" s="3416" t="s">
        <v>1185</v>
      </c>
      <c r="H11" s="3416" t="s">
        <v>1185</v>
      </c>
      <c r="I11" s="3416" t="s">
        <v>1185</v>
      </c>
      <c r="J11" s="3419" t="n">
        <v>3.89269341352924</v>
      </c>
      <c r="K11" s="336"/>
    </row>
    <row r="12" spans="1:11" x14ac:dyDescent="0.15">
      <c r="A12" s="1813" t="s">
        <v>1073</v>
      </c>
      <c r="B12" s="3419" t="n">
        <v>38.89726700503467</v>
      </c>
      <c r="C12" s="3419" t="n">
        <v>0.30448868993225</v>
      </c>
      <c r="D12" s="3419" t="n">
        <v>0.5582326422298</v>
      </c>
      <c r="E12" s="3416" t="s">
        <v>1185</v>
      </c>
      <c r="F12" s="3416" t="s">
        <v>1185</v>
      </c>
      <c r="G12" s="3416" t="s">
        <v>1185</v>
      </c>
      <c r="H12" s="3416" t="s">
        <v>1185</v>
      </c>
      <c r="I12" s="3416" t="s">
        <v>1185</v>
      </c>
      <c r="J12" s="3419" t="n">
        <v>39.75998833719672</v>
      </c>
      <c r="K12" s="336"/>
    </row>
    <row r="13" spans="1:11" x14ac:dyDescent="0.15">
      <c r="A13" s="1813" t="s">
        <v>1074</v>
      </c>
      <c r="B13" s="3419" t="n">
        <v>34.95355856786529</v>
      </c>
      <c r="C13" s="3419" t="n">
        <v>0.01107520587325</v>
      </c>
      <c r="D13" s="3419" t="n">
        <v>0.1084498097578</v>
      </c>
      <c r="E13" s="3416" t="s">
        <v>1185</v>
      </c>
      <c r="F13" s="3416" t="s">
        <v>1185</v>
      </c>
      <c r="G13" s="3416" t="s">
        <v>1185</v>
      </c>
      <c r="H13" s="3416" t="s">
        <v>1185</v>
      </c>
      <c r="I13" s="3416" t="s">
        <v>1185</v>
      </c>
      <c r="J13" s="3419" t="n">
        <v>35.07308358349634</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8.04592E-4</v>
      </c>
      <c r="C15" s="3419" t="n">
        <v>0.69334005</v>
      </c>
      <c r="D15" s="3419" t="s">
        <v>2942</v>
      </c>
      <c r="E15" s="3416" t="s">
        <v>1185</v>
      </c>
      <c r="F15" s="3416" t="s">
        <v>1185</v>
      </c>
      <c r="G15" s="3416" t="s">
        <v>1185</v>
      </c>
      <c r="H15" s="3416" t="s">
        <v>1185</v>
      </c>
      <c r="I15" s="3416" t="s">
        <v>1185</v>
      </c>
      <c r="J15" s="3419" t="n">
        <v>0.694144642</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8.04592E-4</v>
      </c>
      <c r="C17" s="3419" t="n">
        <v>0.69334005</v>
      </c>
      <c r="D17" s="3419" t="s">
        <v>2942</v>
      </c>
      <c r="E17" s="3416" t="s">
        <v>1185</v>
      </c>
      <c r="F17" s="3416" t="s">
        <v>1185</v>
      </c>
      <c r="G17" s="3416" t="s">
        <v>1185</v>
      </c>
      <c r="H17" s="3416" t="s">
        <v>1185</v>
      </c>
      <c r="I17" s="3416" t="s">
        <v>1185</v>
      </c>
      <c r="J17" s="3419" t="n">
        <v>0.694144642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0.04971942358407</v>
      </c>
      <c r="C19" s="3419" t="n">
        <v>4.1178199075E-4</v>
      </c>
      <c r="D19" s="3419" t="n">
        <v>0.02447690410878</v>
      </c>
      <c r="E19" s="3419" t="n">
        <v>1.29513794771932</v>
      </c>
      <c r="F19" s="3419" t="s">
        <v>2969</v>
      </c>
      <c r="G19" s="3419" t="n">
        <v>0.090115915404</v>
      </c>
      <c r="H19" s="3419" t="s">
        <v>2942</v>
      </c>
      <c r="I19" s="3419" t="s">
        <v>2942</v>
      </c>
      <c r="J19" s="3419" t="n">
        <v>1.45986197280692</v>
      </c>
      <c r="K19" s="336"/>
    </row>
    <row r="20" spans="1:11" x14ac:dyDescent="0.15">
      <c r="A20" s="1804" t="s">
        <v>359</v>
      </c>
      <c r="B20" s="3419" t="s">
        <v>2942</v>
      </c>
      <c r="C20" s="3416" t="s">
        <v>1185</v>
      </c>
      <c r="D20" s="3416" t="s">
        <v>1185</v>
      </c>
      <c r="E20" s="3416" t="s">
        <v>1185</v>
      </c>
      <c r="F20" s="3416" t="s">
        <v>1185</v>
      </c>
      <c r="G20" s="3416" t="s">
        <v>1185</v>
      </c>
      <c r="H20" s="3416" t="s">
        <v>1185</v>
      </c>
      <c r="I20" s="3416" t="s">
        <v>1185</v>
      </c>
      <c r="J20" s="3419" t="s">
        <v>2942</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1185</v>
      </c>
      <c r="E22" s="3419" t="s">
        <v>1185</v>
      </c>
      <c r="F22" s="3419" t="s">
        <v>1185</v>
      </c>
      <c r="G22" s="3419" t="s">
        <v>1185</v>
      </c>
      <c r="H22" s="3419" t="s">
        <v>1185</v>
      </c>
      <c r="I22" s="3419" t="s">
        <v>1185</v>
      </c>
      <c r="J22" s="3419" t="s">
        <v>2942</v>
      </c>
      <c r="K22" s="336"/>
    </row>
    <row r="23" spans="1:11" ht="13" x14ac:dyDescent="0.15">
      <c r="A23" s="1815" t="s">
        <v>1110</v>
      </c>
      <c r="B23" s="3419" t="n">
        <v>0.04971942358407</v>
      </c>
      <c r="C23" s="3419" t="n">
        <v>4.1178199075E-4</v>
      </c>
      <c r="D23" s="3419" t="n">
        <v>7.0209466924E-4</v>
      </c>
      <c r="E23" s="3416" t="s">
        <v>1185</v>
      </c>
      <c r="F23" s="3416" t="s">
        <v>1185</v>
      </c>
      <c r="G23" s="3416" t="s">
        <v>1185</v>
      </c>
      <c r="H23" s="3416" t="s">
        <v>1185</v>
      </c>
      <c r="I23" s="3416" t="s">
        <v>1185</v>
      </c>
      <c r="J23" s="3419" t="n">
        <v>0.05083330024406</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1.29513794771932</v>
      </c>
      <c r="F25" s="3419" t="s">
        <v>2969</v>
      </c>
      <c r="G25" s="3419" t="s">
        <v>2942</v>
      </c>
      <c r="H25" s="3419" t="s">
        <v>2942</v>
      </c>
      <c r="I25" s="3419" t="s">
        <v>2942</v>
      </c>
      <c r="J25" s="3419" t="n">
        <v>1.29513794771932</v>
      </c>
      <c r="K25" s="336"/>
    </row>
    <row r="26" spans="1:11" ht="13" x14ac:dyDescent="0.15">
      <c r="A26" s="1815" t="s">
        <v>1083</v>
      </c>
      <c r="B26" s="3419" t="s">
        <v>2942</v>
      </c>
      <c r="C26" s="3419" t="s">
        <v>2942</v>
      </c>
      <c r="D26" s="3419" t="n">
        <v>0.02377480943954</v>
      </c>
      <c r="E26" s="3419" t="s">
        <v>2942</v>
      </c>
      <c r="F26" s="3419" t="s">
        <v>2942</v>
      </c>
      <c r="G26" s="3419" t="n">
        <v>0.090115915404</v>
      </c>
      <c r="H26" s="3419" t="s">
        <v>2942</v>
      </c>
      <c r="I26" s="3419" t="s">
        <v>2942</v>
      </c>
      <c r="J26" s="3419" t="n">
        <v>0.11389072484354</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s">
        <v>2942</v>
      </c>
      <c r="C28" s="3419" t="s">
        <v>3016</v>
      </c>
      <c r="D28" s="3419" t="s">
        <v>2942</v>
      </c>
      <c r="E28" s="3416" t="s">
        <v>1185</v>
      </c>
      <c r="F28" s="3416" t="s">
        <v>1185</v>
      </c>
      <c r="G28" s="3416" t="s">
        <v>1185</v>
      </c>
      <c r="H28" s="3416" t="s">
        <v>1185</v>
      </c>
      <c r="I28" s="3416" t="s">
        <v>1185</v>
      </c>
      <c r="J28" s="3419" t="s">
        <v>3016</v>
      </c>
      <c r="K28" s="336"/>
    </row>
    <row r="29" spans="1:11" x14ac:dyDescent="0.15">
      <c r="A29" s="1828" t="s">
        <v>1086</v>
      </c>
      <c r="B29" s="3416" t="s">
        <v>1185</v>
      </c>
      <c r="C29" s="3419" t="s">
        <v>2942</v>
      </c>
      <c r="D29" s="3416" t="s">
        <v>1185</v>
      </c>
      <c r="E29" s="3416" t="s">
        <v>1185</v>
      </c>
      <c r="F29" s="3416" t="s">
        <v>1185</v>
      </c>
      <c r="G29" s="3416" t="s">
        <v>1185</v>
      </c>
      <c r="H29" s="3416" t="s">
        <v>1185</v>
      </c>
      <c r="I29" s="3416" t="s">
        <v>1185</v>
      </c>
      <c r="J29" s="3419" t="s">
        <v>2942</v>
      </c>
      <c r="K29" s="336"/>
    </row>
    <row r="30" spans="1:11" x14ac:dyDescent="0.15">
      <c r="A30" s="1828" t="s">
        <v>510</v>
      </c>
      <c r="B30" s="3416" t="s">
        <v>1185</v>
      </c>
      <c r="C30" s="3419" t="s">
        <v>2942</v>
      </c>
      <c r="D30" s="3419" t="s">
        <v>2942</v>
      </c>
      <c r="E30" s="3416" t="s">
        <v>1185</v>
      </c>
      <c r="F30" s="3416" t="s">
        <v>1185</v>
      </c>
      <c r="G30" s="3416" t="s">
        <v>1185</v>
      </c>
      <c r="H30" s="3416" t="s">
        <v>1185</v>
      </c>
      <c r="I30" s="3416" t="s">
        <v>1185</v>
      </c>
      <c r="J30" s="3419" t="s">
        <v>2942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3016</v>
      </c>
      <c r="D32" s="3419" t="s">
        <v>2942</v>
      </c>
      <c r="E32" s="3416" t="s">
        <v>1185</v>
      </c>
      <c r="F32" s="3416" t="s">
        <v>1185</v>
      </c>
      <c r="G32" s="3416" t="s">
        <v>1185</v>
      </c>
      <c r="H32" s="3416" t="s">
        <v>1185</v>
      </c>
      <c r="I32" s="3416" t="s">
        <v>1185</v>
      </c>
      <c r="J32" s="3419" t="s">
        <v>3016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-0.1185377204235</v>
      </c>
      <c r="C39" s="3419" t="s">
        <v>2942</v>
      </c>
      <c r="D39" s="3419" t="n">
        <v>0.01260822695912</v>
      </c>
      <c r="E39" s="3416" t="s">
        <v>1185</v>
      </c>
      <c r="F39" s="3416" t="s">
        <v>1185</v>
      </c>
      <c r="G39" s="3416" t="s">
        <v>1185</v>
      </c>
      <c r="H39" s="3416" t="s">
        <v>1185</v>
      </c>
      <c r="I39" s="3416" t="s">
        <v>1185</v>
      </c>
      <c r="J39" s="3419" t="n">
        <v>-0.10592949346438</v>
      </c>
      <c r="K39" s="336"/>
    </row>
    <row r="40" spans="1:11" x14ac:dyDescent="0.15">
      <c r="A40" s="1828" t="s">
        <v>733</v>
      </c>
      <c r="B40" s="3419" t="s">
        <v>2942</v>
      </c>
      <c r="C40" s="3419" t="s">
        <v>2942</v>
      </c>
      <c r="D40" s="3419" t="s">
        <v>2942</v>
      </c>
      <c r="E40" s="3416" t="s">
        <v>1185</v>
      </c>
      <c r="F40" s="3416" t="s">
        <v>1185</v>
      </c>
      <c r="G40" s="3416" t="s">
        <v>1185</v>
      </c>
      <c r="H40" s="3416" t="s">
        <v>1185</v>
      </c>
      <c r="I40" s="3416" t="s">
        <v>1185</v>
      </c>
      <c r="J40" s="3419" t="s">
        <v>2942</v>
      </c>
      <c r="K40" s="336"/>
    </row>
    <row r="41" spans="1:11" x14ac:dyDescent="0.15">
      <c r="A41" s="1828" t="s">
        <v>736</v>
      </c>
      <c r="B41" s="3419" t="s">
        <v>2942</v>
      </c>
      <c r="C41" s="3419" t="s">
        <v>2942</v>
      </c>
      <c r="D41" s="3419" t="s">
        <v>2942</v>
      </c>
      <c r="E41" s="3416" t="s">
        <v>1185</v>
      </c>
      <c r="F41" s="3416" t="s">
        <v>1185</v>
      </c>
      <c r="G41" s="3416" t="s">
        <v>1185</v>
      </c>
      <c r="H41" s="3416" t="s">
        <v>1185</v>
      </c>
      <c r="I41" s="3416" t="s">
        <v>1185</v>
      </c>
      <c r="J41" s="3419" t="s">
        <v>2942</v>
      </c>
      <c r="K41" s="336"/>
    </row>
    <row r="42" spans="1:11" x14ac:dyDescent="0.15">
      <c r="A42" s="1828" t="s">
        <v>740</v>
      </c>
      <c r="B42" s="3419" t="s">
        <v>2942</v>
      </c>
      <c r="C42" s="3419" t="s">
        <v>2942</v>
      </c>
      <c r="D42" s="3419" t="s">
        <v>2942</v>
      </c>
      <c r="E42" s="3416" t="s">
        <v>1185</v>
      </c>
      <c r="F42" s="3416" t="s">
        <v>1185</v>
      </c>
      <c r="G42" s="3416" t="s">
        <v>1185</v>
      </c>
      <c r="H42" s="3416" t="s">
        <v>1185</v>
      </c>
      <c r="I42" s="3416" t="s">
        <v>1185</v>
      </c>
      <c r="J42" s="3419" t="s">
        <v>2942</v>
      </c>
      <c r="K42" s="336"/>
    </row>
    <row r="43" spans="1:11" x14ac:dyDescent="0.15">
      <c r="A43" s="1828" t="s">
        <v>896</v>
      </c>
      <c r="B43" s="3419" t="s">
        <v>2942</v>
      </c>
      <c r="C43" s="3419" t="s">
        <v>2942</v>
      </c>
      <c r="D43" s="3419" t="s">
        <v>2942</v>
      </c>
      <c r="E43" s="3416" t="s">
        <v>1185</v>
      </c>
      <c r="F43" s="3416" t="s">
        <v>1185</v>
      </c>
      <c r="G43" s="3416" t="s">
        <v>1185</v>
      </c>
      <c r="H43" s="3416" t="s">
        <v>1185</v>
      </c>
      <c r="I43" s="3416" t="s">
        <v>1185</v>
      </c>
      <c r="J43" s="3419" t="s">
        <v>2942</v>
      </c>
      <c r="K43" s="336"/>
    </row>
    <row r="44" spans="1:11" x14ac:dyDescent="0.15">
      <c r="A44" s="1828" t="s">
        <v>1115</v>
      </c>
      <c r="B44" s="3419" t="n">
        <v>-0.1185377204235</v>
      </c>
      <c r="C44" s="3419" t="s">
        <v>2942</v>
      </c>
      <c r="D44" s="3419" t="n">
        <v>0.01146202450802</v>
      </c>
      <c r="E44" s="3416" t="s">
        <v>1185</v>
      </c>
      <c r="F44" s="3416" t="s">
        <v>1185</v>
      </c>
      <c r="G44" s="3416" t="s">
        <v>1185</v>
      </c>
      <c r="H44" s="3416" t="s">
        <v>1185</v>
      </c>
      <c r="I44" s="3416" t="s">
        <v>1185</v>
      </c>
      <c r="J44" s="3419" t="n">
        <v>-0.10707569591548</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2969</v>
      </c>
      <c r="C48" s="3419" t="n">
        <v>0.37637030098275</v>
      </c>
      <c r="D48" s="3419" t="n">
        <v>0.53640461947084</v>
      </c>
      <c r="E48" s="3416" t="s">
        <v>1185</v>
      </c>
      <c r="F48" s="3416" t="s">
        <v>1185</v>
      </c>
      <c r="G48" s="3416" t="s">
        <v>1185</v>
      </c>
      <c r="H48" s="3416" t="s">
        <v>1185</v>
      </c>
      <c r="I48" s="3416" t="s">
        <v>1185</v>
      </c>
      <c r="J48" s="3419" t="n">
        <v>0.91277492045359</v>
      </c>
      <c r="K48" s="336"/>
    </row>
    <row r="49" spans="1:11" x14ac:dyDescent="0.15">
      <c r="A49" s="1828" t="s">
        <v>2687</v>
      </c>
      <c r="B49" s="3419" t="s">
        <v>2942</v>
      </c>
      <c r="C49" s="3419" t="s">
        <v>2942</v>
      </c>
      <c r="D49" s="3416" t="s">
        <v>1185</v>
      </c>
      <c r="E49" s="3416" t="s">
        <v>1185</v>
      </c>
      <c r="F49" s="3416" t="s">
        <v>1185</v>
      </c>
      <c r="G49" s="3416" t="s">
        <v>1185</v>
      </c>
      <c r="H49" s="3416" t="s">
        <v>1185</v>
      </c>
      <c r="I49" s="3416" t="s">
        <v>1185</v>
      </c>
      <c r="J49" s="3419" t="s">
        <v>2942</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2969</v>
      </c>
      <c r="C51" s="3419" t="s">
        <v>2969</v>
      </c>
      <c r="D51" s="3419" t="s">
        <v>2969</v>
      </c>
      <c r="E51" s="3416" t="s">
        <v>1185</v>
      </c>
      <c r="F51" s="3416" t="s">
        <v>1185</v>
      </c>
      <c r="G51" s="3416" t="s">
        <v>1185</v>
      </c>
      <c r="H51" s="3416" t="s">
        <v>1185</v>
      </c>
      <c r="I51" s="3416" t="s">
        <v>1185</v>
      </c>
      <c r="J51" s="3419" t="s">
        <v>2969</v>
      </c>
      <c r="K51" s="336"/>
    </row>
    <row r="52" spans="1:11" x14ac:dyDescent="0.15">
      <c r="A52" s="1828" t="s">
        <v>1118</v>
      </c>
      <c r="B52" s="3416" t="s">
        <v>1185</v>
      </c>
      <c r="C52" s="3419" t="n">
        <v>0.37637030098275</v>
      </c>
      <c r="D52" s="3419" t="n">
        <v>0.53640461947084</v>
      </c>
      <c r="E52" s="3416" t="s">
        <v>1185</v>
      </c>
      <c r="F52" s="3416" t="s">
        <v>1185</v>
      </c>
      <c r="G52" s="3416" t="s">
        <v>1185</v>
      </c>
      <c r="H52" s="3416" t="s">
        <v>1185</v>
      </c>
      <c r="I52" s="3416" t="s">
        <v>1185</v>
      </c>
      <c r="J52" s="3419" t="n">
        <v>0.91277492045359</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10.54922284845102</v>
      </c>
      <c r="C57" s="3419" t="n">
        <v>0.017681262463</v>
      </c>
      <c r="D57" s="3419" t="n">
        <v>0.0860146412982</v>
      </c>
      <c r="E57" s="3416" t="s">
        <v>1185</v>
      </c>
      <c r="F57" s="3416" t="s">
        <v>1185</v>
      </c>
      <c r="G57" s="3416" t="s">
        <v>1185</v>
      </c>
      <c r="H57" s="3416" t="s">
        <v>1185</v>
      </c>
      <c r="I57" s="3416" t="s">
        <v>1185</v>
      </c>
      <c r="J57" s="3419" t="n">
        <v>10.65291875221222</v>
      </c>
      <c r="K57" s="26"/>
    </row>
    <row r="58" spans="1:11" x14ac:dyDescent="0.15">
      <c r="A58" s="1860" t="s">
        <v>61</v>
      </c>
      <c r="B58" s="3419" t="n">
        <v>3.33287434885517</v>
      </c>
      <c r="C58" s="3419" t="n">
        <v>5.8267034075E-4</v>
      </c>
      <c r="D58" s="3419" t="n">
        <v>0.02778172184398</v>
      </c>
      <c r="E58" s="3416" t="s">
        <v>1185</v>
      </c>
      <c r="F58" s="3416" t="s">
        <v>1185</v>
      </c>
      <c r="G58" s="3416" t="s">
        <v>1185</v>
      </c>
      <c r="H58" s="3416" t="s">
        <v>1185</v>
      </c>
      <c r="I58" s="3416" t="s">
        <v>1185</v>
      </c>
      <c r="J58" s="3419" t="n">
        <v>3.3612387410399</v>
      </c>
      <c r="K58" s="26"/>
    </row>
    <row r="59" spans="1:11" x14ac:dyDescent="0.15">
      <c r="A59" s="1860" t="s">
        <v>62</v>
      </c>
      <c r="B59" s="3419" t="n">
        <v>7.21634849959585</v>
      </c>
      <c r="C59" s="3419" t="n">
        <v>0.01709859212225</v>
      </c>
      <c r="D59" s="3419" t="n">
        <v>0.05823291945422</v>
      </c>
      <c r="E59" s="3416" t="s">
        <v>1185</v>
      </c>
      <c r="F59" s="3416" t="s">
        <v>1185</v>
      </c>
      <c r="G59" s="3416" t="s">
        <v>1185</v>
      </c>
      <c r="H59" s="3416" t="s">
        <v>1185</v>
      </c>
      <c r="I59" s="3416" t="s">
        <v>1185</v>
      </c>
      <c r="J59" s="3419" t="n">
        <v>7.29168001117232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48.43994228893694</v>
      </c>
      <c r="C61" s="3416" t="s">
        <v>1185</v>
      </c>
      <c r="D61" s="3416" t="s">
        <v>1185</v>
      </c>
      <c r="E61" s="3416" t="s">
        <v>1185</v>
      </c>
      <c r="F61" s="3416" t="s">
        <v>1185</v>
      </c>
      <c r="G61" s="3416" t="s">
        <v>1185</v>
      </c>
      <c r="H61" s="3416" t="s">
        <v>1185</v>
      </c>
      <c r="I61" s="3416" t="s">
        <v>1185</v>
      </c>
      <c r="J61" s="3419" t="n">
        <v>48.43994228893694</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3066</v>
      </c>
      <c r="E64" s="3416" t="s">
        <v>1185</v>
      </c>
      <c r="F64" s="3416" t="s">
        <v>1185</v>
      </c>
      <c r="G64" s="3416" t="s">
        <v>1185</v>
      </c>
      <c r="H64" s="3416" t="s">
        <v>1185</v>
      </c>
      <c r="I64" s="3416" t="s">
        <v>1185</v>
      </c>
      <c r="J64" s="3416" t="s">
        <v>1185</v>
      </c>
      <c r="K64" s="26"/>
    </row>
    <row r="65" spans="1:11" ht="13" x14ac:dyDescent="0.15">
      <c r="A65" s="1810" t="s">
        <v>1212</v>
      </c>
      <c r="B65" s="3419" t="n">
        <v>0.27487413943723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108.15662366627731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108.05069417281292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108.43149780571454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108.32556831225016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3068</v>
      </c>
      <c r="C7" s="3419" t="s">
        <v>3069</v>
      </c>
      <c r="D7" s="3419" t="s">
        <v>3068</v>
      </c>
      <c r="E7" s="3419" t="s">
        <v>3069</v>
      </c>
      <c r="F7" s="3419" t="s">
        <v>3068</v>
      </c>
      <c r="G7" s="3419" t="s">
        <v>3069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3070</v>
      </c>
      <c r="C8" s="3419" t="s">
        <v>3069</v>
      </c>
      <c r="D8" s="3419" t="s">
        <v>3068</v>
      </c>
      <c r="E8" s="3419" t="s">
        <v>3069</v>
      </c>
      <c r="F8" s="3419" t="s">
        <v>3068</v>
      </c>
      <c r="G8" s="3419" t="s">
        <v>3069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3070</v>
      </c>
      <c r="C9" s="3419" t="s">
        <v>3071</v>
      </c>
      <c r="D9" s="3419" t="s">
        <v>3072</v>
      </c>
      <c r="E9" s="3419" t="s">
        <v>3071</v>
      </c>
      <c r="F9" s="3419" t="s">
        <v>3072</v>
      </c>
      <c r="G9" s="3419" t="s">
        <v>3071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3073</v>
      </c>
      <c r="C10" s="3419" t="s">
        <v>3074</v>
      </c>
      <c r="D10" s="3419" t="s">
        <v>3072</v>
      </c>
      <c r="E10" s="3419" t="s">
        <v>3071</v>
      </c>
      <c r="F10" s="3419" t="s">
        <v>3072</v>
      </c>
      <c r="G10" s="3419" t="s">
        <v>3071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3070</v>
      </c>
      <c r="C11" s="3419" t="s">
        <v>3069</v>
      </c>
      <c r="D11" s="3419" t="s">
        <v>3070</v>
      </c>
      <c r="E11" s="3419" t="s">
        <v>3069</v>
      </c>
      <c r="F11" s="3419" t="s">
        <v>3070</v>
      </c>
      <c r="G11" s="3419" t="s">
        <v>3069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3070</v>
      </c>
      <c r="C12" s="3419" t="s">
        <v>3069</v>
      </c>
      <c r="D12" s="3419" t="s">
        <v>3072</v>
      </c>
      <c r="E12" s="3419" t="s">
        <v>3071</v>
      </c>
      <c r="F12" s="3419" t="s">
        <v>3072</v>
      </c>
      <c r="G12" s="3419" t="s">
        <v>3071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3075</v>
      </c>
      <c r="C14" s="3419" t="s">
        <v>3074</v>
      </c>
      <c r="D14" s="3419" t="s">
        <v>3075</v>
      </c>
      <c r="E14" s="3419" t="s">
        <v>3074</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3075</v>
      </c>
      <c r="C16" s="3419" t="s">
        <v>3074</v>
      </c>
      <c r="D16" s="3419" t="s">
        <v>3075</v>
      </c>
      <c r="E16" s="3419" t="s">
        <v>3074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3070</v>
      </c>
      <c r="C18" s="3419" t="s">
        <v>3069</v>
      </c>
      <c r="D18" s="3419" t="s">
        <v>3076</v>
      </c>
      <c r="E18" s="3419" t="s">
        <v>3074</v>
      </c>
      <c r="F18" s="3419" t="s">
        <v>3077</v>
      </c>
      <c r="G18" s="3419" t="s">
        <v>3069</v>
      </c>
      <c r="H18" s="3419" t="s">
        <v>3078</v>
      </c>
      <c r="I18" s="3419" t="s">
        <v>3069</v>
      </c>
      <c r="J18" s="3419" t="s">
        <v>1185</v>
      </c>
      <c r="K18" s="3419" t="s">
        <v>1185</v>
      </c>
      <c r="L18" s="3419" t="s">
        <v>3077</v>
      </c>
      <c r="M18" s="3419" t="s">
        <v>3069</v>
      </c>
      <c r="N18" s="3419" t="s">
        <v>1185</v>
      </c>
      <c r="O18" s="3419" t="s">
        <v>1185</v>
      </c>
      <c r="P18" s="3419" t="s">
        <v>1185</v>
      </c>
      <c r="Q18" s="3419" t="s">
        <v>1185</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3070</v>
      </c>
      <c r="C22" s="3419" t="s">
        <v>3069</v>
      </c>
      <c r="D22" s="3419" t="s">
        <v>3076</v>
      </c>
      <c r="E22" s="3419" t="s">
        <v>3074</v>
      </c>
      <c r="F22" s="3419" t="s">
        <v>3076</v>
      </c>
      <c r="G22" s="3419" t="s">
        <v>3074</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3078</v>
      </c>
      <c r="I24" s="3419" t="s">
        <v>3069</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3074</v>
      </c>
      <c r="G25" s="3419" t="s">
        <v>3071</v>
      </c>
      <c r="H25" s="3419" t="s">
        <v>1185</v>
      </c>
      <c r="I25" s="3419" t="s">
        <v>1185</v>
      </c>
      <c r="J25" s="3419" t="s">
        <v>1185</v>
      </c>
      <c r="K25" s="3419" t="s">
        <v>1185</v>
      </c>
      <c r="L25" s="3419" t="s">
        <v>3077</v>
      </c>
      <c r="M25" s="3419" t="s">
        <v>3069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1185</v>
      </c>
      <c r="E8" s="3419" t="s">
        <v>1185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3070</v>
      </c>
      <c r="C18" s="3419" t="s">
        <v>3071</v>
      </c>
      <c r="D18" s="3419" t="s">
        <v>1185</v>
      </c>
      <c r="E18" s="3419" t="s">
        <v>1185</v>
      </c>
      <c r="F18" s="3419" t="s">
        <v>3076</v>
      </c>
      <c r="G18" s="3419" t="s">
        <v>3071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3070</v>
      </c>
      <c r="C23" s="3419" t="s">
        <v>3071</v>
      </c>
      <c r="D23" s="3419" t="s">
        <v>1185</v>
      </c>
      <c r="E23" s="3419" t="s">
        <v>1185</v>
      </c>
      <c r="F23" s="3419" t="s">
        <v>3076</v>
      </c>
      <c r="G23" s="3419" t="s">
        <v>3071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3076</v>
      </c>
      <c r="C27" s="3419" t="s">
        <v>3071</v>
      </c>
      <c r="D27" s="3419" t="s">
        <v>3075</v>
      </c>
      <c r="E27" s="3419" t="s">
        <v>3071</v>
      </c>
      <c r="F27" s="3419" t="s">
        <v>3076</v>
      </c>
      <c r="G27" s="3419" t="s">
        <v>3071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1185</v>
      </c>
      <c r="E28" s="3419"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3076</v>
      </c>
      <c r="C30" s="3419" t="s">
        <v>3071</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3075</v>
      </c>
      <c r="E31" s="3419" t="s">
        <v>3071</v>
      </c>
      <c r="F31" s="3419" t="s">
        <v>3076</v>
      </c>
      <c r="G31" s="3419" t="s">
        <v>3071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534.3492488139719</v>
      </c>
      <c r="C9" s="3418" t="s">
        <v>2946</v>
      </c>
      <c r="D9" s="3416" t="s">
        <v>1185</v>
      </c>
      <c r="E9" s="3416" t="s">
        <v>1185</v>
      </c>
      <c r="F9" s="3416" t="s">
        <v>1185</v>
      </c>
      <c r="G9" s="3418" t="n">
        <v>38.89726700503467</v>
      </c>
      <c r="H9" s="3418" t="n">
        <v>0.01217954759729</v>
      </c>
      <c r="I9" s="3418" t="n">
        <v>0.0018732639001</v>
      </c>
      <c r="J9" s="26"/>
    </row>
    <row r="10" spans="1:10" ht="12" customHeight="1" x14ac:dyDescent="0.15">
      <c r="A10" s="844" t="s">
        <v>87</v>
      </c>
      <c r="B10" s="3418" t="n">
        <v>527.5775647724716</v>
      </c>
      <c r="C10" s="3418" t="s">
        <v>2946</v>
      </c>
      <c r="D10" s="3418" t="n">
        <v>73.24742617765226</v>
      </c>
      <c r="E10" s="3418" t="n">
        <v>22.7002288731799</v>
      </c>
      <c r="F10" s="3418" t="n">
        <v>3.49710807313365</v>
      </c>
      <c r="G10" s="3418" t="n">
        <v>38.64369872865717</v>
      </c>
      <c r="H10" s="3418" t="n">
        <v>0.01197613146869</v>
      </c>
      <c r="I10" s="3418" t="n">
        <v>0.00184499576097</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n">
        <v>3.48453177102885</v>
      </c>
      <c r="C13" s="3418" t="s">
        <v>2946</v>
      </c>
      <c r="D13" s="3418" t="n">
        <v>72.76968414686915</v>
      </c>
      <c r="E13" s="3418" t="n">
        <v>30.10876720433018</v>
      </c>
      <c r="F13" s="3418" t="n">
        <v>3.38762176833723</v>
      </c>
      <c r="G13" s="3418" t="n">
        <v>0.2535682763775</v>
      </c>
      <c r="H13" s="3418" t="n">
        <v>1.0491495591E-4</v>
      </c>
      <c r="I13" s="3418" t="n">
        <v>1.180427568E-5</v>
      </c>
      <c r="J13" s="26"/>
    </row>
    <row r="14" spans="1:10" ht="13.5" customHeight="1" x14ac:dyDescent="0.15">
      <c r="A14" s="844" t="s">
        <v>104</v>
      </c>
      <c r="B14" s="3418" t="n">
        <v>3.2871522704714</v>
      </c>
      <c r="C14" s="3418" t="s">
        <v>2946</v>
      </c>
      <c r="D14" s="3418" t="n">
        <v>69.96658692648204</v>
      </c>
      <c r="E14" s="3418" t="n">
        <v>29.96550344650577</v>
      </c>
      <c r="F14" s="3418" t="n">
        <v>5.00854907084635</v>
      </c>
      <c r="G14" s="3418" t="n">
        <v>0.22999082507252</v>
      </c>
      <c r="H14" s="3418" t="n">
        <v>9.850117269E-5</v>
      </c>
      <c r="I14" s="3418" t="n">
        <v>1.646386345E-5</v>
      </c>
      <c r="J14" s="26"/>
    </row>
    <row r="15" spans="1:10" ht="12" customHeight="1" x14ac:dyDescent="0.15">
      <c r="A15" s="892" t="s">
        <v>1955</v>
      </c>
      <c r="B15" s="3418" t="n">
        <v>2.77354871178431</v>
      </c>
      <c r="C15" s="3418" t="s">
        <v>2946</v>
      </c>
      <c r="D15" s="3416" t="s">
        <v>1185</v>
      </c>
      <c r="E15" s="3416" t="s">
        <v>1185</v>
      </c>
      <c r="F15" s="3416" t="s">
        <v>1185</v>
      </c>
      <c r="G15" s="3418" t="n">
        <v>0.19830873289258</v>
      </c>
      <c r="H15" s="3418" t="n">
        <v>1.38677436E-6</v>
      </c>
      <c r="I15" s="3418" t="n">
        <v>5.54709742E-6</v>
      </c>
      <c r="J15" s="26"/>
    </row>
    <row r="16" spans="1:10" ht="12" customHeight="1" x14ac:dyDescent="0.15">
      <c r="A16" s="844" t="s">
        <v>107</v>
      </c>
      <c r="B16" s="3415" t="s">
        <v>2942</v>
      </c>
      <c r="C16" s="3418" t="s">
        <v>2946</v>
      </c>
      <c r="D16" s="3418" t="s">
        <v>2942</v>
      </c>
      <c r="E16" s="3418" t="s">
        <v>2942</v>
      </c>
      <c r="F16" s="3418" t="s">
        <v>2942</v>
      </c>
      <c r="G16" s="3415" t="s">
        <v>2942</v>
      </c>
      <c r="H16" s="3415" t="s">
        <v>2942</v>
      </c>
      <c r="I16" s="3415" t="s">
        <v>2942</v>
      </c>
      <c r="J16" s="26"/>
    </row>
    <row r="17" spans="1:10" ht="12" customHeight="1" x14ac:dyDescent="0.15">
      <c r="A17" s="844" t="s">
        <v>108</v>
      </c>
      <c r="B17" s="3415" t="n">
        <v>2.77354871178431</v>
      </c>
      <c r="C17" s="3418" t="s">
        <v>2946</v>
      </c>
      <c r="D17" s="3418" t="n">
        <v>71.50000000000065</v>
      </c>
      <c r="E17" s="3418" t="n">
        <v>0.50000000148108</v>
      </c>
      <c r="F17" s="3418" t="n">
        <v>1.99999999871334</v>
      </c>
      <c r="G17" s="3415" t="n">
        <v>0.19830873289258</v>
      </c>
      <c r="H17" s="3415" t="n">
        <v>1.38677436E-6</v>
      </c>
      <c r="I17" s="3415" t="n">
        <v>5.54709742E-6</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520.8318384740807</v>
      </c>
      <c r="C19" s="3418" t="s">
        <v>2946</v>
      </c>
      <c r="D19" s="3416" t="s">
        <v>1185</v>
      </c>
      <c r="E19" s="3416" t="s">
        <v>1185</v>
      </c>
      <c r="F19" s="3416" t="s">
        <v>1185</v>
      </c>
      <c r="G19" s="3418" t="n">
        <v>37.90800143182519</v>
      </c>
      <c r="H19" s="3418" t="n">
        <v>0.01210295379153</v>
      </c>
      <c r="I19" s="3418" t="n">
        <v>0.00184622907941</v>
      </c>
      <c r="J19" s="26"/>
    </row>
    <row r="20" spans="1:10" ht="12" customHeight="1" x14ac:dyDescent="0.15">
      <c r="A20" s="844" t="s">
        <v>109</v>
      </c>
      <c r="B20" s="3418" t="n">
        <v>368.4319410137203</v>
      </c>
      <c r="C20" s="3418" t="s">
        <v>2946</v>
      </c>
      <c r="D20" s="3418" t="n">
        <v>72.73607976904057</v>
      </c>
      <c r="E20" s="3418" t="n">
        <v>30.75714939663172</v>
      </c>
      <c r="F20" s="3418" t="n">
        <v>3.39202488044722</v>
      </c>
      <c r="G20" s="3418" t="n">
        <v>26.79829505103641</v>
      </c>
      <c r="H20" s="3418" t="n">
        <v>0.01133191625225</v>
      </c>
      <c r="I20" s="3418" t="n">
        <v>0.00124973031067</v>
      </c>
      <c r="J20" s="26"/>
    </row>
    <row r="21" spans="1:10" ht="12" customHeight="1" x14ac:dyDescent="0.15">
      <c r="A21" s="844" t="s">
        <v>110</v>
      </c>
      <c r="B21" s="3418" t="n">
        <v>145.6872094821946</v>
      </c>
      <c r="C21" s="3418" t="s">
        <v>2946</v>
      </c>
      <c r="D21" s="3418" t="n">
        <v>74.50979143404265</v>
      </c>
      <c r="E21" s="3418" t="n">
        <v>3.89999999999616</v>
      </c>
      <c r="F21" s="3418" t="n">
        <v>3.89999999999616</v>
      </c>
      <c r="G21" s="3418" t="n">
        <v>10.855123593126</v>
      </c>
      <c r="H21" s="3418" t="n">
        <v>5.6818011698E-4</v>
      </c>
      <c r="I21" s="3418" t="n">
        <v>5.6818011698E-4</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0.04554182871895</v>
      </c>
      <c r="C23" s="3418" t="s">
        <v>2946</v>
      </c>
      <c r="D23" s="3416" t="s">
        <v>1185</v>
      </c>
      <c r="E23" s="3416" t="s">
        <v>1185</v>
      </c>
      <c r="F23" s="3416" t="s">
        <v>1185</v>
      </c>
      <c r="G23" s="3418" t="n">
        <v>0.00332591975134</v>
      </c>
      <c r="H23" s="3418" t="n">
        <v>1.7305895E-7</v>
      </c>
      <c r="I23" s="3418" t="n">
        <v>2.5958842E-7</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n">
        <v>3.21415359234673</v>
      </c>
      <c r="C25" s="3418" t="s">
        <v>2946</v>
      </c>
      <c r="D25" s="3418" t="n">
        <v>69.99165771041405</v>
      </c>
      <c r="E25" s="3418" t="n">
        <v>30.48708754097063</v>
      </c>
      <c r="F25" s="3418" t="n">
        <v>5.07687813328359</v>
      </c>
      <c r="G25" s="3418" t="n">
        <v>0.22496393806423</v>
      </c>
      <c r="H25" s="3418" t="n">
        <v>9.799018194E-5</v>
      </c>
      <c r="I25" s="3418" t="n">
        <v>1.631786609E-5</v>
      </c>
      <c r="J25" s="26"/>
    </row>
    <row r="26" spans="1:10" ht="12" customHeight="1" x14ac:dyDescent="0.15">
      <c r="A26" s="844" t="s">
        <v>1958</v>
      </c>
      <c r="B26" s="3418" t="n">
        <v>3.4529925571001</v>
      </c>
      <c r="C26" s="3418" t="s">
        <v>2946</v>
      </c>
      <c r="D26" s="3416" t="s">
        <v>1185</v>
      </c>
      <c r="E26" s="3416" t="s">
        <v>1185</v>
      </c>
      <c r="F26" s="3416" t="s">
        <v>1185</v>
      </c>
      <c r="G26" s="3418" t="n">
        <v>0.25125686791144</v>
      </c>
      <c r="H26" s="3418" t="n">
        <v>1.0469418141E-4</v>
      </c>
      <c r="I26" s="3418" t="n">
        <v>1.174119725E-5</v>
      </c>
      <c r="J26" s="26"/>
    </row>
    <row r="27" spans="1:10" ht="12" customHeight="1" x14ac:dyDescent="0.15">
      <c r="A27" s="896" t="s">
        <v>112</v>
      </c>
      <c r="B27" s="3418" t="n">
        <v>374.5961694893128</v>
      </c>
      <c r="C27" s="3418" t="s">
        <v>2946</v>
      </c>
      <c r="D27" s="3416" t="s">
        <v>1185</v>
      </c>
      <c r="E27" s="3416" t="s">
        <v>1185</v>
      </c>
      <c r="F27" s="3416" t="s">
        <v>1185</v>
      </c>
      <c r="G27" s="3418" t="n">
        <v>27.18285680491262</v>
      </c>
      <c r="H27" s="3418" t="n">
        <v>0.01113210875778</v>
      </c>
      <c r="I27" s="3418" t="n">
        <v>0.00123259547875</v>
      </c>
      <c r="J27" s="26"/>
    </row>
    <row r="28" spans="1:10" ht="12" customHeight="1" x14ac:dyDescent="0.15">
      <c r="A28" s="844" t="s">
        <v>109</v>
      </c>
      <c r="B28" s="3415" t="n">
        <v>326.54265383976224</v>
      </c>
      <c r="C28" s="3418" t="s">
        <v>2946</v>
      </c>
      <c r="D28" s="3418" t="n">
        <v>72.73712628112698</v>
      </c>
      <c r="E28" s="3418" t="n">
        <v>32.9999999999934</v>
      </c>
      <c r="F28" s="3418" t="n">
        <v>3.20000000000845</v>
      </c>
      <c r="G28" s="3415" t="n">
        <v>23.75177424851712</v>
      </c>
      <c r="H28" s="3415" t="n">
        <v>0.01077590757671</v>
      </c>
      <c r="I28" s="3415" t="n">
        <v>0.00104493649229</v>
      </c>
      <c r="J28" s="26"/>
    </row>
    <row r="29" spans="1:10" ht="12" customHeight="1" x14ac:dyDescent="0.15">
      <c r="A29" s="844" t="s">
        <v>110</v>
      </c>
      <c r="B29" s="3415" t="n">
        <v>43.08559995149553</v>
      </c>
      <c r="C29" s="3418" t="s">
        <v>2946</v>
      </c>
      <c r="D29" s="3418" t="n">
        <v>74.52288666904217</v>
      </c>
      <c r="E29" s="3418" t="n">
        <v>3.89999999998068</v>
      </c>
      <c r="F29" s="3418" t="n">
        <v>3.89999999998068</v>
      </c>
      <c r="G29" s="3415" t="n">
        <v>3.21086328225299</v>
      </c>
      <c r="H29" s="3415" t="n">
        <v>1.6803383981E-4</v>
      </c>
      <c r="I29" s="3415" t="n">
        <v>1.6803383981E-4</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n">
        <v>1.94071910543195</v>
      </c>
      <c r="C33" s="3418" t="s">
        <v>2946</v>
      </c>
      <c r="D33" s="3418" t="n">
        <v>70.83148919392657</v>
      </c>
      <c r="E33" s="3418" t="n">
        <v>45.73239017000654</v>
      </c>
      <c r="F33" s="3418" t="n">
        <v>5.1148453437782</v>
      </c>
      <c r="G33" s="3415" t="n">
        <v>0.13746402434485</v>
      </c>
      <c r="H33" s="3415" t="n">
        <v>8.875372334E-5</v>
      </c>
      <c r="I33" s="3415" t="n">
        <v>9.92647808E-6</v>
      </c>
      <c r="J33" s="26"/>
    </row>
    <row r="34" spans="1:10" ht="12" customHeight="1" x14ac:dyDescent="0.15">
      <c r="A34" s="844" t="s">
        <v>1958</v>
      </c>
      <c r="B34" s="3418" t="n">
        <v>3.02719659262307</v>
      </c>
      <c r="C34" s="3418" t="s">
        <v>2946</v>
      </c>
      <c r="D34" s="3416" t="s">
        <v>1185</v>
      </c>
      <c r="E34" s="3416" t="s">
        <v>1185</v>
      </c>
      <c r="F34" s="3416" t="s">
        <v>1185</v>
      </c>
      <c r="G34" s="3418" t="n">
        <v>0.22021927414251</v>
      </c>
      <c r="H34" s="3418" t="n">
        <v>9.941361792E-5</v>
      </c>
      <c r="I34" s="3418" t="n">
        <v>9.69866857E-6</v>
      </c>
      <c r="J34" s="26"/>
    </row>
    <row r="35" spans="1:10" ht="12" customHeight="1" x14ac:dyDescent="0.15">
      <c r="A35" s="896" t="s">
        <v>113</v>
      </c>
      <c r="B35" s="3418" t="n">
        <v>51.28983582915606</v>
      </c>
      <c r="C35" s="3418" t="s">
        <v>2946</v>
      </c>
      <c r="D35" s="3416" t="s">
        <v>1185</v>
      </c>
      <c r="E35" s="3416" t="s">
        <v>1185</v>
      </c>
      <c r="F35" s="3416" t="s">
        <v>1185</v>
      </c>
      <c r="G35" s="3418" t="n">
        <v>3.77376725707295</v>
      </c>
      <c r="H35" s="3418" t="n">
        <v>5.6192985456E-4</v>
      </c>
      <c r="I35" s="3418" t="n">
        <v>1.9164144057E-4</v>
      </c>
      <c r="J35" s="26"/>
    </row>
    <row r="36" spans="1:10" ht="12" customHeight="1" x14ac:dyDescent="0.15">
      <c r="A36" s="844" t="s">
        <v>109</v>
      </c>
      <c r="B36" s="3415" t="n">
        <v>12.21423296120359</v>
      </c>
      <c r="C36" s="3418" t="s">
        <v>2946</v>
      </c>
      <c r="D36" s="3418" t="n">
        <v>72.73712628112706</v>
      </c>
      <c r="E36" s="3418" t="n">
        <v>33.00000000002305</v>
      </c>
      <c r="F36" s="3418" t="n">
        <v>3.20000000033965</v>
      </c>
      <c r="G36" s="3415" t="n">
        <v>0.88842820532617</v>
      </c>
      <c r="H36" s="3415" t="n">
        <v>4.0306968772E-4</v>
      </c>
      <c r="I36" s="3415" t="n">
        <v>3.908554548E-5</v>
      </c>
      <c r="J36" s="26"/>
    </row>
    <row r="37" spans="1:10" ht="12" customHeight="1" x14ac:dyDescent="0.15">
      <c r="A37" s="844" t="s">
        <v>110</v>
      </c>
      <c r="B37" s="3415" t="n">
        <v>38.59268416322453</v>
      </c>
      <c r="C37" s="3418" t="s">
        <v>2946</v>
      </c>
      <c r="D37" s="3418" t="n">
        <v>74.52288666904217</v>
      </c>
      <c r="E37" s="3418" t="n">
        <v>3.90000000008873</v>
      </c>
      <c r="F37" s="3418" t="n">
        <v>3.90000000008873</v>
      </c>
      <c r="G37" s="3415" t="n">
        <v>2.87603822815012</v>
      </c>
      <c r="H37" s="3415" t="n">
        <v>1.5051146824E-4</v>
      </c>
      <c r="I37" s="3415" t="n">
        <v>1.5051146824E-4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0.35541536294158</v>
      </c>
      <c r="C41" s="3418" t="s">
        <v>2946</v>
      </c>
      <c r="D41" s="3418" t="n">
        <v>68.73478812238481</v>
      </c>
      <c r="E41" s="3418" t="n">
        <v>12.87085781025148</v>
      </c>
      <c r="F41" s="3418" t="n">
        <v>4.57490193035709</v>
      </c>
      <c r="G41" s="3415" t="n">
        <v>0.02442939966723</v>
      </c>
      <c r="H41" s="3415" t="n">
        <v>4.5745006E-6</v>
      </c>
      <c r="I41" s="3415" t="n">
        <v>1.62599043E-6</v>
      </c>
      <c r="J41" s="26"/>
    </row>
    <row r="42" spans="1:10" ht="12" customHeight="1" x14ac:dyDescent="0.15">
      <c r="A42" s="844" t="s">
        <v>1958</v>
      </c>
      <c r="B42" s="3418" t="n">
        <v>0.12750334178636</v>
      </c>
      <c r="C42" s="3418" t="s">
        <v>2946</v>
      </c>
      <c r="D42" s="3416" t="s">
        <v>1185</v>
      </c>
      <c r="E42" s="3416" t="s">
        <v>1185</v>
      </c>
      <c r="F42" s="3416" t="s">
        <v>1185</v>
      </c>
      <c r="G42" s="3418" t="n">
        <v>0.00930082359666</v>
      </c>
      <c r="H42" s="3418" t="n">
        <v>3.774198E-6</v>
      </c>
      <c r="I42" s="3418" t="n">
        <v>4.1843642E-7</v>
      </c>
      <c r="J42" s="26"/>
    </row>
    <row r="43" spans="1:10" ht="12" customHeight="1" x14ac:dyDescent="0.15">
      <c r="A43" s="896" t="s">
        <v>114</v>
      </c>
      <c r="B43" s="3418" t="n">
        <v>66.20051332662875</v>
      </c>
      <c r="C43" s="3418" t="s">
        <v>2946</v>
      </c>
      <c r="D43" s="3416" t="s">
        <v>1185</v>
      </c>
      <c r="E43" s="3416" t="s">
        <v>1185</v>
      </c>
      <c r="F43" s="3416" t="s">
        <v>1185</v>
      </c>
      <c r="G43" s="3418" t="n">
        <v>4.87105767307003</v>
      </c>
      <c r="H43" s="3418" t="n">
        <v>2.9934244675E-4</v>
      </c>
      <c r="I43" s="3418" t="n">
        <v>2.5763306142E-4</v>
      </c>
      <c r="J43" s="26"/>
    </row>
    <row r="44" spans="1:10" ht="12" customHeight="1" x14ac:dyDescent="0.15">
      <c r="A44" s="844" t="s">
        <v>109</v>
      </c>
      <c r="B44" s="3415" t="n">
        <v>1.37581444583718</v>
      </c>
      <c r="C44" s="3418" t="s">
        <v>2946</v>
      </c>
      <c r="D44" s="3418" t="n">
        <v>72.73712628112865</v>
      </c>
      <c r="E44" s="3418" t="n">
        <v>32.99999999809063</v>
      </c>
      <c r="F44" s="3418" t="n">
        <v>3.20000000241386</v>
      </c>
      <c r="G44" s="3415" t="n">
        <v>0.10007278908626</v>
      </c>
      <c r="H44" s="3415" t="n">
        <v>4.540187671E-5</v>
      </c>
      <c r="I44" s="3415" t="n">
        <v>4.40260623E-6</v>
      </c>
      <c r="J44" s="26"/>
    </row>
    <row r="45" spans="1:10" ht="12" customHeight="1" x14ac:dyDescent="0.15">
      <c r="A45" s="844" t="s">
        <v>110</v>
      </c>
      <c r="B45" s="3415" t="n">
        <v>64.00892536747452</v>
      </c>
      <c r="C45" s="3418" t="s">
        <v>2946</v>
      </c>
      <c r="D45" s="3418" t="n">
        <v>74.49308132184036</v>
      </c>
      <c r="E45" s="3418" t="n">
        <v>3.89999999995078</v>
      </c>
      <c r="F45" s="3418" t="n">
        <v>3.89999999995078</v>
      </c>
      <c r="G45" s="3415" t="n">
        <v>4.76822208272289</v>
      </c>
      <c r="H45" s="3415" t="n">
        <v>2.4963480893E-4</v>
      </c>
      <c r="I45" s="3415" t="n">
        <v>2.4963480893E-4</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75" customHeight="1" x14ac:dyDescent="0.15">
      <c r="A48" s="3443" t="s">
        <v>2956</v>
      </c>
      <c r="B48" s="3415" t="s">
        <v>2942</v>
      </c>
      <c r="C48" s="3418" t="s">
        <v>2946</v>
      </c>
      <c r="D48" s="3418" t="s">
        <v>2942</v>
      </c>
      <c r="E48" s="3418" t="s">
        <v>2942</v>
      </c>
      <c r="F48" s="3418" t="s">
        <v>2942</v>
      </c>
      <c r="G48" s="3415" t="s">
        <v>2942</v>
      </c>
      <c r="H48" s="3415" t="s">
        <v>2942</v>
      </c>
      <c r="I48" s="3415" t="s">
        <v>2942</v>
      </c>
      <c r="J48" s="26"/>
    </row>
    <row r="49" spans="1:10" ht="12" customHeight="1" x14ac:dyDescent="0.15">
      <c r="A49" s="844" t="s">
        <v>89</v>
      </c>
      <c r="B49" s="3415" t="s">
        <v>2942</v>
      </c>
      <c r="C49" s="3418" t="s">
        <v>2946</v>
      </c>
      <c r="D49" s="3418" t="s">
        <v>2942</v>
      </c>
      <c r="E49" s="3418" t="s">
        <v>2942</v>
      </c>
      <c r="F49" s="3418" t="s">
        <v>2942</v>
      </c>
      <c r="G49" s="3415" t="s">
        <v>2942</v>
      </c>
      <c r="H49" s="3415" t="s">
        <v>2942</v>
      </c>
      <c r="I49" s="3415" t="s">
        <v>2942</v>
      </c>
      <c r="J49" s="26"/>
    </row>
    <row r="50" spans="1:10" ht="12.75" customHeight="1" x14ac:dyDescent="0.15">
      <c r="A50" s="844" t="s">
        <v>104</v>
      </c>
      <c r="B50" s="3415" t="n">
        <v>0.77838649194195</v>
      </c>
      <c r="C50" s="3418" t="s">
        <v>2946</v>
      </c>
      <c r="D50" s="3418" t="n">
        <v>68.22432596634837</v>
      </c>
      <c r="E50" s="3418" t="n">
        <v>4.87012164168274</v>
      </c>
      <c r="F50" s="3418" t="n">
        <v>4.44344289861847</v>
      </c>
      <c r="G50" s="3415" t="n">
        <v>0.05310489375405</v>
      </c>
      <c r="H50" s="3415" t="n">
        <v>3.7908369E-6</v>
      </c>
      <c r="I50" s="3415" t="n">
        <v>3.45871593E-6</v>
      </c>
      <c r="J50" s="26"/>
    </row>
    <row r="51" spans="1:10" ht="12" customHeight="1" x14ac:dyDescent="0.15">
      <c r="A51" s="844" t="s">
        <v>1958</v>
      </c>
      <c r="B51" s="3418" t="n">
        <v>0.0373870213751</v>
      </c>
      <c r="C51" s="3418" t="s">
        <v>2946</v>
      </c>
      <c r="D51" s="3416" t="s">
        <v>1185</v>
      </c>
      <c r="E51" s="3416" t="s">
        <v>1185</v>
      </c>
      <c r="F51" s="3416" t="s">
        <v>1185</v>
      </c>
      <c r="G51" s="3418" t="n">
        <v>0.00276280126088</v>
      </c>
      <c r="H51" s="3418" t="n">
        <v>5.1492421E-7</v>
      </c>
      <c r="I51" s="3418" t="n">
        <v>1.3693033E-7</v>
      </c>
      <c r="J51" s="26"/>
    </row>
    <row r="52" spans="1:10" ht="12" customHeight="1" x14ac:dyDescent="0.15">
      <c r="A52" s="896" t="s">
        <v>115</v>
      </c>
      <c r="B52" s="3418" t="n">
        <v>28.74531982898305</v>
      </c>
      <c r="C52" s="3418" t="s">
        <v>2946</v>
      </c>
      <c r="D52" s="3416" t="s">
        <v>1185</v>
      </c>
      <c r="E52" s="3416" t="s">
        <v>1185</v>
      </c>
      <c r="F52" s="3416" t="s">
        <v>1185</v>
      </c>
      <c r="G52" s="3418" t="n">
        <v>2.08031969676959</v>
      </c>
      <c r="H52" s="3418" t="n">
        <v>1.0957273244E-4</v>
      </c>
      <c r="I52" s="3418" t="n">
        <v>1.6435909867E-4</v>
      </c>
      <c r="J52" s="26"/>
    </row>
    <row r="53" spans="1:10" ht="12" customHeight="1" x14ac:dyDescent="0.15">
      <c r="A53" s="844" t="s">
        <v>109</v>
      </c>
      <c r="B53" s="3415" t="n">
        <v>28.29923976691728</v>
      </c>
      <c r="C53" s="3418" t="s">
        <v>2946</v>
      </c>
      <c r="D53" s="3418" t="n">
        <v>72.72350158723172</v>
      </c>
      <c r="E53" s="3418" t="n">
        <v>3.79999999984856</v>
      </c>
      <c r="F53" s="3418" t="n">
        <v>5.69999999994952</v>
      </c>
      <c r="G53" s="3415" t="n">
        <v>2.05801980810686</v>
      </c>
      <c r="H53" s="3415" t="n">
        <v>1.0753711111E-4</v>
      </c>
      <c r="I53" s="3415" t="n">
        <v>1.6130566667E-4</v>
      </c>
      <c r="J53" s="26"/>
    </row>
    <row r="54" spans="1:10" ht="12" customHeight="1" x14ac:dyDescent="0.15">
      <c r="A54" s="844" t="s">
        <v>110</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111</v>
      </c>
      <c r="B55" s="3415" t="s">
        <v>2942</v>
      </c>
      <c r="C55" s="3418" t="s">
        <v>2946</v>
      </c>
      <c r="D55" s="3418" t="s">
        <v>2942</v>
      </c>
      <c r="E55" s="3418" t="s">
        <v>2942</v>
      </c>
      <c r="F55" s="3418" t="s">
        <v>2942</v>
      </c>
      <c r="G55" s="3415" t="s">
        <v>2942</v>
      </c>
      <c r="H55" s="3415" t="s">
        <v>2942</v>
      </c>
      <c r="I55" s="3415" t="s">
        <v>2942</v>
      </c>
      <c r="J55" s="26"/>
    </row>
    <row r="56" spans="1:10" ht="12.75" customHeight="1" x14ac:dyDescent="0.15">
      <c r="A56" s="844" t="s">
        <v>1957</v>
      </c>
      <c r="B56" s="3418" t="n">
        <v>0.04554182871895</v>
      </c>
      <c r="C56" s="3418" t="s">
        <v>2946</v>
      </c>
      <c r="D56" s="3416" t="s">
        <v>1185</v>
      </c>
      <c r="E56" s="3416" t="s">
        <v>1185</v>
      </c>
      <c r="F56" s="3416" t="s">
        <v>1185</v>
      </c>
      <c r="G56" s="3418" t="n">
        <v>0.00332591975134</v>
      </c>
      <c r="H56" s="3418" t="n">
        <v>1.7305895E-7</v>
      </c>
      <c r="I56" s="3418" t="n">
        <v>2.5958842E-7</v>
      </c>
      <c r="J56" s="26"/>
    </row>
    <row r="57" spans="1:10" ht="12.75" customHeight="1" x14ac:dyDescent="0.15">
      <c r="A57" s="3443" t="s">
        <v>2957</v>
      </c>
      <c r="B57" s="3415" t="n">
        <v>0.04554182871895</v>
      </c>
      <c r="C57" s="3418" t="s">
        <v>2946</v>
      </c>
      <c r="D57" s="3418" t="n">
        <v>73.029999999892</v>
      </c>
      <c r="E57" s="3418" t="n">
        <v>3.80000001905918</v>
      </c>
      <c r="F57" s="3418" t="n">
        <v>5.69999991879959</v>
      </c>
      <c r="G57" s="3415" t="n">
        <v>0.00332591975134</v>
      </c>
      <c r="H57" s="3415" t="n">
        <v>1.7305895E-7</v>
      </c>
      <c r="I57" s="3415" t="n">
        <v>2.5958842E-7</v>
      </c>
      <c r="J57" s="26"/>
    </row>
    <row r="58" spans="1:10" ht="12" customHeight="1" x14ac:dyDescent="0.15">
      <c r="A58" s="844" t="s">
        <v>89</v>
      </c>
      <c r="B58" s="3415" t="s">
        <v>2942</v>
      </c>
      <c r="C58" s="3418" t="s">
        <v>2946</v>
      </c>
      <c r="D58" s="3418" t="s">
        <v>2942</v>
      </c>
      <c r="E58" s="3418" t="s">
        <v>2942</v>
      </c>
      <c r="F58" s="3418" t="s">
        <v>2942</v>
      </c>
      <c r="G58" s="3415" t="s">
        <v>2942</v>
      </c>
      <c r="H58" s="3415" t="s">
        <v>2942</v>
      </c>
      <c r="I58" s="3415" t="s">
        <v>2942</v>
      </c>
      <c r="J58" s="26"/>
    </row>
    <row r="59" spans="1:10" ht="12.75" customHeight="1" x14ac:dyDescent="0.15">
      <c r="A59" s="844" t="s">
        <v>104</v>
      </c>
      <c r="B59" s="3415" t="n">
        <v>0.13963263203125</v>
      </c>
      <c r="C59" s="3418" t="s">
        <v>2946</v>
      </c>
      <c r="D59" s="3418" t="n">
        <v>71.37028181112908</v>
      </c>
      <c r="E59" s="3418" t="n">
        <v>6.23866418134295</v>
      </c>
      <c r="F59" s="3418" t="n">
        <v>9.35799627201443</v>
      </c>
      <c r="G59" s="3415" t="n">
        <v>0.0099656202981</v>
      </c>
      <c r="H59" s="3415" t="n">
        <v>8.711211E-7</v>
      </c>
      <c r="I59" s="3415" t="n">
        <v>1.30668165E-6</v>
      </c>
      <c r="J59" s="26"/>
    </row>
    <row r="60" spans="1:10" ht="12" customHeight="1" x14ac:dyDescent="0.15">
      <c r="A60" s="844" t="s">
        <v>1958</v>
      </c>
      <c r="B60" s="3418" t="n">
        <v>0.26090560131557</v>
      </c>
      <c r="C60" s="3418" t="s">
        <v>2946</v>
      </c>
      <c r="D60" s="3416" t="s">
        <v>1185</v>
      </c>
      <c r="E60" s="3416" t="s">
        <v>1185</v>
      </c>
      <c r="F60" s="3416" t="s">
        <v>1185</v>
      </c>
      <c r="G60" s="3418" t="n">
        <v>0.01897396891139</v>
      </c>
      <c r="H60" s="3418" t="n">
        <v>9.9144128E-7</v>
      </c>
      <c r="I60" s="3418" t="n">
        <v>1.48716193E-6</v>
      </c>
      <c r="J60" s="26"/>
    </row>
    <row r="61" spans="1:10" ht="12" customHeight="1" x14ac:dyDescent="0.15">
      <c r="A61" s="896" t="s">
        <v>116</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892" t="s">
        <v>33</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44" t="s">
        <v>87</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88</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104</v>
      </c>
      <c r="B66" s="3415" t="s">
        <v>2942</v>
      </c>
      <c r="C66" s="3418" t="s">
        <v>2946</v>
      </c>
      <c r="D66" s="3418" t="s">
        <v>2942</v>
      </c>
      <c r="E66" s="3418" t="s">
        <v>2942</v>
      </c>
      <c r="F66" s="3418" t="s">
        <v>2942</v>
      </c>
      <c r="G66" s="3415" t="s">
        <v>2942</v>
      </c>
      <c r="H66" s="3415" t="s">
        <v>2942</v>
      </c>
      <c r="I66" s="3415" t="s">
        <v>2942</v>
      </c>
      <c r="J66" s="26"/>
    </row>
    <row r="67" spans="1:10" ht="13.5" customHeight="1" x14ac:dyDescent="0.15">
      <c r="A67" s="844" t="s">
        <v>1960</v>
      </c>
      <c r="B67" s="3418" t="s">
        <v>2942</v>
      </c>
      <c r="C67" s="3418" t="s">
        <v>2946</v>
      </c>
      <c r="D67" s="3416" t="s">
        <v>1185</v>
      </c>
      <c r="E67" s="3416" t="s">
        <v>1185</v>
      </c>
      <c r="F67" s="3416" t="s">
        <v>1185</v>
      </c>
      <c r="G67" s="3418" t="s">
        <v>2942</v>
      </c>
      <c r="H67" s="3418" t="s">
        <v>2942</v>
      </c>
      <c r="I67" s="3418" t="s">
        <v>2942</v>
      </c>
      <c r="J67" s="26"/>
    </row>
    <row r="68" spans="1:10" ht="12" customHeight="1" x14ac:dyDescent="0.15">
      <c r="A68" s="892" t="s">
        <v>1961</v>
      </c>
      <c r="B68" s="3418" t="n">
        <v>10.74386162810696</v>
      </c>
      <c r="C68" s="3418" t="s">
        <v>2946</v>
      </c>
      <c r="D68" s="3416" t="s">
        <v>1185</v>
      </c>
      <c r="E68" s="3416" t="s">
        <v>1185</v>
      </c>
      <c r="F68" s="3416" t="s">
        <v>1185</v>
      </c>
      <c r="G68" s="3418" t="n">
        <v>0.7909568403169</v>
      </c>
      <c r="H68" s="3418" t="n">
        <v>7.52070314E-5</v>
      </c>
      <c r="I68" s="3418" t="n">
        <v>2.148772327E-5</v>
      </c>
      <c r="J68" s="26"/>
    </row>
    <row r="69" spans="1:10" ht="12" customHeight="1" x14ac:dyDescent="0.15">
      <c r="A69" s="844" t="s">
        <v>117</v>
      </c>
      <c r="B69" s="3415" t="s">
        <v>2942</v>
      </c>
      <c r="C69" s="3418" t="s">
        <v>2946</v>
      </c>
      <c r="D69" s="3418" t="s">
        <v>2942</v>
      </c>
      <c r="E69" s="3418" t="s">
        <v>2942</v>
      </c>
      <c r="F69" s="3418" t="s">
        <v>2942</v>
      </c>
      <c r="G69" s="3415" t="s">
        <v>2942</v>
      </c>
      <c r="H69" s="3415" t="s">
        <v>2942</v>
      </c>
      <c r="I69" s="3415" t="s">
        <v>2942</v>
      </c>
      <c r="J69" s="26"/>
    </row>
    <row r="70" spans="1:10" ht="12" customHeight="1" x14ac:dyDescent="0.15">
      <c r="A70" s="844" t="s">
        <v>118</v>
      </c>
      <c r="B70" s="3415" t="n">
        <v>7.53376938321117</v>
      </c>
      <c r="C70" s="3418" t="s">
        <v>2946</v>
      </c>
      <c r="D70" s="3418" t="n">
        <v>74.52300000000054</v>
      </c>
      <c r="E70" s="3418" t="n">
        <v>6.99999999967106</v>
      </c>
      <c r="F70" s="3418" t="n">
        <v>2.00000000047488</v>
      </c>
      <c r="G70" s="3415" t="n">
        <v>0.56143909574505</v>
      </c>
      <c r="H70" s="3415" t="n">
        <v>5.273638568E-5</v>
      </c>
      <c r="I70" s="3415" t="n">
        <v>1.506753877E-5</v>
      </c>
      <c r="J70" s="26"/>
    </row>
    <row r="71" spans="1:10" ht="12" customHeight="1" x14ac:dyDescent="0.15">
      <c r="A71" s="844" t="s">
        <v>109</v>
      </c>
      <c r="B71" s="3415" t="n">
        <v>3.10555435284237</v>
      </c>
      <c r="C71" s="3418" t="s">
        <v>2946</v>
      </c>
      <c r="D71" s="3418" t="n">
        <v>73.16128146262794</v>
      </c>
      <c r="E71" s="3418" t="n">
        <v>7.0000000000333</v>
      </c>
      <c r="F71" s="3418" t="n">
        <v>2.00000000138953</v>
      </c>
      <c r="G71" s="3415" t="n">
        <v>0.22720633610579</v>
      </c>
      <c r="H71" s="3415" t="n">
        <v>2.173888047E-5</v>
      </c>
      <c r="I71" s="3415" t="n">
        <v>6.21110871E-6</v>
      </c>
      <c r="J71" s="26"/>
    </row>
    <row r="72" spans="1:10" ht="12" customHeight="1" x14ac:dyDescent="0.15">
      <c r="A72" s="844" t="s">
        <v>1962</v>
      </c>
      <c r="B72" s="3418" t="s">
        <v>2942</v>
      </c>
      <c r="C72" s="3418" t="s">
        <v>2946</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2946</v>
      </c>
      <c r="D73" s="3418" t="s">
        <v>2942</v>
      </c>
      <c r="E73" s="3418" t="s">
        <v>2942</v>
      </c>
      <c r="F73" s="3418" t="s">
        <v>2942</v>
      </c>
      <c r="G73" s="3415" t="s">
        <v>2942</v>
      </c>
      <c r="H73" s="3415" t="s">
        <v>2942</v>
      </c>
      <c r="I73" s="3415" t="s">
        <v>2942</v>
      </c>
      <c r="J73" s="26"/>
    </row>
    <row r="74" spans="1:10" ht="12" customHeight="1" x14ac:dyDescent="0.15">
      <c r="A74" s="844" t="s">
        <v>104</v>
      </c>
      <c r="B74" s="3415" t="n">
        <v>0.07299867812467</v>
      </c>
      <c r="C74" s="3418" t="s">
        <v>2946</v>
      </c>
      <c r="D74" s="3418" t="n">
        <v>68.86271282481151</v>
      </c>
      <c r="E74" s="3418" t="n">
        <v>7.00000004284064</v>
      </c>
      <c r="F74" s="3418" t="n">
        <v>2.00000005137983</v>
      </c>
      <c r="G74" s="3415" t="n">
        <v>0.00502688700829</v>
      </c>
      <c r="H74" s="3415" t="n">
        <v>5.1099075E-7</v>
      </c>
      <c r="I74" s="3415" t="n">
        <v>1.4599736E-7</v>
      </c>
      <c r="J74" s="26"/>
    </row>
    <row r="75" spans="1:10" ht="13.5" customHeight="1" x14ac:dyDescent="0.15">
      <c r="A75" s="844" t="s">
        <v>1963</v>
      </c>
      <c r="B75" s="3418" t="n">
        <v>0.03153921392875</v>
      </c>
      <c r="C75" s="3418" t="s">
        <v>2946</v>
      </c>
      <c r="D75" s="3416" t="s">
        <v>1185</v>
      </c>
      <c r="E75" s="3416" t="s">
        <v>1185</v>
      </c>
      <c r="F75" s="3416" t="s">
        <v>1185</v>
      </c>
      <c r="G75" s="3418" t="n">
        <v>0.00231140846606</v>
      </c>
      <c r="H75" s="3418" t="n">
        <v>2.207745E-7</v>
      </c>
      <c r="I75" s="3418" t="n">
        <v>6.307843E-8</v>
      </c>
      <c r="J75" s="26"/>
    </row>
    <row r="76" spans="1:10" ht="12" customHeight="1" x14ac:dyDescent="0.15">
      <c r="A76" s="892" t="s">
        <v>1964</v>
      </c>
      <c r="B76" s="3418" t="s">
        <v>2942</v>
      </c>
      <c r="C76" s="3418" t="s">
        <v>2946</v>
      </c>
      <c r="D76" s="3416" t="s">
        <v>1185</v>
      </c>
      <c r="E76" s="3416" t="s">
        <v>1185</v>
      </c>
      <c r="F76" s="3416" t="s">
        <v>1185</v>
      </c>
      <c r="G76" s="3418" t="s">
        <v>2942</v>
      </c>
      <c r="H76" s="3418" t="s">
        <v>2942</v>
      </c>
      <c r="I76" s="3418" t="s">
        <v>2942</v>
      </c>
      <c r="J76" s="26"/>
    </row>
    <row r="77" spans="1:10" ht="12" customHeight="1" x14ac:dyDescent="0.15">
      <c r="A77" s="871" t="s">
        <v>87</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89</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90</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97" t="s">
        <v>2771</v>
      </c>
      <c r="B82" s="3418" t="s">
        <v>2942</v>
      </c>
      <c r="C82" s="3418" t="s">
        <v>2946</v>
      </c>
      <c r="D82" s="3416" t="s">
        <v>1185</v>
      </c>
      <c r="E82" s="3416" t="s">
        <v>1185</v>
      </c>
      <c r="F82" s="3416" t="s">
        <v>1185</v>
      </c>
      <c r="G82" s="3418" t="s">
        <v>2942</v>
      </c>
      <c r="H82" s="3418" t="s">
        <v>2942</v>
      </c>
      <c r="I82" s="3418" t="s">
        <v>2942</v>
      </c>
      <c r="J82" s="26"/>
    </row>
    <row r="83" spans="1:10" ht="12" customHeight="1" x14ac:dyDescent="0.15">
      <c r="A83" s="871" t="s">
        <v>87</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89</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90</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2946</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0.05564406281254</v>
      </c>
      <c r="C8" s="3419" t="n">
        <v>1.33557101223618</v>
      </c>
      <c r="D8" s="3419" t="n">
        <v>0.42324336477551</v>
      </c>
      <c r="E8" s="3419" t="n">
        <v>0.47834380527336</v>
      </c>
      <c r="F8" s="3419" t="n">
        <v>0.00696434489659</v>
      </c>
      <c r="G8" s="3419" t="n">
        <v>0.27487413943723</v>
      </c>
      <c r="H8" s="3419" t="s">
        <v>3066</v>
      </c>
    </row>
    <row r="9" spans="1:8" x14ac:dyDescent="0.15">
      <c r="A9" s="1910" t="s">
        <v>1069</v>
      </c>
      <c r="B9" s="3415" t="n">
        <v>0.0405727794936</v>
      </c>
      <c r="C9" s="3415" t="n">
        <v>1.33409501037356</v>
      </c>
      <c r="D9" s="3415" t="n">
        <v>0.3232682293075</v>
      </c>
      <c r="E9" s="3415" t="n">
        <v>0.47765474267493</v>
      </c>
      <c r="F9" s="3415" t="n">
        <v>0.00655326904181</v>
      </c>
      <c r="G9" s="3415" t="s">
        <v>2944</v>
      </c>
      <c r="H9" s="3415" t="s">
        <v>2944</v>
      </c>
    </row>
    <row r="10" spans="1:8" ht="13.5" customHeight="1" x14ac:dyDescent="0.15">
      <c r="A10" s="1910" t="s">
        <v>1142</v>
      </c>
      <c r="B10" s="3415" t="n">
        <v>1.647127963E-5</v>
      </c>
      <c r="C10" s="3415" t="n">
        <v>0.00140768186262</v>
      </c>
      <c r="D10" s="3415" t="n">
        <v>0.09987042743775</v>
      </c>
      <c r="E10" s="3415" t="n">
        <v>2.8646259843E-4</v>
      </c>
      <c r="F10" s="3415" t="n">
        <v>4.1107585478E-4</v>
      </c>
      <c r="G10" s="3415" t="n">
        <v>0.27487413943723</v>
      </c>
      <c r="H10" s="3415" t="s">
        <v>2944</v>
      </c>
    </row>
    <row r="11" spans="1:8" ht="13" x14ac:dyDescent="0.15">
      <c r="A11" s="1910" t="s">
        <v>2322</v>
      </c>
      <c r="B11" s="3415" t="s">
        <v>3016</v>
      </c>
      <c r="C11" s="3415" t="s">
        <v>3016</v>
      </c>
      <c r="D11" s="3415" t="s">
        <v>3016</v>
      </c>
      <c r="E11" s="3415" t="s">
        <v>3016</v>
      </c>
      <c r="F11" s="3416" t="s">
        <v>1185</v>
      </c>
      <c r="G11" s="3415" t="s">
        <v>2942</v>
      </c>
      <c r="H11" s="3415" t="s">
        <v>2942</v>
      </c>
    </row>
    <row r="12" spans="1:8" ht="13" x14ac:dyDescent="0.15">
      <c r="A12" s="1910" t="s">
        <v>2323</v>
      </c>
      <c r="B12" s="3415" t="s">
        <v>2942</v>
      </c>
      <c r="C12" s="3415" t="s">
        <v>2943</v>
      </c>
      <c r="D12" s="3415" t="s">
        <v>2943</v>
      </c>
      <c r="E12" s="3415" t="s">
        <v>2943</v>
      </c>
      <c r="F12" s="3416" t="s">
        <v>1185</v>
      </c>
      <c r="G12" s="3415" t="s">
        <v>2942</v>
      </c>
      <c r="H12" s="3415" t="s">
        <v>2942</v>
      </c>
    </row>
    <row r="13" spans="1:8" x14ac:dyDescent="0.15">
      <c r="A13" s="1910" t="s">
        <v>1143</v>
      </c>
      <c r="B13" s="3415" t="n">
        <v>0.01505481203931</v>
      </c>
      <c r="C13" s="3415" t="n">
        <v>6.832E-5</v>
      </c>
      <c r="D13" s="3415" t="n">
        <v>1.0470803026E-4</v>
      </c>
      <c r="E13" s="3415" t="n">
        <v>4.026E-4</v>
      </c>
      <c r="F13" s="3415" t="s">
        <v>2942</v>
      </c>
      <c r="G13" s="3415" t="s">
        <v>2944</v>
      </c>
      <c r="H13" s="3415" t="s">
        <v>2944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3079</v>
      </c>
      <c r="E7" s="3419" t="s">
        <v>3079</v>
      </c>
      <c r="F7" s="3419" t="s">
        <v>3079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2962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3080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2962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3080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2962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3080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3079</v>
      </c>
      <c r="D16" s="3419" t="s">
        <v>3079</v>
      </c>
      <c r="E16" s="3419" t="s">
        <v>3079</v>
      </c>
      <c r="F16" s="3419" t="s">
        <v>3079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2962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3080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2962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3080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2962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3080</v>
      </c>
      <c r="C23" s="3419" t="s">
        <v>3079</v>
      </c>
      <c r="D23" s="3419" t="s">
        <v>3079</v>
      </c>
      <c r="E23" s="3419" t="s">
        <v>3079</v>
      </c>
      <c r="F23" s="3419" t="s">
        <v>3079</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3079</v>
      </c>
      <c r="D24" s="3419" t="s">
        <v>1185</v>
      </c>
      <c r="E24" s="3419" t="s">
        <v>3079</v>
      </c>
      <c r="F24" s="3419" t="s">
        <v>3079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2962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3080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2962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3080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3079</v>
      </c>
      <c r="D30" s="3419" t="s">
        <v>1185</v>
      </c>
      <c r="E30" s="3419" t="s">
        <v>1185</v>
      </c>
      <c r="F30" s="3419" t="s">
        <v>3079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2962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3080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2962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3080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2962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3080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2962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3080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2962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3080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3079</v>
      </c>
      <c r="D44" s="3419" t="s">
        <v>3079</v>
      </c>
      <c r="E44" s="3419" t="s">
        <v>3079</v>
      </c>
      <c r="F44" s="3419" t="s">
        <v>3079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2962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3080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2962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3080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2962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3080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2962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3080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2962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3080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2962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3080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2962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3080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3079</v>
      </c>
      <c r="D64" s="3419" t="s">
        <v>3079</v>
      </c>
      <c r="E64" s="3419" t="s">
        <v>3079</v>
      </c>
      <c r="F64" s="3419" t="s">
        <v>3079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2962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3080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2962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3080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3079</v>
      </c>
      <c r="D70" s="3419" t="s">
        <v>3079</v>
      </c>
      <c r="E70" s="3419" t="s">
        <v>3079</v>
      </c>
      <c r="F70" s="3419" t="s">
        <v>3079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2962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3080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2962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3080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2962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3080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2962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3080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2962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3080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2962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3080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2962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3080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2962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3080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2962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3080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2962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3080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2962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2962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2962</v>
      </c>
      <c r="C103" s="3419" t="s">
        <v>1185</v>
      </c>
      <c r="D103" s="3419" t="s">
        <v>3079</v>
      </c>
      <c r="E103" s="3419" t="s">
        <v>3079</v>
      </c>
      <c r="F103" s="3419" t="s">
        <v>3079</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2962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3080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2962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3080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2962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3080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3080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3080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3080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2962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2962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3081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2962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3080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3081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2962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2962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2962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3080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3081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2962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3080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3081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3081</v>
      </c>
      <c r="C156" s="3419" t="s">
        <v>3079</v>
      </c>
      <c r="D156" s="3419" t="s">
        <v>3079</v>
      </c>
      <c r="E156" s="3419" t="s">
        <v>3079</v>
      </c>
      <c r="F156" s="3419" t="s">
        <v>3079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3081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3081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3081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3081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3081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2962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3080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3081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2962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3080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3081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2962</v>
      </c>
      <c r="C170" s="3419" t="s">
        <v>1185</v>
      </c>
      <c r="D170" s="3419" t="s">
        <v>1185</v>
      </c>
      <c r="E170" s="3419" t="s">
        <v>1185</v>
      </c>
      <c r="F170" s="3419" t="s">
        <v>1185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2962</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3080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2962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2962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3080</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3080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2962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3080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2962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3080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2962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3080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3080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2962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3080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3080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3080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2962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3080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2962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3080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2962</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2962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3080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2962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3080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2962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3080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2962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3080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2962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3080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3081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102.63461262242517</v>
      </c>
      <c r="C8" s="3415" t="n">
        <v>102.31592600180521</v>
      </c>
      <c r="D8" s="3419" t="n">
        <v>-0.31868662061995</v>
      </c>
      <c r="E8" s="3419" t="n">
        <v>-0.310505990598</v>
      </c>
      <c r="F8" s="3419" t="n">
        <v>-0.294652893015</v>
      </c>
      <c r="G8" s="3419" t="n">
        <v>-0.29494176142</v>
      </c>
      <c r="H8" s="3415" t="n">
        <v>1.37338182828875</v>
      </c>
      <c r="I8" s="3415" t="n">
        <v>1.3911015703135</v>
      </c>
      <c r="J8" s="3419" t="n">
        <v>0.01771974202475</v>
      </c>
      <c r="K8" s="3419" t="n">
        <v>1.290226917217</v>
      </c>
      <c r="L8" s="3419" t="n">
        <v>0.016383409008</v>
      </c>
      <c r="M8" s="3419" t="n">
        <v>0.016399470786</v>
      </c>
      <c r="N8" s="3415" t="n">
        <v>2.95841587336828</v>
      </c>
      <c r="O8" s="3415" t="n">
        <v>2.9584127375709</v>
      </c>
      <c r="P8" s="3419" t="n">
        <v>-3.13579738E-6</v>
      </c>
      <c r="Q8" s="3419" t="n">
        <v>-1.05995827E-4</v>
      </c>
      <c r="R8" s="3419" t="n">
        <v>-2.899311E-6</v>
      </c>
      <c r="S8" s="3419" t="n">
        <v>-2.902154E-6</v>
      </c>
    </row>
    <row r="9" spans="1:19" ht="12" x14ac:dyDescent="0.15">
      <c r="A9" s="1810" t="s">
        <v>1069</v>
      </c>
      <c r="B9" s="3415" t="n">
        <v>102.42972024936147</v>
      </c>
      <c r="C9" s="3415" t="n">
        <v>102.38474429864463</v>
      </c>
      <c r="D9" s="3419" t="n">
        <v>-0.04497595071682</v>
      </c>
      <c r="E9" s="3419" t="n">
        <v>-0.04390908284</v>
      </c>
      <c r="F9" s="3419" t="n">
        <v>-0.041584092765</v>
      </c>
      <c r="G9" s="3419" t="n">
        <v>-0.041624860498</v>
      </c>
      <c r="H9" s="3415" t="n">
        <v>1.01431910833225</v>
      </c>
      <c r="I9" s="3415" t="n">
        <v>1.01431948734</v>
      </c>
      <c r="J9" s="3419" t="n">
        <v>3.7900775E-7</v>
      </c>
      <c r="K9" s="3419" t="n">
        <v>3.7365731E-5</v>
      </c>
      <c r="L9" s="3419" t="n">
        <v>3.50425E-7</v>
      </c>
      <c r="M9" s="3419" t="n">
        <v>3.50768E-7</v>
      </c>
      <c r="N9" s="3415" t="n">
        <v>2.38492612397088</v>
      </c>
      <c r="O9" s="3415" t="n">
        <v>2.38492298703216</v>
      </c>
      <c r="P9" s="3419" t="n">
        <v>-3.13693872E-6</v>
      </c>
      <c r="Q9" s="3419" t="n">
        <v>-1.31531903E-4</v>
      </c>
      <c r="R9" s="3419" t="n">
        <v>-2.900367E-6</v>
      </c>
      <c r="S9" s="3419" t="n">
        <v>-2.90321E-6</v>
      </c>
    </row>
    <row r="10" spans="1:19" ht="12" x14ac:dyDescent="0.15">
      <c r="A10" s="1804" t="s">
        <v>1158</v>
      </c>
      <c r="B10" s="3415" t="n">
        <v>102.42891565736146</v>
      </c>
      <c r="C10" s="3415" t="n">
        <v>102.38393970664464</v>
      </c>
      <c r="D10" s="3419" t="n">
        <v>-0.04497595071682</v>
      </c>
      <c r="E10" s="3419" t="n">
        <v>-0.043909427751</v>
      </c>
      <c r="F10" s="3419" t="n">
        <v>-0.041584092765</v>
      </c>
      <c r="G10" s="3419" t="n">
        <v>-0.041624860498</v>
      </c>
      <c r="H10" s="3415" t="n">
        <v>0.32097905833225</v>
      </c>
      <c r="I10" s="3415" t="n">
        <v>0.32097943734</v>
      </c>
      <c r="J10" s="3419" t="n">
        <v>3.7900775E-7</v>
      </c>
      <c r="K10" s="3419" t="n">
        <v>1.18078653E-4</v>
      </c>
      <c r="L10" s="3419" t="n">
        <v>3.50425E-7</v>
      </c>
      <c r="M10" s="3419" t="n">
        <v>3.50768E-7</v>
      </c>
      <c r="N10" s="3415" t="n">
        <v>2.38492612397088</v>
      </c>
      <c r="O10" s="3415" t="n">
        <v>2.38492298703216</v>
      </c>
      <c r="P10" s="3419" t="n">
        <v>-3.13693872E-6</v>
      </c>
      <c r="Q10" s="3419" t="n">
        <v>-1.31531903E-4</v>
      </c>
      <c r="R10" s="3419" t="n">
        <v>-2.900367E-6</v>
      </c>
      <c r="S10" s="3419" t="n">
        <v>-2.90321E-6</v>
      </c>
    </row>
    <row r="11" spans="1:19" ht="12" x14ac:dyDescent="0.15">
      <c r="A11" s="1813" t="s">
        <v>1159</v>
      </c>
      <c r="B11" s="3415" t="n">
        <v>24.93875989421096</v>
      </c>
      <c r="C11" s="3415" t="n">
        <v>24.93875989421096</v>
      </c>
      <c r="D11" s="3419" t="n">
        <v>0.0</v>
      </c>
      <c r="E11" s="3419" t="n">
        <v>0.0</v>
      </c>
      <c r="F11" s="3419" t="n">
        <v>0.0</v>
      </c>
      <c r="G11" s="3419" t="n">
        <v>0.0</v>
      </c>
      <c r="H11" s="3415" t="n">
        <v>0.0014564863655</v>
      </c>
      <c r="I11" s="3415" t="n">
        <v>0.0014564863655</v>
      </c>
      <c r="J11" s="3419" t="n">
        <v>0.0</v>
      </c>
      <c r="K11" s="3419" t="n">
        <v>0.0</v>
      </c>
      <c r="L11" s="3419" t="n">
        <v>0.0</v>
      </c>
      <c r="M11" s="3419" t="n">
        <v>0.0</v>
      </c>
      <c r="N11" s="3415" t="n">
        <v>1.42386041621804</v>
      </c>
      <c r="O11" s="3415" t="n">
        <v>1.42386041621804</v>
      </c>
      <c r="P11" s="3419" t="n">
        <v>0.0</v>
      </c>
      <c r="Q11" s="3419" t="n">
        <v>0.0</v>
      </c>
      <c r="R11" s="3419" t="n">
        <v>0.0</v>
      </c>
      <c r="S11" s="3419" t="n">
        <v>0.0</v>
      </c>
    </row>
    <row r="12" spans="1:19" ht="12" x14ac:dyDescent="0.15">
      <c r="A12" s="1813" t="s">
        <v>1108</v>
      </c>
      <c r="B12" s="3415" t="n">
        <v>3.59833003347208</v>
      </c>
      <c r="C12" s="3415" t="n">
        <v>3.59435423953372</v>
      </c>
      <c r="D12" s="3419" t="n">
        <v>-0.00397579393836</v>
      </c>
      <c r="E12" s="3419" t="n">
        <v>-0.110489974554</v>
      </c>
      <c r="F12" s="3419" t="n">
        <v>-0.003675959737</v>
      </c>
      <c r="G12" s="3419" t="n">
        <v>-0.003679563532</v>
      </c>
      <c r="H12" s="3415" t="n">
        <v>0.00395910498225</v>
      </c>
      <c r="I12" s="3415" t="n">
        <v>0.003959055169</v>
      </c>
      <c r="J12" s="3419" t="n">
        <v>-4.981325E-8</v>
      </c>
      <c r="K12" s="3419" t="n">
        <v>-0.001258194724</v>
      </c>
      <c r="L12" s="3419" t="n">
        <v>-4.6057E-8</v>
      </c>
      <c r="M12" s="3419" t="n">
        <v>-4.6102E-8</v>
      </c>
      <c r="N12" s="3415" t="n">
        <v>0.29438421480076</v>
      </c>
      <c r="O12" s="3415" t="n">
        <v>0.29438011882652</v>
      </c>
      <c r="P12" s="3419" t="n">
        <v>-4.09597424E-6</v>
      </c>
      <c r="Q12" s="3419" t="n">
        <v>-0.001391370201</v>
      </c>
      <c r="R12" s="3419" t="n">
        <v>-3.787077E-6</v>
      </c>
      <c r="S12" s="3419" t="n">
        <v>-3.790789E-6</v>
      </c>
    </row>
    <row r="13" spans="1:19" ht="12" x14ac:dyDescent="0.15">
      <c r="A13" s="1813" t="s">
        <v>1073</v>
      </c>
      <c r="B13" s="3415" t="n">
        <v>38.89937615523904</v>
      </c>
      <c r="C13" s="3415" t="n">
        <v>38.89726700503467</v>
      </c>
      <c r="D13" s="3419" t="n">
        <v>-0.00210915020437</v>
      </c>
      <c r="E13" s="3419" t="n">
        <v>-0.005422066914</v>
      </c>
      <c r="F13" s="3419" t="n">
        <v>-0.0019500888</v>
      </c>
      <c r="G13" s="3419" t="n">
        <v>-0.001952000605</v>
      </c>
      <c r="H13" s="3415" t="n">
        <v>0.30448826946825</v>
      </c>
      <c r="I13" s="3415" t="n">
        <v>0.30448868993225</v>
      </c>
      <c r="J13" s="3419" t="n">
        <v>4.20464E-7</v>
      </c>
      <c r="K13" s="3419" t="n">
        <v>1.38088735E-4</v>
      </c>
      <c r="L13" s="3419" t="n">
        <v>3.88755E-7</v>
      </c>
      <c r="M13" s="3419" t="n">
        <v>3.89136E-7</v>
      </c>
      <c r="N13" s="3415" t="n">
        <v>0.55823176857426</v>
      </c>
      <c r="O13" s="3415" t="n">
        <v>0.5582326422298</v>
      </c>
      <c r="P13" s="3419" t="n">
        <v>8.7365554E-7</v>
      </c>
      <c r="Q13" s="3419" t="n">
        <v>1.56504088E-4</v>
      </c>
      <c r="R13" s="3419" t="n">
        <v>8.07769E-7</v>
      </c>
      <c r="S13" s="3419" t="n">
        <v>8.08561E-7</v>
      </c>
    </row>
    <row r="14" spans="1:19" ht="12" x14ac:dyDescent="0.15">
      <c r="A14" s="1813" t="s">
        <v>1074</v>
      </c>
      <c r="B14" s="3415" t="n">
        <v>34.99244957443938</v>
      </c>
      <c r="C14" s="3415" t="n">
        <v>34.95355856786529</v>
      </c>
      <c r="D14" s="3419" t="n">
        <v>-0.03889100657409</v>
      </c>
      <c r="E14" s="3419" t="n">
        <v>-0.111141137723</v>
      </c>
      <c r="F14" s="3419" t="n">
        <v>-0.035958044229</v>
      </c>
      <c r="G14" s="3419" t="n">
        <v>-0.035993296361</v>
      </c>
      <c r="H14" s="3415" t="n">
        <v>0.01107519751625</v>
      </c>
      <c r="I14" s="3415" t="n">
        <v>0.01107520587325</v>
      </c>
      <c r="J14" s="3419" t="n">
        <v>8.357E-9</v>
      </c>
      <c r="K14" s="3419" t="n">
        <v>7.5456894E-5</v>
      </c>
      <c r="L14" s="3419" t="n">
        <v>7.727E-9</v>
      </c>
      <c r="M14" s="3419" t="n">
        <v>7.734E-9</v>
      </c>
      <c r="N14" s="3415" t="n">
        <v>0.10844972437782</v>
      </c>
      <c r="O14" s="3415" t="n">
        <v>0.1084498097578</v>
      </c>
      <c r="P14" s="3419" t="n">
        <v>8.537998E-8</v>
      </c>
      <c r="Q14" s="3419" t="n">
        <v>7.8727706E-5</v>
      </c>
      <c r="R14" s="3419" t="n">
        <v>7.8941E-8</v>
      </c>
      <c r="S14" s="3419" t="n">
        <v>7.9018E-8</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8.04592E-4</v>
      </c>
      <c r="C16" s="3415" t="n">
        <v>8.04592E-4</v>
      </c>
      <c r="D16" s="3419" t="n">
        <v>0.0</v>
      </c>
      <c r="E16" s="3419" t="n">
        <v>0.0</v>
      </c>
      <c r="F16" s="3419" t="n">
        <v>0.0</v>
      </c>
      <c r="G16" s="3419" t="n">
        <v>0.0</v>
      </c>
      <c r="H16" s="3415" t="n">
        <v>0.69334005</v>
      </c>
      <c r="I16" s="3415" t="n">
        <v>0.69334005</v>
      </c>
      <c r="J16" s="3419" t="n">
        <v>0.0</v>
      </c>
      <c r="K16" s="3419" t="n">
        <v>0.0</v>
      </c>
      <c r="L16" s="3419" t="n">
        <v>0.0</v>
      </c>
      <c r="M16" s="3419" t="n">
        <v>0.0</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8.04592E-4</v>
      </c>
      <c r="C18" s="3415" t="n">
        <v>8.04592E-4</v>
      </c>
      <c r="D18" s="3419" t="n">
        <v>0.0</v>
      </c>
      <c r="E18" s="3419" t="n">
        <v>0.0</v>
      </c>
      <c r="F18" s="3419" t="n">
        <v>0.0</v>
      </c>
      <c r="G18" s="3419" t="n">
        <v>0.0</v>
      </c>
      <c r="H18" s="3415" t="n">
        <v>0.69334005</v>
      </c>
      <c r="I18" s="3415" t="n">
        <v>0.69334005</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0.32459965839683</v>
      </c>
      <c r="C20" s="3415" t="n">
        <v>0.04971942358407</v>
      </c>
      <c r="D20" s="3419" t="n">
        <v>-0.27488023481276</v>
      </c>
      <c r="E20" s="3419" t="n">
        <v>-84.682847841051</v>
      </c>
      <c r="F20" s="3419" t="n">
        <v>-0.25415016251</v>
      </c>
      <c r="G20" s="3419" t="n">
        <v>-0.254399323315</v>
      </c>
      <c r="H20" s="3415" t="n">
        <v>4.117814105E-4</v>
      </c>
      <c r="I20" s="3415" t="n">
        <v>4.1178199075E-4</v>
      </c>
      <c r="J20" s="3419" t="n">
        <v>5.8025E-10</v>
      </c>
      <c r="K20" s="3419" t="n">
        <v>1.40912141E-4</v>
      </c>
      <c r="L20" s="3419" t="n">
        <v>5.36E-10</v>
      </c>
      <c r="M20" s="3419" t="n">
        <v>5.37E-10</v>
      </c>
      <c r="N20" s="3415" t="n">
        <v>0.02447690296744</v>
      </c>
      <c r="O20" s="3415" t="n">
        <v>0.02447690410878</v>
      </c>
      <c r="P20" s="3419" t="n">
        <v>1.14134E-9</v>
      </c>
      <c r="Q20" s="3419" t="n">
        <v>4.662927E-6</v>
      </c>
      <c r="R20" s="3419" t="n">
        <v>1.055E-9</v>
      </c>
      <c r="S20" s="3419" t="n">
        <v>1.056E-9</v>
      </c>
    </row>
    <row r="21" spans="1:19" ht="12" x14ac:dyDescent="0.15">
      <c r="A21" s="1804" t="s">
        <v>359</v>
      </c>
      <c r="B21" s="3415" t="s">
        <v>2942</v>
      </c>
      <c r="C21" s="3415" t="s">
        <v>2942</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0.32459965839683</v>
      </c>
      <c r="C24" s="3415" t="n">
        <v>0.04971942358407</v>
      </c>
      <c r="D24" s="3419" t="n">
        <v>-0.27488023481276</v>
      </c>
      <c r="E24" s="3419" t="n">
        <v>-84.682847841051</v>
      </c>
      <c r="F24" s="3419" t="n">
        <v>-0.25415016251</v>
      </c>
      <c r="G24" s="3419" t="n">
        <v>-0.254399323315</v>
      </c>
      <c r="H24" s="3415" t="n">
        <v>4.117814105E-4</v>
      </c>
      <c r="I24" s="3415" t="n">
        <v>4.1178199075E-4</v>
      </c>
      <c r="J24" s="3419" t="n">
        <v>5.8025E-10</v>
      </c>
      <c r="K24" s="3419" t="n">
        <v>1.40912141E-4</v>
      </c>
      <c r="L24" s="3419" t="n">
        <v>5.36E-10</v>
      </c>
      <c r="M24" s="3419" t="n">
        <v>5.37E-10</v>
      </c>
      <c r="N24" s="3415" t="n">
        <v>7.020935279E-4</v>
      </c>
      <c r="O24" s="3415" t="n">
        <v>7.0209466924E-4</v>
      </c>
      <c r="P24" s="3419" t="n">
        <v>1.14134E-9</v>
      </c>
      <c r="Q24" s="3419" t="n">
        <v>1.62562387E-4</v>
      </c>
      <c r="R24" s="3419" t="n">
        <v>1.055E-9</v>
      </c>
      <c r="S24" s="3419" t="n">
        <v>1.056E-9</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0.02377480943954</v>
      </c>
      <c r="O25" s="3415" t="n">
        <v>0.02377480943954</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2942</v>
      </c>
      <c r="C8" s="3415" t="s">
        <v>2942</v>
      </c>
      <c r="D8" s="3419" t="s">
        <v>1185</v>
      </c>
      <c r="E8" s="3419" t="s">
        <v>1185</v>
      </c>
      <c r="F8" s="3419" t="s">
        <v>1185</v>
      </c>
      <c r="G8" s="3419" t="s">
        <v>1185</v>
      </c>
      <c r="H8" s="3415" t="s">
        <v>3016</v>
      </c>
      <c r="I8" s="3415" t="s">
        <v>3016</v>
      </c>
      <c r="J8" s="3419" t="s">
        <v>1185</v>
      </c>
      <c r="K8" s="3419" t="s">
        <v>1185</v>
      </c>
      <c r="L8" s="3419" t="s">
        <v>1185</v>
      </c>
      <c r="M8" s="3419" t="s">
        <v>1185</v>
      </c>
      <c r="N8" s="3415" t="s">
        <v>2942</v>
      </c>
      <c r="O8" s="3415" t="s">
        <v>2942</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2942</v>
      </c>
      <c r="I9" s="3415" t="s">
        <v>2942</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3016</v>
      </c>
      <c r="I12" s="3415" t="s">
        <v>3016</v>
      </c>
      <c r="J12" s="3419" t="s">
        <v>1185</v>
      </c>
      <c r="K12" s="3419" t="s">
        <v>1185</v>
      </c>
      <c r="L12" s="3419" t="s">
        <v>1185</v>
      </c>
      <c r="M12" s="3419" t="s">
        <v>1185</v>
      </c>
      <c r="N12" s="3415" t="s">
        <v>2942</v>
      </c>
      <c r="O12" s="3415" t="s">
        <v>2942</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2942</v>
      </c>
      <c r="C16" s="3415" t="s">
        <v>2942</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-0.11970728533313</v>
      </c>
      <c r="C19" s="3415" t="n">
        <v>-0.1185377204235</v>
      </c>
      <c r="D19" s="3419" t="n">
        <v>0.00116956490963</v>
      </c>
      <c r="E19" s="3419" t="n">
        <v>-0.977020660334</v>
      </c>
      <c r="F19" s="3416" t="s">
        <v>1185</v>
      </c>
      <c r="G19" s="3419" t="n">
        <v>0.001082422393</v>
      </c>
      <c r="H19" s="3415" t="s">
        <v>2942</v>
      </c>
      <c r="I19" s="3415" t="s">
        <v>2942</v>
      </c>
      <c r="J19" s="3419" t="s">
        <v>1185</v>
      </c>
      <c r="K19" s="3419" t="s">
        <v>1185</v>
      </c>
      <c r="L19" s="3416" t="s">
        <v>1185</v>
      </c>
      <c r="M19" s="3419" t="s">
        <v>1185</v>
      </c>
      <c r="N19" s="3415" t="n">
        <v>0.01260822695912</v>
      </c>
      <c r="O19" s="3415" t="n">
        <v>0.01260822695912</v>
      </c>
      <c r="P19" s="3419" t="n">
        <v>0.0</v>
      </c>
      <c r="Q19" s="3419" t="n">
        <v>0.0</v>
      </c>
      <c r="R19" s="3416" t="s">
        <v>1185</v>
      </c>
      <c r="S19" s="3419" t="n">
        <v>0.0</v>
      </c>
      <c r="T19" s="336"/>
    </row>
    <row r="20" spans="1:20" ht="12" x14ac:dyDescent="0.15">
      <c r="A20" s="1828" t="s">
        <v>733</v>
      </c>
      <c r="B20" s="3415" t="s">
        <v>2942</v>
      </c>
      <c r="C20" s="3415" t="s">
        <v>2942</v>
      </c>
      <c r="D20" s="3419" t="s">
        <v>1185</v>
      </c>
      <c r="E20" s="3419" t="s">
        <v>1185</v>
      </c>
      <c r="F20" s="3416" t="s">
        <v>1185</v>
      </c>
      <c r="G20" s="3419" t="s">
        <v>1185</v>
      </c>
      <c r="H20" s="3415" t="s">
        <v>2942</v>
      </c>
      <c r="I20" s="3415" t="s">
        <v>2942</v>
      </c>
      <c r="J20" s="3419" t="s">
        <v>1185</v>
      </c>
      <c r="K20" s="3419" t="s">
        <v>1185</v>
      </c>
      <c r="L20" s="3416" t="s">
        <v>1185</v>
      </c>
      <c r="M20" s="3419" t="s">
        <v>1185</v>
      </c>
      <c r="N20" s="3415" t="s">
        <v>2942</v>
      </c>
      <c r="O20" s="3415" t="s">
        <v>2942</v>
      </c>
      <c r="P20" s="3419" t="s">
        <v>1185</v>
      </c>
      <c r="Q20" s="3419" t="s">
        <v>1185</v>
      </c>
      <c r="R20" s="3416" t="s">
        <v>1185</v>
      </c>
      <c r="S20" s="3419" t="s">
        <v>1185</v>
      </c>
      <c r="T20" s="336"/>
    </row>
    <row r="21" spans="1:20" ht="12" x14ac:dyDescent="0.15">
      <c r="A21" s="1828" t="s">
        <v>736</v>
      </c>
      <c r="B21" s="3415" t="s">
        <v>2942</v>
      </c>
      <c r="C21" s="3415" t="s">
        <v>2942</v>
      </c>
      <c r="D21" s="3419" t="s">
        <v>1185</v>
      </c>
      <c r="E21" s="3419" t="s">
        <v>1185</v>
      </c>
      <c r="F21" s="3416" t="s">
        <v>1185</v>
      </c>
      <c r="G21" s="3419" t="s">
        <v>1185</v>
      </c>
      <c r="H21" s="3415" t="s">
        <v>2942</v>
      </c>
      <c r="I21" s="3415" t="s">
        <v>2942</v>
      </c>
      <c r="J21" s="3419" t="s">
        <v>1185</v>
      </c>
      <c r="K21" s="3419" t="s">
        <v>1185</v>
      </c>
      <c r="L21" s="3416" t="s">
        <v>1185</v>
      </c>
      <c r="M21" s="3419" t="s">
        <v>1185</v>
      </c>
      <c r="N21" s="3415" t="s">
        <v>2942</v>
      </c>
      <c r="O21" s="3415" t="s">
        <v>2942</v>
      </c>
      <c r="P21" s="3419" t="s">
        <v>1185</v>
      </c>
      <c r="Q21" s="3419" t="s">
        <v>1185</v>
      </c>
      <c r="R21" s="3416" t="s">
        <v>1185</v>
      </c>
      <c r="S21" s="3419" t="s">
        <v>1185</v>
      </c>
      <c r="T21" s="336"/>
    </row>
    <row r="22" spans="1:20" ht="12" x14ac:dyDescent="0.15">
      <c r="A22" s="1828" t="s">
        <v>740</v>
      </c>
      <c r="B22" s="3415" t="s">
        <v>2942</v>
      </c>
      <c r="C22" s="3415" t="s">
        <v>2942</v>
      </c>
      <c r="D22" s="3419" t="s">
        <v>1185</v>
      </c>
      <c r="E22" s="3419" t="s">
        <v>1185</v>
      </c>
      <c r="F22" s="3416" t="s">
        <v>1185</v>
      </c>
      <c r="G22" s="3419" t="s">
        <v>1185</v>
      </c>
      <c r="H22" s="3415" t="s">
        <v>2942</v>
      </c>
      <c r="I22" s="3415" t="s">
        <v>2942</v>
      </c>
      <c r="J22" s="3419" t="s">
        <v>1185</v>
      </c>
      <c r="K22" s="3419" t="s">
        <v>1185</v>
      </c>
      <c r="L22" s="3416" t="s">
        <v>1185</v>
      </c>
      <c r="M22" s="3419" t="s">
        <v>1185</v>
      </c>
      <c r="N22" s="3415" t="s">
        <v>2942</v>
      </c>
      <c r="O22" s="3415" t="s">
        <v>2942</v>
      </c>
      <c r="P22" s="3419" t="s">
        <v>1185</v>
      </c>
      <c r="Q22" s="3419" t="s">
        <v>1185</v>
      </c>
      <c r="R22" s="3416" t="s">
        <v>1185</v>
      </c>
      <c r="S22" s="3419" t="s">
        <v>1185</v>
      </c>
      <c r="T22" s="336"/>
    </row>
    <row r="23" spans="1:20" ht="12" x14ac:dyDescent="0.15">
      <c r="A23" s="1828" t="s">
        <v>896</v>
      </c>
      <c r="B23" s="3415" t="s">
        <v>2942</v>
      </c>
      <c r="C23" s="3415" t="s">
        <v>2942</v>
      </c>
      <c r="D23" s="3419" t="s">
        <v>1185</v>
      </c>
      <c r="E23" s="3419" t="s">
        <v>1185</v>
      </c>
      <c r="F23" s="3416" t="s">
        <v>1185</v>
      </c>
      <c r="G23" s="3419" t="s">
        <v>1185</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-0.11970728533313</v>
      </c>
      <c r="C24" s="3415" t="n">
        <v>-0.1185377204235</v>
      </c>
      <c r="D24" s="3419" t="n">
        <v>0.00116956490963</v>
      </c>
      <c r="E24" s="3419" t="n">
        <v>-0.977020660334</v>
      </c>
      <c r="F24" s="3416" t="s">
        <v>1185</v>
      </c>
      <c r="G24" s="3419" t="n">
        <v>0.001082422393</v>
      </c>
      <c r="H24" s="3415" t="s">
        <v>2942</v>
      </c>
      <c r="I24" s="3415" t="s">
        <v>2942</v>
      </c>
      <c r="J24" s="3419" t="s">
        <v>1185</v>
      </c>
      <c r="K24" s="3419" t="s">
        <v>1185</v>
      </c>
      <c r="L24" s="3416" t="s">
        <v>1185</v>
      </c>
      <c r="M24" s="3419" t="s">
        <v>1185</v>
      </c>
      <c r="N24" s="3415" t="n">
        <v>0.01146202450802</v>
      </c>
      <c r="O24" s="3415" t="n">
        <v>0.01146202450802</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s">
        <v>2942</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2969</v>
      </c>
      <c r="C8" s="3415" t="s">
        <v>2969</v>
      </c>
      <c r="D8" s="3419" t="s">
        <v>1185</v>
      </c>
      <c r="E8" s="3419" t="s">
        <v>1185</v>
      </c>
      <c r="F8" s="3419" t="s">
        <v>1185</v>
      </c>
      <c r="G8" s="3419" t="s">
        <v>1185</v>
      </c>
      <c r="H8" s="3415" t="n">
        <v>0.358650938546</v>
      </c>
      <c r="I8" s="3415" t="n">
        <v>0.37637030098275</v>
      </c>
      <c r="J8" s="3419" t="n">
        <v>0.01771936243675</v>
      </c>
      <c r="K8" s="3419" t="n">
        <v>4.940559338444</v>
      </c>
      <c r="L8" s="3419" t="n">
        <v>0.016383058047</v>
      </c>
      <c r="M8" s="3419" t="n">
        <v>0.01639911948</v>
      </c>
      <c r="N8" s="3415" t="n">
        <v>0.53640461947084</v>
      </c>
      <c r="O8" s="3415" t="n">
        <v>0.53640461947084</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2969</v>
      </c>
      <c r="C11" s="3415" t="s">
        <v>2969</v>
      </c>
      <c r="D11" s="3419" t="s">
        <v>1185</v>
      </c>
      <c r="E11" s="3419" t="s">
        <v>1185</v>
      </c>
      <c r="F11" s="3419" t="s">
        <v>1185</v>
      </c>
      <c r="G11" s="3419" t="s">
        <v>1185</v>
      </c>
      <c r="H11" s="3415" t="s">
        <v>2969</v>
      </c>
      <c r="I11" s="3415" t="s">
        <v>2969</v>
      </c>
      <c r="J11" s="3419" t="s">
        <v>1185</v>
      </c>
      <c r="K11" s="3419" t="s">
        <v>1185</v>
      </c>
      <c r="L11" s="3419" t="s">
        <v>1185</v>
      </c>
      <c r="M11" s="3419" t="s">
        <v>1185</v>
      </c>
      <c r="N11" s="3415" t="s">
        <v>2969</v>
      </c>
      <c r="O11" s="3415" t="s">
        <v>2969</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0.358650938546</v>
      </c>
      <c r="I12" s="3415" t="n">
        <v>0.37637030098275</v>
      </c>
      <c r="J12" s="3419" t="n">
        <v>0.01771936243675</v>
      </c>
      <c r="K12" s="3419" t="n">
        <v>4.940559338444</v>
      </c>
      <c r="L12" s="3419" t="n">
        <v>0.016383058047</v>
      </c>
      <c r="M12" s="3419" t="n">
        <v>0.01639911948</v>
      </c>
      <c r="N12" s="3415" t="n">
        <v>0.53640461947084</v>
      </c>
      <c r="O12" s="3415" t="n">
        <v>0.53640461947084</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10.5494175060254</v>
      </c>
      <c r="C17" s="3415" t="n">
        <v>10.54922284845102</v>
      </c>
      <c r="D17" s="3419" t="n">
        <v>-1.9465757438E-4</v>
      </c>
      <c r="E17" s="3419" t="n">
        <v>-0.00184519737</v>
      </c>
      <c r="F17" s="3419" t="n">
        <v>-1.79977488E-4</v>
      </c>
      <c r="G17" s="3419" t="n">
        <v>-1.80153932E-4</v>
      </c>
      <c r="H17" s="3415" t="n">
        <v>0.01768129674</v>
      </c>
      <c r="I17" s="3415" t="n">
        <v>0.017681262463</v>
      </c>
      <c r="J17" s="3419" t="n">
        <v>-3.4277E-8</v>
      </c>
      <c r="K17" s="3419" t="n">
        <v>-1.93860216E-4</v>
      </c>
      <c r="L17" s="3419" t="n">
        <v>-3.1692E-8</v>
      </c>
      <c r="M17" s="3419" t="n">
        <v>-3.1723E-8</v>
      </c>
      <c r="N17" s="3415" t="n">
        <v>0.08601475803672</v>
      </c>
      <c r="O17" s="3415" t="n">
        <v>0.0860146412982</v>
      </c>
      <c r="P17" s="3419" t="n">
        <v>-1.1673852E-7</v>
      </c>
      <c r="Q17" s="3419" t="n">
        <v>-1.35719175E-4</v>
      </c>
      <c r="R17" s="3419" t="n">
        <v>-1.07935E-7</v>
      </c>
      <c r="S17" s="3419" t="n">
        <v>-1.08041E-7</v>
      </c>
    </row>
    <row r="18" spans="1:19" x14ac:dyDescent="0.15">
      <c r="A18" s="1938" t="s">
        <v>61</v>
      </c>
      <c r="B18" s="3415" t="n">
        <v>3.33287434885517</v>
      </c>
      <c r="C18" s="3415" t="n">
        <v>3.33287434885517</v>
      </c>
      <c r="D18" s="3419" t="n">
        <v>0.0</v>
      </c>
      <c r="E18" s="3419" t="n">
        <v>0.0</v>
      </c>
      <c r="F18" s="3419" t="n">
        <v>0.0</v>
      </c>
      <c r="G18" s="3419" t="n">
        <v>0.0</v>
      </c>
      <c r="H18" s="3415" t="n">
        <v>5.8267034075E-4</v>
      </c>
      <c r="I18" s="3415" t="n">
        <v>5.8267034075E-4</v>
      </c>
      <c r="J18" s="3419" t="n">
        <v>0.0</v>
      </c>
      <c r="K18" s="3419" t="n">
        <v>0.0</v>
      </c>
      <c r="L18" s="3419" t="n">
        <v>0.0</v>
      </c>
      <c r="M18" s="3419" t="n">
        <v>0.0</v>
      </c>
      <c r="N18" s="3415" t="n">
        <v>0.02778172184398</v>
      </c>
      <c r="O18" s="3415" t="n">
        <v>0.02778172184398</v>
      </c>
      <c r="P18" s="3419" t="n">
        <v>0.0</v>
      </c>
      <c r="Q18" s="3419" t="n">
        <v>0.0</v>
      </c>
      <c r="R18" s="3419" t="n">
        <v>0.0</v>
      </c>
      <c r="S18" s="3419" t="n">
        <v>0.0</v>
      </c>
    </row>
    <row r="19" spans="1:19" x14ac:dyDescent="0.15">
      <c r="A19" s="1938" t="s">
        <v>62</v>
      </c>
      <c r="B19" s="3415" t="n">
        <v>7.21654315717023</v>
      </c>
      <c r="C19" s="3415" t="n">
        <v>7.21634849959585</v>
      </c>
      <c r="D19" s="3419" t="n">
        <v>-1.9465757438E-4</v>
      </c>
      <c r="E19" s="3419" t="n">
        <v>-0.002697379758</v>
      </c>
      <c r="F19" s="3419" t="n">
        <v>-1.79977488E-4</v>
      </c>
      <c r="G19" s="3419" t="n">
        <v>-1.80153932E-4</v>
      </c>
      <c r="H19" s="3415" t="n">
        <v>0.01709862639925</v>
      </c>
      <c r="I19" s="3415" t="n">
        <v>0.01709859212225</v>
      </c>
      <c r="J19" s="3419" t="n">
        <v>-3.4277E-8</v>
      </c>
      <c r="K19" s="3419" t="n">
        <v>-2.00466395E-4</v>
      </c>
      <c r="L19" s="3419" t="n">
        <v>-3.1692E-8</v>
      </c>
      <c r="M19" s="3419" t="n">
        <v>-3.1723E-8</v>
      </c>
      <c r="N19" s="3415" t="n">
        <v>0.05823303619274</v>
      </c>
      <c r="O19" s="3415" t="n">
        <v>0.05823291945422</v>
      </c>
      <c r="P19" s="3419" t="n">
        <v>-1.1673852E-7</v>
      </c>
      <c r="Q19" s="3419" t="n">
        <v>-2.00467857E-4</v>
      </c>
      <c r="R19" s="3419" t="n">
        <v>-1.07935E-7</v>
      </c>
      <c r="S19" s="3419" t="n">
        <v>-1.08041E-7</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48.4398870465265</v>
      </c>
      <c r="C21" s="3415" t="n">
        <v>48.43994228893694</v>
      </c>
      <c r="D21" s="3419" t="n">
        <v>5.524241044E-5</v>
      </c>
      <c r="E21" s="3419" t="n">
        <v>1.14043227E-4</v>
      </c>
      <c r="F21" s="3419" t="n">
        <v>5.1076308E-5</v>
      </c>
      <c r="G21" s="3419" t="n">
        <v>5.1126382E-5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3066</v>
      </c>
      <c r="O24" s="3415" t="s">
        <v>3066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3066</v>
      </c>
      <c r="C26" s="3415" t="n">
        <v>0.27487413943723</v>
      </c>
      <c r="D26" s="3419" t="n">
        <v>0.27487413943723</v>
      </c>
      <c r="E26" s="3419" t="n">
        <v>100.0</v>
      </c>
      <c r="F26" s="3419" t="n">
        <v>0.254144526816</v>
      </c>
      <c r="G26" s="3419" t="n">
        <v>0.254393682097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1.28078149056558</v>
      </c>
      <c r="C8" s="3415" t="n">
        <v>1.29513794771932</v>
      </c>
      <c r="D8" s="3419" t="n">
        <v>0.01435645715374</v>
      </c>
      <c r="E8" s="3419" t="n">
        <v>1.120913852948</v>
      </c>
      <c r="F8" s="3419" t="n">
        <v>0.013273766014</v>
      </c>
      <c r="G8" s="3419" t="n">
        <v>0.013286779195</v>
      </c>
      <c r="H8" s="3415" t="s">
        <v>2969</v>
      </c>
      <c r="I8" s="3415" t="s">
        <v>2969</v>
      </c>
      <c r="J8" s="3419" t="s">
        <v>1185</v>
      </c>
      <c r="K8" s="3419" t="s">
        <v>1185</v>
      </c>
      <c r="L8" s="3419" t="s">
        <v>1185</v>
      </c>
      <c r="M8" s="3419" t="s">
        <v>1185</v>
      </c>
      <c r="N8" s="3415" t="n">
        <v>0.090115915404</v>
      </c>
      <c r="O8" s="3415" t="n">
        <v>0.090115915404</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1.26251445437693</v>
      </c>
      <c r="C19" s="3415" t="n">
        <v>1.27681445437693</v>
      </c>
      <c r="D19" s="3419" t="n">
        <v>0.0143</v>
      </c>
      <c r="E19" s="3419" t="n">
        <v>1.132660299486</v>
      </c>
      <c r="F19" s="3419" t="n">
        <v>0.013221566572</v>
      </c>
      <c r="G19" s="3419" t="n">
        <v>0.013234528579</v>
      </c>
      <c r="H19" s="3415" t="s">
        <v>2969</v>
      </c>
      <c r="I19" s="3415" t="s">
        <v>2969</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0.01826703618866</v>
      </c>
      <c r="C22" s="3415" t="n">
        <v>0.0183234933424</v>
      </c>
      <c r="D22" s="3419" t="n">
        <v>5.645715374E-5</v>
      </c>
      <c r="E22" s="3419" t="n">
        <v>0.309065757333</v>
      </c>
      <c r="F22" s="3419" t="n">
        <v>5.2199442E-5</v>
      </c>
      <c r="G22" s="3419" t="n">
        <v>5.2250616E-5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0.08487191543204</v>
      </c>
      <c r="O25" s="3415" t="n">
        <v>0.08487191543204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0.005244</v>
      </c>
      <c r="O26" s="3415" t="n">
        <v>0.005244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108.33730773005178</v>
      </c>
      <c r="E32" s="3415" t="n">
        <v>108.05069417281292</v>
      </c>
      <c r="F32" s="3419" t="n">
        <v>-0.28661355723884</v>
      </c>
      <c r="G32" s="3419" t="n">
        <v>-0.264556654807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108.44440678842578</v>
      </c>
      <c r="E33" s="3415" t="n">
        <v>108.15662366627731</v>
      </c>
      <c r="F33" s="3419" t="n">
        <v>-0.28778312214847</v>
      </c>
      <c r="G33" s="3419" t="n">
        <v>-0.265373872818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2962</v>
      </c>
      <c r="B7" s="3456" t="s">
        <v>3082</v>
      </c>
      <c r="C7" s="3456" t="s">
        <v>3083</v>
      </c>
      <c r="D7" s="3456" t="s">
        <v>3084</v>
      </c>
      <c r="E7" s="3455"/>
    </row>
    <row r="8" spans="1:6" ht="12.75" customHeight="1" x14ac:dyDescent="0.15">
      <c r="A8" s="3456" t="s">
        <v>2819</v>
      </c>
      <c r="B8" s="3456" t="s">
        <v>3082</v>
      </c>
      <c r="C8" s="3456" t="s">
        <v>3083</v>
      </c>
      <c r="D8" s="3456" t="s">
        <v>3084</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3015</v>
      </c>
      <c r="B11" s="3456" t="s">
        <v>3085</v>
      </c>
      <c r="C11" s="3456" t="s">
        <v>3086</v>
      </c>
      <c r="D11" s="3456" t="s">
        <v>3087</v>
      </c>
      <c r="E11" s="3456" t="s">
        <v>3088</v>
      </c>
      <c r="F11" s="26"/>
    </row>
    <row r="12">
      <c r="A12" s="3456" t="s">
        <v>2962</v>
      </c>
      <c r="B12" s="3456" t="s">
        <v>3089</v>
      </c>
      <c r="C12" s="3456" t="s">
        <v>3090</v>
      </c>
      <c r="D12" s="3456" t="s">
        <v>3091</v>
      </c>
      <c r="E12" s="3456" t="s">
        <v>3092</v>
      </c>
    </row>
    <row r="13">
      <c r="A13" s="3456" t="s">
        <v>2962</v>
      </c>
      <c r="B13" s="3456" t="s">
        <v>3093</v>
      </c>
      <c r="C13" s="3456" t="s">
        <v>3094</v>
      </c>
      <c r="D13" s="3456" t="s">
        <v>3091</v>
      </c>
      <c r="E13" s="3456" t="s">
        <v>3092</v>
      </c>
    </row>
    <row r="14">
      <c r="A14" s="3456" t="s">
        <v>2962</v>
      </c>
      <c r="B14" s="3456" t="s">
        <v>3095</v>
      </c>
      <c r="C14" s="3456" t="s">
        <v>3096</v>
      </c>
      <c r="D14" s="3456" t="s">
        <v>3091</v>
      </c>
      <c r="E14" s="3456" t="s">
        <v>3092</v>
      </c>
    </row>
    <row r="15">
      <c r="A15" s="3456" t="s">
        <v>2962</v>
      </c>
      <c r="B15" s="3456" t="s">
        <v>3097</v>
      </c>
      <c r="C15" s="3456" t="s">
        <v>3098</v>
      </c>
      <c r="D15" s="3456" t="s">
        <v>3099</v>
      </c>
      <c r="E15" s="3456" t="s">
        <v>3100</v>
      </c>
    </row>
    <row r="16">
      <c r="A16" s="3456" t="s">
        <v>2819</v>
      </c>
      <c r="B16" s="3456" t="s">
        <v>3089</v>
      </c>
      <c r="C16" s="3456" t="s">
        <v>3090</v>
      </c>
      <c r="D16" s="3456" t="s">
        <v>3091</v>
      </c>
      <c r="E16" s="3456" t="s">
        <v>3092</v>
      </c>
    </row>
    <row r="17">
      <c r="A17" s="3456" t="s">
        <v>2819</v>
      </c>
      <c r="B17" s="3456" t="s">
        <v>3095</v>
      </c>
      <c r="C17" s="3456" t="s">
        <v>3096</v>
      </c>
      <c r="D17" s="3456" t="s">
        <v>3091</v>
      </c>
      <c r="E17" s="3456" t="s">
        <v>3092</v>
      </c>
    </row>
    <row r="18">
      <c r="A18" s="3456" t="s">
        <v>393</v>
      </c>
      <c r="B18" s="3456" t="s">
        <v>3101</v>
      </c>
      <c r="C18" s="3456" t="s">
        <v>3086</v>
      </c>
      <c r="D18" s="3456" t="s">
        <v>3087</v>
      </c>
      <c r="E18" s="3456" t="s">
        <v>3088</v>
      </c>
    </row>
    <row r="19">
      <c r="A19" s="3456" t="s">
        <v>395</v>
      </c>
      <c r="B19" s="3456" t="s">
        <v>3102</v>
      </c>
      <c r="C19" s="3456" t="s">
        <v>3086</v>
      </c>
      <c r="D19" s="3456" t="s">
        <v>3087</v>
      </c>
      <c r="E19" s="3456" t="s">
        <v>3088</v>
      </c>
    </row>
    <row r="20">
      <c r="A20" s="3456" t="s">
        <v>397</v>
      </c>
      <c r="B20" s="3456" t="s">
        <v>3103</v>
      </c>
      <c r="C20" s="3456" t="s">
        <v>3086</v>
      </c>
      <c r="D20" s="3456" t="s">
        <v>3087</v>
      </c>
      <c r="E20" s="3456" t="s">
        <v>3088</v>
      </c>
    </row>
    <row r="21">
      <c r="A21" s="3456" t="s">
        <v>399</v>
      </c>
      <c r="B21" s="3456" t="s">
        <v>3104</v>
      </c>
      <c r="C21" s="3456" t="s">
        <v>3086</v>
      </c>
      <c r="D21" s="3456" t="s">
        <v>3087</v>
      </c>
      <c r="E21" s="3456" t="s">
        <v>1185</v>
      </c>
    </row>
    <row r="22">
      <c r="A22" s="3456" t="s">
        <v>389</v>
      </c>
      <c r="B22" s="3456" t="s">
        <v>3105</v>
      </c>
      <c r="C22" s="3456" t="s">
        <v>3086</v>
      </c>
      <c r="D22" s="3456" t="s">
        <v>3087</v>
      </c>
      <c r="E22" s="3456" t="s">
        <v>1185</v>
      </c>
    </row>
    <row r="23">
      <c r="A23" s="3456" t="s">
        <v>390</v>
      </c>
      <c r="B23" s="3456" t="s">
        <v>3106</v>
      </c>
      <c r="C23" s="3456" t="s">
        <v>3086</v>
      </c>
      <c r="D23" s="3456" t="s">
        <v>3087</v>
      </c>
      <c r="E23" s="3456" t="s">
        <v>3088</v>
      </c>
    </row>
    <row r="24">
      <c r="A24" s="3456" t="s">
        <v>3080</v>
      </c>
      <c r="B24" s="3456" t="s">
        <v>3089</v>
      </c>
      <c r="C24" s="3456" t="s">
        <v>3090</v>
      </c>
      <c r="D24" s="3456" t="s">
        <v>3091</v>
      </c>
      <c r="E24" s="3456" t="s">
        <v>3092</v>
      </c>
    </row>
    <row r="25">
      <c r="A25" s="3456" t="s">
        <v>3080</v>
      </c>
      <c r="B25" s="3456" t="s">
        <v>3093</v>
      </c>
      <c r="C25" s="3456" t="s">
        <v>3094</v>
      </c>
      <c r="D25" s="3456" t="s">
        <v>3107</v>
      </c>
      <c r="E25" s="3456" t="s">
        <v>3092</v>
      </c>
    </row>
    <row r="26">
      <c r="A26" s="3456" t="s">
        <v>3080</v>
      </c>
      <c r="B26" s="3456" t="s">
        <v>3095</v>
      </c>
      <c r="C26" s="3456" t="s">
        <v>3096</v>
      </c>
      <c r="D26" s="3456" t="s">
        <v>3091</v>
      </c>
      <c r="E26" s="3456" t="s">
        <v>3092</v>
      </c>
    </row>
    <row r="27">
      <c r="A27" s="3456" t="s">
        <v>3080</v>
      </c>
      <c r="B27" s="3456" t="s">
        <v>3097</v>
      </c>
      <c r="C27" s="3456" t="s">
        <v>3098</v>
      </c>
      <c r="D27" s="3456" t="s">
        <v>3099</v>
      </c>
      <c r="E27" s="3456" t="s">
        <v>3100</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A9:E9"/>
    <mergeCell ref="D8:E8"/>
    <mergeCell ref="D7:E7"/>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t="s" s="294">
        <v>2939</v>
      </c>
    </row>
    <row r="2" spans="1:37" ht="18" x14ac:dyDescent="0.15">
      <c r="A2" s="333" t="s">
        <v>1190</v>
      </c>
      <c r="B2" s="26"/>
      <c r="C2" s="26"/>
      <c r="D2" s="26"/>
      <c r="E2" s="26"/>
      <c r="F2" s="26"/>
      <c r="G2" s="26"/>
      <c r="H2" s="26"/>
      <c r="I2" s="26"/>
      <c r="J2" s="26"/>
      <c r="K2" s="26"/>
      <c r="L2" s="26"/>
      <c r="M2" t="s" s="294">
        <v>2940</v>
      </c>
    </row>
    <row r="3" spans="1:37" ht="16" x14ac:dyDescent="0.15">
      <c r="A3" s="333" t="s">
        <v>1191</v>
      </c>
      <c r="B3" s="26"/>
      <c r="C3" s="26"/>
      <c r="D3" s="26"/>
      <c r="E3" s="26"/>
      <c r="F3" s="26"/>
      <c r="G3" s="26"/>
      <c r="H3" s="26"/>
      <c r="I3" s="26"/>
      <c r="J3" s="26"/>
      <c r="K3" s="26"/>
      <c r="L3" s="26"/>
      <c r="M3" t="s" s="294">
        <v>2941</v>
      </c>
    </row>
    <row r="4" spans="1:37" x14ac:dyDescent="0.15">
      <c r="A4" s="26"/>
      <c r="B4" s="26"/>
      <c r="C4" s="26"/>
      <c r="D4" s="26"/>
      <c r="E4" s="26"/>
      <c r="F4" s="26"/>
      <c r="G4" s="26"/>
      <c r="H4" s="26"/>
      <c r="I4" s="26"/>
      <c r="J4" s="26"/>
      <c r="K4" s="26"/>
      <c r="L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row>
    <row r="6" spans="1:37" ht="15.75" customHeight="1" thickBot="1" x14ac:dyDescent="0.2">
      <c r="A6" s="1846"/>
      <c r="B6" s="3128" t="s">
        <v>1195</v>
      </c>
      <c r="C6" s="3129"/>
      <c r="D6" s="3129"/>
      <c r="E6" s="3129"/>
      <c r="F6" s="3129"/>
      <c r="G6" s="3129"/>
      <c r="H6" s="3129"/>
      <c r="I6" s="3129"/>
      <c r="J6" s="3129"/>
      <c r="K6" s="3129"/>
      <c r="L6" s="3129"/>
      <c r="M6" t="s" s="1974">
        <v>459</v>
      </c>
    </row>
    <row r="7" spans="1:37" ht="14" thickTop="1" x14ac:dyDescent="0.15">
      <c r="A7" s="2015" t="s">
        <v>1468</v>
      </c>
      <c r="B7" s="3419" t="n">
        <v>102.34753556892667</v>
      </c>
      <c r="C7" s="3419" t="n">
        <v>102.34753556892667</v>
      </c>
      <c r="D7" s="3419" t="n">
        <v>103.19977483659063</v>
      </c>
      <c r="E7" s="3419" t="n">
        <v>108.84230111370844</v>
      </c>
      <c r="F7" s="3419" t="n">
        <v>107.99325348571824</v>
      </c>
      <c r="G7" s="3419" t="n">
        <v>108.68531650755055</v>
      </c>
      <c r="H7" s="3419" t="n">
        <v>105.31932548488288</v>
      </c>
      <c r="I7" s="3419" t="n">
        <v>109.11480306059634</v>
      </c>
      <c r="J7" s="3419" t="n">
        <v>107.74106894277386</v>
      </c>
      <c r="K7" s="3419" t="n">
        <v>106.83927863008215</v>
      </c>
      <c r="L7" s="3419" t="n">
        <v>108.05069417281292</v>
      </c>
      <c r="M7" t="n" s="3419">
        <v>5.572345804111</v>
      </c>
    </row>
    <row r="8" spans="1:37" x14ac:dyDescent="0.15">
      <c r="A8" s="1830" t="s">
        <v>1069</v>
      </c>
      <c r="B8" s="3419" t="n">
        <v>101.60392290958228</v>
      </c>
      <c r="C8" s="3419" t="n">
        <v>101.60392290958228</v>
      </c>
      <c r="D8" s="3419" t="n">
        <v>102.42652466850306</v>
      </c>
      <c r="E8" s="3419" t="n">
        <v>108.01678098298113</v>
      </c>
      <c r="F8" s="3419" t="n">
        <v>106.94228720971824</v>
      </c>
      <c r="G8" s="3419" t="n">
        <v>107.57925128221547</v>
      </c>
      <c r="H8" s="3419" t="n">
        <v>104.17126621833081</v>
      </c>
      <c r="I8" s="3419" t="n">
        <v>107.74946942526435</v>
      </c>
      <c r="J8" s="3419" t="n">
        <v>106.34907929563548</v>
      </c>
      <c r="K8" s="3419" t="n">
        <v>105.07918097083666</v>
      </c>
      <c r="L8" s="3419" t="n">
        <v>105.7839867730168</v>
      </c>
      <c r="M8" t="n" s="3419">
        <v>4.114077236126</v>
      </c>
    </row>
    <row r="9" spans="1:37" x14ac:dyDescent="0.15">
      <c r="A9" s="1828" t="s">
        <v>1107</v>
      </c>
      <c r="B9" s="3419" t="n">
        <v>99.82829692508228</v>
      </c>
      <c r="C9" s="3419" t="n">
        <v>99.82829692508228</v>
      </c>
      <c r="D9" s="3419" t="n">
        <v>100.85036380150306</v>
      </c>
      <c r="E9" s="3419" t="n">
        <v>106.64008523348113</v>
      </c>
      <c r="F9" s="3419" t="n">
        <v>105.84332320521824</v>
      </c>
      <c r="G9" s="3419" t="n">
        <v>106.74624076771546</v>
      </c>
      <c r="H9" s="3419" t="n">
        <v>103.48301070383081</v>
      </c>
      <c r="I9" s="3419" t="n">
        <v>107.05532478326435</v>
      </c>
      <c r="J9" s="3419" t="n">
        <v>105.65493465363548</v>
      </c>
      <c r="K9" s="3419" t="n">
        <v>104.38503632883666</v>
      </c>
      <c r="L9" s="3419" t="n">
        <v>105.0898421310168</v>
      </c>
      <c r="M9" t="n" s="3419">
        <v>5.270594979581</v>
      </c>
    </row>
    <row r="10" spans="1:37" x14ac:dyDescent="0.15">
      <c r="A10" s="1813" t="s">
        <v>1071</v>
      </c>
      <c r="B10" s="3415" t="n">
        <v>17.77839341774156</v>
      </c>
      <c r="C10" s="3415" t="n">
        <v>17.77839341774156</v>
      </c>
      <c r="D10" s="3415" t="n">
        <v>17.29244554536577</v>
      </c>
      <c r="E10" s="3415" t="n">
        <v>19.03537925554429</v>
      </c>
      <c r="F10" s="3415" t="n">
        <v>21.10429798266811</v>
      </c>
      <c r="G10" s="3415" t="n">
        <v>22.80894127751447</v>
      </c>
      <c r="H10" s="3415" t="n">
        <v>22.76395676335497</v>
      </c>
      <c r="I10" s="3415" t="n">
        <v>24.4445585792444</v>
      </c>
      <c r="J10" s="3415" t="n">
        <v>27.54209890164953</v>
      </c>
      <c r="K10" s="3415" t="n">
        <v>25.94137486197751</v>
      </c>
      <c r="L10" s="3415" t="n">
        <v>26.3640767967945</v>
      </c>
      <c r="M10" t="n" s="3415">
        <v>48.292796639797</v>
      </c>
    </row>
    <row r="11" spans="1:37" x14ac:dyDescent="0.15">
      <c r="A11" s="1813" t="s">
        <v>1108</v>
      </c>
      <c r="B11" s="3415" t="n">
        <v>3.87531658739859</v>
      </c>
      <c r="C11" s="3415" t="n">
        <v>3.87531658739859</v>
      </c>
      <c r="D11" s="3415" t="n">
        <v>3.98320911445624</v>
      </c>
      <c r="E11" s="3415" t="n">
        <v>3.9268977746192</v>
      </c>
      <c r="F11" s="3415" t="n">
        <v>3.90491684543854</v>
      </c>
      <c r="G11" s="3415" t="n">
        <v>3.83014754943336</v>
      </c>
      <c r="H11" s="3415" t="n">
        <v>3.85683832669307</v>
      </c>
      <c r="I11" s="3415" t="n">
        <v>3.85661068539852</v>
      </c>
      <c r="J11" s="3415" t="n">
        <v>3.80939738462998</v>
      </c>
      <c r="K11" s="3415" t="n">
        <v>3.85129590426895</v>
      </c>
      <c r="L11" s="3415" t="n">
        <v>3.89269341352924</v>
      </c>
      <c r="M11" t="n" s="3415">
        <v>0.448397588655</v>
      </c>
    </row>
    <row r="12" spans="1:37" x14ac:dyDescent="0.15">
      <c r="A12" s="1813" t="s">
        <v>1073</v>
      </c>
      <c r="B12" s="3415" t="n">
        <v>35.21052355204364</v>
      </c>
      <c r="C12" s="3415" t="n">
        <v>35.21052355204364</v>
      </c>
      <c r="D12" s="3415" t="n">
        <v>40.11376240450522</v>
      </c>
      <c r="E12" s="3415" t="n">
        <v>45.81699594510199</v>
      </c>
      <c r="F12" s="3415" t="n">
        <v>42.91987950950095</v>
      </c>
      <c r="G12" s="3415" t="n">
        <v>44.27396010844874</v>
      </c>
      <c r="H12" s="3415" t="n">
        <v>42.83647770210373</v>
      </c>
      <c r="I12" s="3415" t="n">
        <v>42.61323685215407</v>
      </c>
      <c r="J12" s="3415" t="n">
        <v>40.62132547081361</v>
      </c>
      <c r="K12" s="3415" t="n">
        <v>39.29827094148401</v>
      </c>
      <c r="L12" s="3415" t="n">
        <v>39.75998833719672</v>
      </c>
      <c r="M12" t="n" s="3415">
        <v>12.920753019843</v>
      </c>
    </row>
    <row r="13" spans="1:37" x14ac:dyDescent="0.15">
      <c r="A13" s="1813" t="s">
        <v>1074</v>
      </c>
      <c r="B13" s="3415" t="n">
        <v>42.96406336789849</v>
      </c>
      <c r="C13" s="3415" t="n">
        <v>42.96406336789849</v>
      </c>
      <c r="D13" s="3415" t="n">
        <v>39.46094673717583</v>
      </c>
      <c r="E13" s="3415" t="n">
        <v>37.86081225821565</v>
      </c>
      <c r="F13" s="3415" t="n">
        <v>37.91422886761064</v>
      </c>
      <c r="G13" s="3415" t="n">
        <v>35.83319183231889</v>
      </c>
      <c r="H13" s="3415" t="n">
        <v>34.02573791167905</v>
      </c>
      <c r="I13" s="3415" t="n">
        <v>36.14091866646736</v>
      </c>
      <c r="J13" s="3415" t="n">
        <v>33.68211289654236</v>
      </c>
      <c r="K13" s="3415" t="n">
        <v>35.29409462110619</v>
      </c>
      <c r="L13" s="3415" t="n">
        <v>35.07308358349634</v>
      </c>
      <c r="M13" t="n" s="3415">
        <v>-18.366465287122</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t="n" s="3415">
        <v>0.0</v>
      </c>
    </row>
    <row r="15" spans="1:37" x14ac:dyDescent="0.15">
      <c r="A15" s="1828" t="s">
        <v>45</v>
      </c>
      <c r="B15" s="3419" t="n">
        <v>1.7756259845</v>
      </c>
      <c r="C15" s="3419" t="n">
        <v>1.7756259845</v>
      </c>
      <c r="D15" s="3419" t="n">
        <v>1.576160867</v>
      </c>
      <c r="E15" s="3419" t="n">
        <v>1.3766957495</v>
      </c>
      <c r="F15" s="3419" t="n">
        <v>1.0989640045</v>
      </c>
      <c r="G15" s="3419" t="n">
        <v>0.8330105145</v>
      </c>
      <c r="H15" s="3419" t="n">
        <v>0.6882555145</v>
      </c>
      <c r="I15" s="3419" t="n">
        <v>0.694144642</v>
      </c>
      <c r="J15" s="3419" t="n">
        <v>0.694144642</v>
      </c>
      <c r="K15" s="3419" t="n">
        <v>0.694144642</v>
      </c>
      <c r="L15" s="3419" t="n">
        <v>0.694144642</v>
      </c>
      <c r="M15" t="n" s="3419">
        <v>-60.90704641296</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t="n" s="3415">
        <v>0.0</v>
      </c>
    </row>
    <row r="17" spans="1:37" x14ac:dyDescent="0.15">
      <c r="A17" s="1813" t="s">
        <v>1077</v>
      </c>
      <c r="B17" s="3415" t="n">
        <v>1.7756259845</v>
      </c>
      <c r="C17" s="3415" t="n">
        <v>1.7756259845</v>
      </c>
      <c r="D17" s="3415" t="n">
        <v>1.576160867</v>
      </c>
      <c r="E17" s="3415" t="n">
        <v>1.3766957495</v>
      </c>
      <c r="F17" s="3415" t="n">
        <v>1.0989640045</v>
      </c>
      <c r="G17" s="3415" t="n">
        <v>0.8330105145</v>
      </c>
      <c r="H17" s="3415" t="n">
        <v>0.6882555145</v>
      </c>
      <c r="I17" s="3415" t="n">
        <v>0.694144642</v>
      </c>
      <c r="J17" s="3415" t="n">
        <v>0.694144642</v>
      </c>
      <c r="K17" s="3415" t="n">
        <v>0.694144642</v>
      </c>
      <c r="L17" s="3415" t="n">
        <v>0.694144642</v>
      </c>
      <c r="M17" t="n" s="3415">
        <v>-60.90704641296</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t="n" s="3415">
        <v>0.0</v>
      </c>
    </row>
    <row r="19" spans="1:37" x14ac:dyDescent="0.15">
      <c r="A19" s="1830" t="s">
        <v>2350</v>
      </c>
      <c r="B19" s="3419" t="n">
        <v>0.1460715392707</v>
      </c>
      <c r="C19" s="3419" t="n">
        <v>0.1460715392707</v>
      </c>
      <c r="D19" s="3419" t="n">
        <v>0.18958112622661</v>
      </c>
      <c r="E19" s="3419" t="n">
        <v>0.24363345695954</v>
      </c>
      <c r="F19" s="3419" t="n">
        <v>0.47141908606602</v>
      </c>
      <c r="G19" s="3419" t="n">
        <v>0.53885308482646</v>
      </c>
      <c r="H19" s="3419" t="n">
        <v>0.59000148037299</v>
      </c>
      <c r="I19" s="3419" t="n">
        <v>0.74724450011526</v>
      </c>
      <c r="J19" s="3419" t="n">
        <v>0.90122175824652</v>
      </c>
      <c r="K19" s="3419" t="n">
        <v>1.21791338082162</v>
      </c>
      <c r="L19" s="3419" t="n">
        <v>1.45986197280692</v>
      </c>
      <c r="M19" t="n" s="3419">
        <v>899.415752100415</v>
      </c>
    </row>
    <row r="20" spans="1:37" x14ac:dyDescent="0.15">
      <c r="A20" s="1804" t="s">
        <v>359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t="n" s="3415">
        <v>0.0</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t="n" s="3415">
        <v>0.0</v>
      </c>
    </row>
    <row r="23" spans="1:37" ht="13" x14ac:dyDescent="0.15">
      <c r="A23" s="1815" t="s">
        <v>337</v>
      </c>
      <c r="B23" s="3415" t="n">
        <v>0.04022767155116</v>
      </c>
      <c r="C23" s="3415" t="n">
        <v>0.04022767155116</v>
      </c>
      <c r="D23" s="3415" t="n">
        <v>0.04587491975478</v>
      </c>
      <c r="E23" s="3415" t="n">
        <v>0.05300761145744</v>
      </c>
      <c r="F23" s="3415" t="n">
        <v>0.04972635087657</v>
      </c>
      <c r="G23" s="3415" t="n">
        <v>0.05270896241622</v>
      </c>
      <c r="H23" s="3415" t="n">
        <v>0.05171242464828</v>
      </c>
      <c r="I23" s="3415" t="n">
        <v>0.05231770798086</v>
      </c>
      <c r="J23" s="3415" t="n">
        <v>0.04983632280116</v>
      </c>
      <c r="K23" s="3415" t="n">
        <v>0.04945337048625</v>
      </c>
      <c r="L23" s="3415" t="n">
        <v>0.05083330024406</v>
      </c>
      <c r="M23" t="n" s="3415">
        <v>26.364013336969</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t="n" s="3415">
        <v>0.0</v>
      </c>
    </row>
    <row r="25" spans="1:37" ht="13" x14ac:dyDescent="0.15">
      <c r="A25" s="1815" t="s">
        <v>1198</v>
      </c>
      <c r="B25" s="3415" t="s">
        <v>2969</v>
      </c>
      <c r="C25" s="3415" t="s">
        <v>2969</v>
      </c>
      <c r="D25" s="3415" t="n">
        <v>0.03767685094829</v>
      </c>
      <c r="E25" s="3415" t="n">
        <v>0.07907383932256</v>
      </c>
      <c r="F25" s="3415" t="n">
        <v>0.30891842009791</v>
      </c>
      <c r="G25" s="3415" t="n">
        <v>0.3731735725067</v>
      </c>
      <c r="H25" s="3415" t="n">
        <v>0.42518024593717</v>
      </c>
      <c r="I25" s="3415" t="n">
        <v>0.58154778661486</v>
      </c>
      <c r="J25" s="3415" t="n">
        <v>0.73779668451782</v>
      </c>
      <c r="K25" s="3415" t="n">
        <v>1.05475285353583</v>
      </c>
      <c r="L25" s="3415" t="n">
        <v>1.29513794771932</v>
      </c>
      <c r="M25" t="n" s="3415">
        <v>100.0</v>
      </c>
    </row>
    <row r="26" spans="1:37" ht="13" x14ac:dyDescent="0.15">
      <c r="A26" s="1815" t="s">
        <v>1083</v>
      </c>
      <c r="B26" s="3415" t="n">
        <v>0.10584386771954</v>
      </c>
      <c r="C26" s="3415" t="n">
        <v>0.10584386771954</v>
      </c>
      <c r="D26" s="3415" t="n">
        <v>0.10602935552354</v>
      </c>
      <c r="E26" s="3415" t="n">
        <v>0.11155200617954</v>
      </c>
      <c r="F26" s="3415" t="n">
        <v>0.11277431509154</v>
      </c>
      <c r="G26" s="3415" t="n">
        <v>0.11297054990354</v>
      </c>
      <c r="H26" s="3415" t="n">
        <v>0.11310880978754</v>
      </c>
      <c r="I26" s="3415" t="n">
        <v>0.11337900551954</v>
      </c>
      <c r="J26" s="3415" t="n">
        <v>0.11358875092754</v>
      </c>
      <c r="K26" s="3415" t="n">
        <v>0.11370715679954</v>
      </c>
      <c r="L26" s="3415" t="n">
        <v>0.11389072484354</v>
      </c>
      <c r="M26" t="n" s="3415">
        <v>7.602572824835</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t="n" s="3415">
        <v>0.0</v>
      </c>
    </row>
    <row r="28" spans="1:37" x14ac:dyDescent="0.15">
      <c r="A28" s="1839" t="s">
        <v>1085</v>
      </c>
      <c r="B28" s="3419" t="s">
        <v>3016</v>
      </c>
      <c r="C28" s="3419" t="s">
        <v>3016</v>
      </c>
      <c r="D28" s="3419" t="s">
        <v>3016</v>
      </c>
      <c r="E28" s="3419" t="s">
        <v>3016</v>
      </c>
      <c r="F28" s="3419" t="s">
        <v>3016</v>
      </c>
      <c r="G28" s="3419" t="s">
        <v>3016</v>
      </c>
      <c r="H28" s="3419" t="s">
        <v>3016</v>
      </c>
      <c r="I28" s="3419" t="s">
        <v>3016</v>
      </c>
      <c r="J28" s="3419" t="s">
        <v>3016</v>
      </c>
      <c r="K28" s="3419" t="s">
        <v>3016</v>
      </c>
      <c r="L28" s="3419" t="s">
        <v>3016</v>
      </c>
      <c r="M28" t="n" s="3419">
        <v>0.0</v>
      </c>
    </row>
    <row r="29" spans="1:37" x14ac:dyDescent="0.15">
      <c r="A29" s="1828" t="s">
        <v>1086</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t="n" s="3415">
        <v>0.0</v>
      </c>
    </row>
    <row r="30" spans="1:37" x14ac:dyDescent="0.15">
      <c r="A30" s="1828" t="s">
        <v>510</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t="n" s="3415">
        <v>0.0</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t="n" s="3415">
        <v>0.0</v>
      </c>
    </row>
    <row r="32" spans="1:37" x14ac:dyDescent="0.15">
      <c r="A32" s="1828" t="s">
        <v>1087</v>
      </c>
      <c r="B32" s="3415" t="s">
        <v>3016</v>
      </c>
      <c r="C32" s="3415" t="s">
        <v>3016</v>
      </c>
      <c r="D32" s="3415" t="s">
        <v>3016</v>
      </c>
      <c r="E32" s="3415" t="s">
        <v>3016</v>
      </c>
      <c r="F32" s="3415" t="s">
        <v>3016</v>
      </c>
      <c r="G32" s="3415" t="s">
        <v>3016</v>
      </c>
      <c r="H32" s="3415" t="s">
        <v>3016</v>
      </c>
      <c r="I32" s="3415" t="s">
        <v>3016</v>
      </c>
      <c r="J32" s="3415" t="s">
        <v>3016</v>
      </c>
      <c r="K32" s="3415" t="s">
        <v>3016</v>
      </c>
      <c r="L32" s="3415" t="s">
        <v>3016</v>
      </c>
      <c r="M32" t="n" s="3415">
        <v>0.0</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t="n" s="3415">
        <v>0.0</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t="n" s="3415">
        <v>0.0</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t="n" s="3415">
        <v>0.0</v>
      </c>
    </row>
    <row r="39" spans="1:37" ht="13" x14ac:dyDescent="0.15">
      <c r="A39" s="1839" t="s">
        <v>1199</v>
      </c>
      <c r="B39" s="3419" t="n">
        <v>-0.11202636817821</v>
      </c>
      <c r="C39" s="3419" t="n">
        <v>-0.11202636817821</v>
      </c>
      <c r="D39" s="3419" t="n">
        <v>-0.1121847865723</v>
      </c>
      <c r="E39" s="3419" t="n">
        <v>-0.11422423882816</v>
      </c>
      <c r="F39" s="3419" t="n">
        <v>-0.11470440473503</v>
      </c>
      <c r="G39" s="3419" t="n">
        <v>-0.11738055323281</v>
      </c>
      <c r="H39" s="3419" t="n">
        <v>-0.11731277681134</v>
      </c>
      <c r="I39" s="3419" t="n">
        <v>-0.11452895854373</v>
      </c>
      <c r="J39" s="3419" t="n">
        <v>-0.11180707856061</v>
      </c>
      <c r="K39" s="3419" t="n">
        <v>-0.10825213302733</v>
      </c>
      <c r="L39" s="3419" t="n">
        <v>-0.10592949346438</v>
      </c>
      <c r="M39" t="n" s="3419">
        <v>-5.442356842392</v>
      </c>
    </row>
    <row r="40" spans="1:37" x14ac:dyDescent="0.15">
      <c r="A40" s="1828" t="s">
        <v>1200</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t="n" s="3415">
        <v>0.0</v>
      </c>
    </row>
    <row r="41" spans="1:37" x14ac:dyDescent="0.15">
      <c r="A41" s="1828" t="s">
        <v>1201</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t="n" s="3415">
        <v>0.0</v>
      </c>
    </row>
    <row r="42" spans="1:37" x14ac:dyDescent="0.15">
      <c r="A42" s="1828" t="s">
        <v>1202</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t="n" s="3415">
        <v>0.0</v>
      </c>
    </row>
    <row r="43" spans="1:37" x14ac:dyDescent="0.15">
      <c r="A43" s="1828" t="s">
        <v>1203</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t="n" s="3415">
        <v>0.0</v>
      </c>
    </row>
    <row r="44" spans="1:37" x14ac:dyDescent="0.15">
      <c r="A44" s="1828" t="s">
        <v>1204</v>
      </c>
      <c r="B44" s="3415" t="n">
        <v>-0.11307622954179</v>
      </c>
      <c r="C44" s="3415" t="n">
        <v>-0.11307622954179</v>
      </c>
      <c r="D44" s="3415" t="n">
        <v>-0.11324764848686</v>
      </c>
      <c r="E44" s="3415" t="n">
        <v>-0.11530558359672</v>
      </c>
      <c r="F44" s="3415" t="n">
        <v>-0.11579971323527</v>
      </c>
      <c r="G44" s="3415" t="n">
        <v>-0.11849628983271</v>
      </c>
      <c r="H44" s="3415" t="n">
        <v>-0.11844096897088</v>
      </c>
      <c r="I44" s="3415" t="n">
        <v>-0.11566173623787</v>
      </c>
      <c r="J44" s="3415" t="n">
        <v>-0.11294468730857</v>
      </c>
      <c r="K44" s="3415" t="n">
        <v>-0.10939221209099</v>
      </c>
      <c r="L44" s="3415" t="n">
        <v>-0.10707569591548</v>
      </c>
      <c r="M44" t="n" s="3415">
        <v>-5.306626910559</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t="n" s="3415">
        <v>0.0</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t="n" s="3415">
        <v>0.0</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t="n" s="3415">
        <v>0.0</v>
      </c>
    </row>
    <row r="48" spans="1:37" x14ac:dyDescent="0.15">
      <c r="A48" s="1830" t="s">
        <v>1091</v>
      </c>
      <c r="B48" s="3419" t="n">
        <v>0.70956748825191</v>
      </c>
      <c r="C48" s="3419" t="n">
        <v>0.70956748825191</v>
      </c>
      <c r="D48" s="3419" t="n">
        <v>0.69585382843327</v>
      </c>
      <c r="E48" s="3419" t="n">
        <v>0.69611091259593</v>
      </c>
      <c r="F48" s="3419" t="n">
        <v>0.69425159466901</v>
      </c>
      <c r="G48" s="3419" t="n">
        <v>0.68459269374145</v>
      </c>
      <c r="H48" s="3419" t="n">
        <v>0.67537056299041</v>
      </c>
      <c r="I48" s="3419" t="n">
        <v>0.73261809376047</v>
      </c>
      <c r="J48" s="3419" t="n">
        <v>0.60257496745248</v>
      </c>
      <c r="K48" s="3419" t="n">
        <v>0.6504364114512</v>
      </c>
      <c r="L48" s="3419" t="n">
        <v>0.91277492045359</v>
      </c>
      <c r="M48" t="n" s="3419">
        <v>28.638210679903</v>
      </c>
    </row>
    <row r="49" spans="1:37" x14ac:dyDescent="0.15">
      <c r="A49" s="1828" t="s">
        <v>2687</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t="n" s="3415">
        <v>0.0</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t="n" s="3415">
        <v>0.0</v>
      </c>
    </row>
    <row r="51" spans="1:37" x14ac:dyDescent="0.15">
      <c r="A51" s="1828" t="s">
        <v>993</v>
      </c>
      <c r="B51" s="3415" t="s">
        <v>2969</v>
      </c>
      <c r="C51" s="3415" t="s">
        <v>2969</v>
      </c>
      <c r="D51" s="3415" t="s">
        <v>2969</v>
      </c>
      <c r="E51" s="3415" t="s">
        <v>2969</v>
      </c>
      <c r="F51" s="3415" t="s">
        <v>2969</v>
      </c>
      <c r="G51" s="3415" t="s">
        <v>2969</v>
      </c>
      <c r="H51" s="3415" t="s">
        <v>2969</v>
      </c>
      <c r="I51" s="3415" t="s">
        <v>2969</v>
      </c>
      <c r="J51" s="3415" t="s">
        <v>2969</v>
      </c>
      <c r="K51" s="3415" t="s">
        <v>2969</v>
      </c>
      <c r="L51" s="3415" t="s">
        <v>2969</v>
      </c>
      <c r="M51" t="n" s="3415">
        <v>0.0</v>
      </c>
    </row>
    <row r="52" spans="1:37" x14ac:dyDescent="0.15">
      <c r="A52" s="1828" t="s">
        <v>1118</v>
      </c>
      <c r="B52" s="3415" t="n">
        <v>0.70956748825191</v>
      </c>
      <c r="C52" s="3415" t="n">
        <v>0.70956748825191</v>
      </c>
      <c r="D52" s="3415" t="n">
        <v>0.69585382843327</v>
      </c>
      <c r="E52" s="3415" t="n">
        <v>0.69611091259593</v>
      </c>
      <c r="F52" s="3415" t="n">
        <v>0.69425159466901</v>
      </c>
      <c r="G52" s="3415" t="n">
        <v>0.68459269374145</v>
      </c>
      <c r="H52" s="3415" t="n">
        <v>0.67537056299041</v>
      </c>
      <c r="I52" s="3415" t="n">
        <v>0.73261809376047</v>
      </c>
      <c r="J52" s="3415" t="n">
        <v>0.60257496745248</v>
      </c>
      <c r="K52" s="3415" t="n">
        <v>0.6504364114512</v>
      </c>
      <c r="L52" s="3415" t="n">
        <v>0.91277492045359</v>
      </c>
      <c r="M52" t="n" s="3415">
        <v>28.638210679903</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t="s" s="3416">
        <v>1185</v>
      </c>
    </row>
    <row r="56" spans="1:37" x14ac:dyDescent="0.15">
      <c r="A56" s="1836" t="s">
        <v>60</v>
      </c>
      <c r="B56" s="3419" t="n">
        <v>6.71219590126642</v>
      </c>
      <c r="C56" s="3419" t="n">
        <v>6.71219590126642</v>
      </c>
      <c r="D56" s="3419" t="n">
        <v>8.03743181375616</v>
      </c>
      <c r="E56" s="3419" t="n">
        <v>7.75108335604343</v>
      </c>
      <c r="F56" s="3419" t="n">
        <v>6.90501267508497</v>
      </c>
      <c r="G56" s="3419" t="n">
        <v>7.01935194807244</v>
      </c>
      <c r="H56" s="3419" t="n">
        <v>6.94599262393328</v>
      </c>
      <c r="I56" s="3419" t="n">
        <v>6.62738818062275</v>
      </c>
      <c r="J56" s="3419" t="n">
        <v>8.33358638424228</v>
      </c>
      <c r="K56" s="3419" t="n">
        <v>8.3402945490166</v>
      </c>
      <c r="L56" s="3419" t="n">
        <v>10.65291875221222</v>
      </c>
      <c r="M56" t="n" s="3419">
        <v>58.709890308808</v>
      </c>
    </row>
    <row r="57" spans="1:37" x14ac:dyDescent="0.15">
      <c r="A57" s="1860" t="s">
        <v>61</v>
      </c>
      <c r="B57" s="3415" t="n">
        <v>2.34302873842725</v>
      </c>
      <c r="C57" s="3415" t="n">
        <v>2.34302873842725</v>
      </c>
      <c r="D57" s="3415" t="n">
        <v>2.38986086209616</v>
      </c>
      <c r="E57" s="3415" t="n">
        <v>2.51407224234429</v>
      </c>
      <c r="F57" s="3415" t="n">
        <v>2.46482338967756</v>
      </c>
      <c r="G57" s="3415" t="n">
        <v>2.55389611046702</v>
      </c>
      <c r="H57" s="3415" t="n">
        <v>2.64525789370545</v>
      </c>
      <c r="I57" s="3415" t="n">
        <v>2.68175565551495</v>
      </c>
      <c r="J57" s="3415" t="n">
        <v>2.83645809154371</v>
      </c>
      <c r="K57" s="3415" t="n">
        <v>3.17748816809042</v>
      </c>
      <c r="L57" s="3415" t="n">
        <v>3.3612387410399</v>
      </c>
      <c r="M57" t="n" s="3415">
        <v>43.457000160234</v>
      </c>
    </row>
    <row r="58" spans="1:37" x14ac:dyDescent="0.15">
      <c r="A58" s="1860" t="s">
        <v>62</v>
      </c>
      <c r="B58" s="3415" t="n">
        <v>4.36916716283917</v>
      </c>
      <c r="C58" s="3415" t="n">
        <v>4.36916716283917</v>
      </c>
      <c r="D58" s="3415" t="n">
        <v>5.64757095166</v>
      </c>
      <c r="E58" s="3415" t="n">
        <v>5.23701111369914</v>
      </c>
      <c r="F58" s="3415" t="n">
        <v>4.44018928540741</v>
      </c>
      <c r="G58" s="3415" t="n">
        <v>4.46545583760542</v>
      </c>
      <c r="H58" s="3415" t="n">
        <v>4.30073473022783</v>
      </c>
      <c r="I58" s="3415" t="n">
        <v>3.9456325251078</v>
      </c>
      <c r="J58" s="3415" t="n">
        <v>5.49712829269857</v>
      </c>
      <c r="K58" s="3415" t="n">
        <v>5.16280638092618</v>
      </c>
      <c r="L58" s="3415" t="n">
        <v>7.29168001117232</v>
      </c>
      <c r="M58" t="n" s="3415">
        <v>66.889472052931</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t="n" s="3415">
        <v>0.0</v>
      </c>
    </row>
    <row r="60" spans="1:37" x14ac:dyDescent="0.15">
      <c r="A60" s="1836" t="s">
        <v>64</v>
      </c>
      <c r="B60" s="3415" t="n">
        <v>31.64297195436469</v>
      </c>
      <c r="C60" s="3415" t="n">
        <v>31.64297195436469</v>
      </c>
      <c r="D60" s="3415" t="n">
        <v>33.41751056355544</v>
      </c>
      <c r="E60" s="3415" t="n">
        <v>36.58927198175999</v>
      </c>
      <c r="F60" s="3415" t="n">
        <v>40.01084894696249</v>
      </c>
      <c r="G60" s="3415" t="n">
        <v>43.27047401765044</v>
      </c>
      <c r="H60" s="3415" t="n">
        <v>43.09460787164036</v>
      </c>
      <c r="I60" s="3415" t="n">
        <v>46.09578252458597</v>
      </c>
      <c r="J60" s="3415" t="n">
        <v>51.38111851594568</v>
      </c>
      <c r="K60" s="3415" t="n">
        <v>48.4433866620295</v>
      </c>
      <c r="L60" s="3415" t="n">
        <v>48.43994228893694</v>
      </c>
      <c r="M60" t="n" s="3415">
        <v>53.082783623475</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t="n" s="3415">
        <v>0.0</v>
      </c>
    </row>
    <row r="62" spans="1:37"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t="n" s="3415">
        <v>0.0</v>
      </c>
    </row>
    <row r="63" spans="1:37" x14ac:dyDescent="0.15">
      <c r="A63" s="1810" t="s">
        <v>1211</v>
      </c>
      <c r="B63" s="3415" t="s">
        <v>3066</v>
      </c>
      <c r="C63" s="3415" t="s">
        <v>3066</v>
      </c>
      <c r="D63" s="3415" t="s">
        <v>3066</v>
      </c>
      <c r="E63" s="3415" t="s">
        <v>3066</v>
      </c>
      <c r="F63" s="3415" t="s">
        <v>3066</v>
      </c>
      <c r="G63" s="3415" t="s">
        <v>3066</v>
      </c>
      <c r="H63" s="3415" t="s">
        <v>3066</v>
      </c>
      <c r="I63" s="3415" t="s">
        <v>3066</v>
      </c>
      <c r="J63" s="3415" t="s">
        <v>3066</v>
      </c>
      <c r="K63" s="3415" t="s">
        <v>3066</v>
      </c>
      <c r="L63" s="3415" t="s">
        <v>3066</v>
      </c>
      <c r="M63" t="n" s="3415">
        <v>0.0</v>
      </c>
    </row>
    <row r="64" spans="1:37" ht="13" x14ac:dyDescent="0.15">
      <c r="A64" s="1810" t="s">
        <v>1212</v>
      </c>
      <c r="B64" s="3415" t="n">
        <v>0.23487911615143</v>
      </c>
      <c r="C64" s="3415" t="n">
        <v>0.23487911615143</v>
      </c>
      <c r="D64" s="3415" t="n">
        <v>0.23263239218709</v>
      </c>
      <c r="E64" s="3415" t="n">
        <v>0.23295922690555</v>
      </c>
      <c r="F64" s="3415" t="n">
        <v>0.22955451181638</v>
      </c>
      <c r="G64" s="3415" t="n">
        <v>0.23655662432931</v>
      </c>
      <c r="H64" s="3415" t="n">
        <v>0.24090207657105</v>
      </c>
      <c r="I64" s="3415" t="n">
        <v>0.25053011035388</v>
      </c>
      <c r="J64" s="3415" t="n">
        <v>0.23846473163111</v>
      </c>
      <c r="K64" s="3415" t="n">
        <v>0.28161522765716</v>
      </c>
      <c r="L64" s="3415" t="n">
        <v>0.27487413943723</v>
      </c>
      <c r="M64" t="n" s="3415">
        <v>17.027917995065</v>
      </c>
    </row>
    <row r="65" spans="1:37" ht="13.5" customHeight="1" x14ac:dyDescent="0.15">
      <c r="A65" s="1810" t="s">
        <v>1213</v>
      </c>
      <c r="B65" s="3419" t="n">
        <v>102.4595619371049</v>
      </c>
      <c r="C65" s="3419" t="n">
        <v>102.4595619371049</v>
      </c>
      <c r="D65" s="3419" t="n">
        <v>103.31195962316293</v>
      </c>
      <c r="E65" s="3419" t="n">
        <v>108.9565253525366</v>
      </c>
      <c r="F65" s="3419" t="n">
        <v>108.10795789045326</v>
      </c>
      <c r="G65" s="3419" t="n">
        <v>108.80269706078337</v>
      </c>
      <c r="H65" s="3419" t="n">
        <v>105.43663826169421</v>
      </c>
      <c r="I65" s="3419" t="n">
        <v>109.22933201914007</v>
      </c>
      <c r="J65" s="3419" t="n">
        <v>107.85287602133448</v>
      </c>
      <c r="K65" s="3419" t="n">
        <v>106.94753076310948</v>
      </c>
      <c r="L65" s="3419" t="n">
        <v>108.15662366627731</v>
      </c>
      <c r="M65" t="n" s="3419">
        <v>5.560302641807</v>
      </c>
    </row>
    <row r="66" spans="1:37" x14ac:dyDescent="0.15">
      <c r="A66" s="1810" t="s">
        <v>1215</v>
      </c>
      <c r="B66" s="3419" t="n">
        <v>102.34753556892667</v>
      </c>
      <c r="C66" s="3419" t="n">
        <v>102.34753556892667</v>
      </c>
      <c r="D66" s="3419" t="n">
        <v>103.19977483659063</v>
      </c>
      <c r="E66" s="3419" t="n">
        <v>108.84230111370844</v>
      </c>
      <c r="F66" s="3419" t="n">
        <v>107.99325348571824</v>
      </c>
      <c r="G66" s="3419" t="n">
        <v>108.68531650755055</v>
      </c>
      <c r="H66" s="3419" t="n">
        <v>105.31932548488288</v>
      </c>
      <c r="I66" s="3419" t="n">
        <v>109.11480306059634</v>
      </c>
      <c r="J66" s="3419" t="n">
        <v>107.74106894277386</v>
      </c>
      <c r="K66" s="3419" t="n">
        <v>106.83927863008215</v>
      </c>
      <c r="L66" s="3419" t="n">
        <v>108.05069417281292</v>
      </c>
      <c r="M66" t="n" s="3419">
        <v>5.572345804111</v>
      </c>
    </row>
    <row r="67" spans="1:37" ht="12.75" customHeight="1" x14ac:dyDescent="0.15">
      <c r="A67" s="1810" t="s">
        <v>1216</v>
      </c>
      <c r="B67" s="3419" t="n">
        <v>102.69444105325633</v>
      </c>
      <c r="C67" s="3419" t="n">
        <v>102.69444105325633</v>
      </c>
      <c r="D67" s="3419" t="n">
        <v>103.54459201535003</v>
      </c>
      <c r="E67" s="3419" t="n">
        <v>109.18948457944215</v>
      </c>
      <c r="F67" s="3419" t="n">
        <v>108.33751240226965</v>
      </c>
      <c r="G67" s="3419" t="n">
        <v>109.03925368511268</v>
      </c>
      <c r="H67" s="3419" t="n">
        <v>105.67754033826527</v>
      </c>
      <c r="I67" s="3419" t="n">
        <v>109.47986212949397</v>
      </c>
      <c r="J67" s="3419" t="n">
        <v>108.09134075296559</v>
      </c>
      <c r="K67" s="3419" t="n">
        <v>107.22914599076664</v>
      </c>
      <c r="L67" s="3419" t="n">
        <v>108.43149780571454</v>
      </c>
      <c r="M67" t="n" s="3419">
        <v>5.586530968588</v>
      </c>
    </row>
    <row r="68" spans="1:37" x14ac:dyDescent="0.15">
      <c r="A68" s="1810" t="s">
        <v>1218</v>
      </c>
      <c r="B68" s="3419" t="n">
        <v>102.5824146850781</v>
      </c>
      <c r="C68" s="3419" t="n">
        <v>102.5824146850781</v>
      </c>
      <c r="D68" s="3419" t="n">
        <v>103.43240722877773</v>
      </c>
      <c r="E68" s="3419" t="n">
        <v>109.075260340614</v>
      </c>
      <c r="F68" s="3419" t="n">
        <v>108.22280799753462</v>
      </c>
      <c r="G68" s="3419" t="n">
        <v>108.92187313187986</v>
      </c>
      <c r="H68" s="3419" t="n">
        <v>105.56022756145393</v>
      </c>
      <c r="I68" s="3419" t="n">
        <v>109.36533317095024</v>
      </c>
      <c r="J68" s="3419" t="n">
        <v>107.97953367440498</v>
      </c>
      <c r="K68" s="3419" t="n">
        <v>107.1208938577393</v>
      </c>
      <c r="L68" s="3419" t="n">
        <v>108.32556831225016</v>
      </c>
      <c r="M68" t="n" s="3419">
        <v>5.598575199076</v>
      </c>
    </row>
    <row r="69" spans="1:37" x14ac:dyDescent="0.15">
      <c r="A69" s="26"/>
      <c r="B69" s="26"/>
      <c r="C69" s="26" t="s">
        <v>173</v>
      </c>
      <c r="D69" s="26"/>
      <c r="E69" s="26"/>
      <c r="F69" s="26"/>
      <c r="G69" s="26"/>
      <c r="H69" s="26"/>
      <c r="I69" s="26"/>
      <c r="J69" s="26"/>
      <c r="K69" s="26"/>
      <c r="L69" s="26"/>
    </row>
    <row r="70" spans="1:37" x14ac:dyDescent="0.15">
      <c r="A70" s="2536" t="s">
        <v>2351</v>
      </c>
      <c r="B70" s="2536"/>
      <c r="C70" s="26"/>
      <c r="D70" s="26"/>
      <c r="E70" s="26"/>
      <c r="F70" s="26"/>
      <c r="G70" s="26"/>
      <c r="H70" s="26"/>
      <c r="I70" s="26"/>
      <c r="J70" s="26"/>
      <c r="K70" s="26"/>
      <c r="L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t="s" s="312">
        <v>2939</v>
      </c>
    </row>
    <row r="2" spans="1:38" ht="15.75" customHeight="1" x14ac:dyDescent="0.15">
      <c r="A2" s="333" t="s">
        <v>1220</v>
      </c>
      <c r="B2" s="312"/>
      <c r="C2" s="312"/>
      <c r="D2" s="312"/>
      <c r="E2" s="312"/>
      <c r="F2" s="312"/>
      <c r="G2" s="312"/>
      <c r="H2" s="312"/>
      <c r="I2" s="312"/>
      <c r="J2" s="312"/>
      <c r="K2" s="312"/>
      <c r="L2" s="312"/>
      <c r="M2" t="s" s="312">
        <v>2940</v>
      </c>
    </row>
    <row r="3" spans="1:38" ht="15.75" customHeight="1" x14ac:dyDescent="0.15">
      <c r="A3" s="333" t="s">
        <v>1221</v>
      </c>
      <c r="B3" s="312"/>
      <c r="C3" s="312"/>
      <c r="D3" s="312"/>
      <c r="E3" s="312"/>
      <c r="F3" s="312"/>
      <c r="G3" s="312"/>
      <c r="H3" s="312"/>
      <c r="I3" s="312"/>
      <c r="J3" s="312"/>
      <c r="K3" s="312"/>
      <c r="L3" s="312"/>
      <c r="M3" t="s" s="312">
        <v>2941</v>
      </c>
    </row>
    <row r="4" spans="1:38" ht="12.75" customHeight="1" x14ac:dyDescent="0.15">
      <c r="A4" s="312"/>
      <c r="B4" s="312"/>
      <c r="C4" s="312"/>
      <c r="D4" s="312"/>
      <c r="E4" s="312"/>
      <c r="F4" s="312"/>
      <c r="G4" s="312"/>
      <c r="H4" s="312"/>
      <c r="I4" s="312"/>
      <c r="J4" s="312"/>
      <c r="K4" s="312"/>
      <c r="L4" s="312"/>
      <c r="M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2"/>
      <c r="B6" s="3128" t="s">
        <v>15</v>
      </c>
      <c r="C6" s="3129"/>
      <c r="D6" s="3129"/>
      <c r="E6" s="3129"/>
      <c r="F6" s="3129"/>
      <c r="G6" s="3129"/>
      <c r="H6" s="3129"/>
      <c r="I6" s="3129"/>
      <c r="J6" s="3129"/>
      <c r="K6" s="3129"/>
      <c r="L6" s="3129"/>
      <c r="M6" t="s" s="1974">
        <v>459</v>
      </c>
      <c r="N6" s="336"/>
    </row>
    <row r="7" spans="1:38" ht="13" thickTop="1" x14ac:dyDescent="0.15">
      <c r="A7" s="2014" t="s">
        <v>1069</v>
      </c>
      <c r="B7" s="3419" t="n">
        <v>97.90864906359664</v>
      </c>
      <c r="C7" s="3419" t="n">
        <v>97.90864906359664</v>
      </c>
      <c r="D7" s="3419" t="n">
        <v>98.57943477553708</v>
      </c>
      <c r="E7" s="3419" t="n">
        <v>104.17595356244007</v>
      </c>
      <c r="F7" s="3419" t="n">
        <v>103.26951271756246</v>
      </c>
      <c r="G7" s="3419" t="n">
        <v>104.0767078046588</v>
      </c>
      <c r="H7" s="3419" t="n">
        <v>100.8557526771109</v>
      </c>
      <c r="I7" s="3419" t="n">
        <v>104.35186116135993</v>
      </c>
      <c r="J7" s="3419" t="n">
        <v>102.85061629332444</v>
      </c>
      <c r="K7" s="3419" t="n">
        <v>101.67199492868976</v>
      </c>
      <c r="L7" s="3419" t="n">
        <v>102.38474429864463</v>
      </c>
      <c r="M7" t="n" s="3419">
        <v>4.57170564384</v>
      </c>
      <c r="N7" s="336"/>
    </row>
    <row r="8" spans="1:38" x14ac:dyDescent="0.15">
      <c r="A8" s="1828" t="s">
        <v>1107</v>
      </c>
      <c r="B8" s="3419" t="n">
        <v>97.90351696159664</v>
      </c>
      <c r="C8" s="3419" t="n">
        <v>97.90351696159664</v>
      </c>
      <c r="D8" s="3419" t="n">
        <v>98.57510748353708</v>
      </c>
      <c r="E8" s="3419" t="n">
        <v>104.17243108044006</v>
      </c>
      <c r="F8" s="3419" t="n">
        <v>103.26708677556248</v>
      </c>
      <c r="G8" s="3419" t="n">
        <v>104.07535494265879</v>
      </c>
      <c r="H8" s="3419" t="n">
        <v>100.8549598151109</v>
      </c>
      <c r="I8" s="3419" t="n">
        <v>104.35105656935994</v>
      </c>
      <c r="J8" s="3419" t="n">
        <v>102.84981170132443</v>
      </c>
      <c r="K8" s="3419" t="n">
        <v>101.67119033668976</v>
      </c>
      <c r="L8" s="3419" t="n">
        <v>102.38393970664464</v>
      </c>
      <c r="M8" t="n" s="3419">
        <v>4.576365470921</v>
      </c>
      <c r="N8" s="336"/>
    </row>
    <row r="9" spans="1:38" x14ac:dyDescent="0.15">
      <c r="A9" s="1813" t="s">
        <v>1071</v>
      </c>
      <c r="B9" s="3415" t="n">
        <v>17.04882724563133</v>
      </c>
      <c r="C9" s="3415" t="n">
        <v>17.04882724563133</v>
      </c>
      <c r="D9" s="3415" t="n">
        <v>16.31481608288987</v>
      </c>
      <c r="E9" s="3415" t="n">
        <v>17.98503495091635</v>
      </c>
      <c r="F9" s="3415" t="n">
        <v>19.88210987631327</v>
      </c>
      <c r="G9" s="3415" t="n">
        <v>21.51970270345749</v>
      </c>
      <c r="H9" s="3415" t="n">
        <v>21.48227776495273</v>
      </c>
      <c r="I9" s="3415" t="n">
        <v>23.08640475000365</v>
      </c>
      <c r="J9" s="3415" t="n">
        <v>26.02939851353567</v>
      </c>
      <c r="K9" s="3415" t="n">
        <v>24.49624040022118</v>
      </c>
      <c r="L9" s="3415" t="n">
        <v>24.93875989421096</v>
      </c>
      <c r="M9" t="n" s="3415">
        <v>46.278447982992</v>
      </c>
      <c r="N9" s="336"/>
    </row>
    <row r="10" spans="1:38" x14ac:dyDescent="0.15">
      <c r="A10" s="1813" t="s">
        <v>1108</v>
      </c>
      <c r="B10" s="3415" t="n">
        <v>3.57724479835963</v>
      </c>
      <c r="C10" s="3415" t="n">
        <v>3.57724479835963</v>
      </c>
      <c r="D10" s="3415" t="n">
        <v>3.68442280067235</v>
      </c>
      <c r="E10" s="3415" t="n">
        <v>3.6284100160708</v>
      </c>
      <c r="F10" s="3415" t="n">
        <v>3.60655954559135</v>
      </c>
      <c r="G10" s="3415" t="n">
        <v>3.53218923348706</v>
      </c>
      <c r="H10" s="3415" t="n">
        <v>3.55869043564384</v>
      </c>
      <c r="I10" s="3415" t="n">
        <v>3.55850494158125</v>
      </c>
      <c r="J10" s="3415" t="n">
        <v>3.51151955113036</v>
      </c>
      <c r="K10" s="3415" t="n">
        <v>3.55320412328683</v>
      </c>
      <c r="L10" s="3415" t="n">
        <v>3.59435423953372</v>
      </c>
      <c r="M10" t="n" s="3415">
        <v>0.478285444204</v>
      </c>
      <c r="N10" s="336"/>
    </row>
    <row r="11" spans="1:38" x14ac:dyDescent="0.15">
      <c r="A11" s="1813" t="s">
        <v>1073</v>
      </c>
      <c r="B11" s="3415" t="n">
        <v>34.45142861020944</v>
      </c>
      <c r="C11" s="3415" t="n">
        <v>34.45142861020944</v>
      </c>
      <c r="D11" s="3415" t="n">
        <v>39.2480243493584</v>
      </c>
      <c r="E11" s="3415" t="n">
        <v>44.82558076358824</v>
      </c>
      <c r="F11" s="3415" t="n">
        <v>41.99101008348069</v>
      </c>
      <c r="G11" s="3415" t="n">
        <v>43.30963302521593</v>
      </c>
      <c r="H11" s="3415" t="n">
        <v>41.90410953590952</v>
      </c>
      <c r="I11" s="3415" t="n">
        <v>41.68619041212602</v>
      </c>
      <c r="J11" s="3415" t="n">
        <v>39.74026789200774</v>
      </c>
      <c r="K11" s="3415" t="n">
        <v>38.44639484607167</v>
      </c>
      <c r="L11" s="3415" t="n">
        <v>38.89726700503467</v>
      </c>
      <c r="M11" t="n" s="3415">
        <v>12.904656132337</v>
      </c>
      <c r="N11" s="336"/>
    </row>
    <row r="12" spans="1:38" x14ac:dyDescent="0.15">
      <c r="A12" s="1813" t="s">
        <v>1074</v>
      </c>
      <c r="B12" s="3415" t="n">
        <v>42.82601630739624</v>
      </c>
      <c r="C12" s="3415" t="n">
        <v>42.82601630739624</v>
      </c>
      <c r="D12" s="3415" t="n">
        <v>39.32784425061646</v>
      </c>
      <c r="E12" s="3415" t="n">
        <v>37.73340534986468</v>
      </c>
      <c r="F12" s="3415" t="n">
        <v>37.78740727017716</v>
      </c>
      <c r="G12" s="3415" t="n">
        <v>35.71382998049831</v>
      </c>
      <c r="H12" s="3415" t="n">
        <v>33.90988207860481</v>
      </c>
      <c r="I12" s="3415" t="n">
        <v>36.01995646564902</v>
      </c>
      <c r="J12" s="3415" t="n">
        <v>33.56862574465066</v>
      </c>
      <c r="K12" s="3415" t="n">
        <v>35.17535096711008</v>
      </c>
      <c r="L12" s="3415" t="n">
        <v>34.95355856786529</v>
      </c>
      <c r="M12" t="n" s="3415">
        <v>-18.382418955394</v>
      </c>
      <c r="N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t="n" s="3415">
        <v>0.0</v>
      </c>
      <c r="N13" s="336"/>
    </row>
    <row r="14" spans="1:38" x14ac:dyDescent="0.15">
      <c r="A14" s="1828" t="s">
        <v>45</v>
      </c>
      <c r="B14" s="3419" t="n">
        <v>0.005132102</v>
      </c>
      <c r="C14" s="3419" t="n">
        <v>0.005132102</v>
      </c>
      <c r="D14" s="3419" t="n">
        <v>0.004327292</v>
      </c>
      <c r="E14" s="3419" t="n">
        <v>0.003522482</v>
      </c>
      <c r="F14" s="3419" t="n">
        <v>0.002425942</v>
      </c>
      <c r="G14" s="3419" t="n">
        <v>0.001352862</v>
      </c>
      <c r="H14" s="3419" t="n">
        <v>7.92862E-4</v>
      </c>
      <c r="I14" s="3419" t="n">
        <v>8.04592E-4</v>
      </c>
      <c r="J14" s="3419" t="n">
        <v>8.04592E-4</v>
      </c>
      <c r="K14" s="3419" t="n">
        <v>8.04592E-4</v>
      </c>
      <c r="L14" s="3419" t="n">
        <v>8.04592E-4</v>
      </c>
      <c r="M14" t="n" s="3419">
        <v>-84.322369274812</v>
      </c>
      <c r="N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t="n" s="3415">
        <v>0.0</v>
      </c>
      <c r="N15" s="336"/>
    </row>
    <row r="16" spans="1:38" x14ac:dyDescent="0.15">
      <c r="A16" s="1813" t="s">
        <v>1077</v>
      </c>
      <c r="B16" s="3415" t="n">
        <v>0.005132102</v>
      </c>
      <c r="C16" s="3415" t="n">
        <v>0.005132102</v>
      </c>
      <c r="D16" s="3415" t="n">
        <v>0.004327292</v>
      </c>
      <c r="E16" s="3415" t="n">
        <v>0.003522482</v>
      </c>
      <c r="F16" s="3415" t="n">
        <v>0.002425942</v>
      </c>
      <c r="G16" s="3415" t="n">
        <v>0.001352862</v>
      </c>
      <c r="H16" s="3415" t="n">
        <v>7.92862E-4</v>
      </c>
      <c r="I16" s="3415" t="n">
        <v>8.04592E-4</v>
      </c>
      <c r="J16" s="3415" t="n">
        <v>8.04592E-4</v>
      </c>
      <c r="K16" s="3415" t="n">
        <v>8.04592E-4</v>
      </c>
      <c r="L16" s="3415" t="n">
        <v>8.04592E-4</v>
      </c>
      <c r="M16" t="n" s="3415">
        <v>-84.322369274812</v>
      </c>
      <c r="N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t="n" s="3415">
        <v>0.0</v>
      </c>
      <c r="N17" s="336"/>
    </row>
    <row r="18" spans="1:38" x14ac:dyDescent="0.15">
      <c r="A18" s="1830" t="s">
        <v>1126</v>
      </c>
      <c r="B18" s="3419" t="n">
        <v>0.03933476166977</v>
      </c>
      <c r="C18" s="3419" t="n">
        <v>0.03933476166977</v>
      </c>
      <c r="D18" s="3419" t="n">
        <v>0.04485533044799</v>
      </c>
      <c r="E18" s="3419" t="n">
        <v>0.05183398038205</v>
      </c>
      <c r="F18" s="3419" t="n">
        <v>0.04862461204902</v>
      </c>
      <c r="G18" s="3419" t="n">
        <v>0.05153862178176</v>
      </c>
      <c r="H18" s="3419" t="n">
        <v>0.05056819242287</v>
      </c>
      <c r="I18" s="3419" t="n">
        <v>0.05116549353985</v>
      </c>
      <c r="J18" s="3419" t="n">
        <v>0.04874266929852</v>
      </c>
      <c r="K18" s="3419" t="n">
        <v>0.04837071362515</v>
      </c>
      <c r="L18" s="3419" t="n">
        <v>0.04971942358407</v>
      </c>
      <c r="M18" t="n" s="3419">
        <v>26.400724126621</v>
      </c>
      <c r="N18" s="336"/>
    </row>
    <row r="19" spans="1:38" x14ac:dyDescent="0.15">
      <c r="A19" s="1804" t="s">
        <v>359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t="n" s="3415">
        <v>0.0</v>
      </c>
      <c r="N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t="n" s="3415">
        <v>0.0</v>
      </c>
      <c r="N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t="n" s="3415">
        <v>0.0</v>
      </c>
      <c r="N21" s="336"/>
    </row>
    <row r="22" spans="1:38" ht="13" x14ac:dyDescent="0.15">
      <c r="A22" s="1815" t="s">
        <v>337</v>
      </c>
      <c r="B22" s="3415" t="n">
        <v>0.03933476166977</v>
      </c>
      <c r="C22" s="3415" t="n">
        <v>0.03933476166977</v>
      </c>
      <c r="D22" s="3415" t="n">
        <v>0.04485533044799</v>
      </c>
      <c r="E22" s="3415" t="n">
        <v>0.05183398038205</v>
      </c>
      <c r="F22" s="3415" t="n">
        <v>0.04862461204902</v>
      </c>
      <c r="G22" s="3415" t="n">
        <v>0.05153862178176</v>
      </c>
      <c r="H22" s="3415" t="n">
        <v>0.05056819242287</v>
      </c>
      <c r="I22" s="3415" t="n">
        <v>0.05116549353985</v>
      </c>
      <c r="J22" s="3415" t="n">
        <v>0.04874266929852</v>
      </c>
      <c r="K22" s="3415" t="n">
        <v>0.04837071362515</v>
      </c>
      <c r="L22" s="3415" t="n">
        <v>0.04971942358407</v>
      </c>
      <c r="M22" t="n" s="3415">
        <v>26.400724126621</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t="n" s="3415">
        <v>0.0</v>
      </c>
      <c r="N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t="n" s="3415">
        <v>0.0</v>
      </c>
      <c r="N26" s="336"/>
    </row>
    <row r="27" spans="1:38" x14ac:dyDescent="0.15">
      <c r="A27" s="1839" t="s">
        <v>1085</v>
      </c>
      <c r="B27" s="3419" t="s">
        <v>2942</v>
      </c>
      <c r="C27" s="3419" t="s">
        <v>2942</v>
      </c>
      <c r="D27" s="3419" t="s">
        <v>2942</v>
      </c>
      <c r="E27" s="3419" t="s">
        <v>2942</v>
      </c>
      <c r="F27" s="3419" t="s">
        <v>2942</v>
      </c>
      <c r="G27" s="3419" t="s">
        <v>2942</v>
      </c>
      <c r="H27" s="3419" t="s">
        <v>2942</v>
      </c>
      <c r="I27" s="3419" t="s">
        <v>2942</v>
      </c>
      <c r="J27" s="3419" t="s">
        <v>2942</v>
      </c>
      <c r="K27" s="3419" t="s">
        <v>2942</v>
      </c>
      <c r="L27" s="3419" t="s">
        <v>2942</v>
      </c>
      <c r="M27" t="n" s="3419">
        <v>0.0</v>
      </c>
      <c r="N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t="s" s="3416">
        <v>1185</v>
      </c>
      <c r="N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t="s" s="3416">
        <v>1185</v>
      </c>
      <c r="N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t="s" s="3416">
        <v>1185</v>
      </c>
      <c r="N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t="s" s="3416">
        <v>1185</v>
      </c>
      <c r="N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t="n" s="3415">
        <v>0.0</v>
      </c>
      <c r="N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t="n" s="3415">
        <v>0.0</v>
      </c>
      <c r="N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t="n" s="3415">
        <v>0.0</v>
      </c>
      <c r="N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t="n" s="3415">
        <v>0.0</v>
      </c>
      <c r="N37" s="336"/>
    </row>
    <row r="38" spans="1:38" ht="13" x14ac:dyDescent="0.15">
      <c r="A38" s="1839" t="s">
        <v>1469</v>
      </c>
      <c r="B38" s="3419" t="n">
        <v>-0.12357484317163</v>
      </c>
      <c r="C38" s="3419" t="n">
        <v>-0.12357484317163</v>
      </c>
      <c r="D38" s="3419" t="n">
        <v>-0.12387626761756</v>
      </c>
      <c r="E38" s="3419" t="n">
        <v>-0.12611903127934</v>
      </c>
      <c r="F38" s="3419" t="n">
        <v>-0.12675279822575</v>
      </c>
      <c r="G38" s="3419" t="n">
        <v>-0.12965365584065</v>
      </c>
      <c r="H38" s="3419" t="n">
        <v>-0.12972289055436</v>
      </c>
      <c r="I38" s="3419" t="n">
        <v>-0.12698951318225</v>
      </c>
      <c r="J38" s="3419" t="n">
        <v>-0.12432077477923</v>
      </c>
      <c r="K38" s="3419" t="n">
        <v>-0.12079300272461</v>
      </c>
      <c r="L38" s="3419" t="n">
        <v>-0.1185377204235</v>
      </c>
      <c r="M38" t="n" s="3419">
        <v>-4.076171669612</v>
      </c>
      <c r="N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t="n" s="3415">
        <v>0.0</v>
      </c>
      <c r="N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t="n" s="3415">
        <v>0.0</v>
      </c>
      <c r="N40" s="336"/>
    </row>
    <row r="41" spans="1:38" ht="14.2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t="n" s="3415">
        <v>0.0</v>
      </c>
      <c r="N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t="n" s="3415">
        <v>0.0</v>
      </c>
      <c r="N42" s="336"/>
    </row>
    <row r="43" spans="1:38" x14ac:dyDescent="0.15">
      <c r="A43" s="1828" t="s">
        <v>1204</v>
      </c>
      <c r="B43" s="3415" t="n">
        <v>-0.12357484317163</v>
      </c>
      <c r="C43" s="3415" t="n">
        <v>-0.12357484317163</v>
      </c>
      <c r="D43" s="3415" t="n">
        <v>-0.12387626761756</v>
      </c>
      <c r="E43" s="3415" t="n">
        <v>-0.12611903127934</v>
      </c>
      <c r="F43" s="3415" t="n">
        <v>-0.12675279822575</v>
      </c>
      <c r="G43" s="3415" t="n">
        <v>-0.12965365584065</v>
      </c>
      <c r="H43" s="3415" t="n">
        <v>-0.12972289055436</v>
      </c>
      <c r="I43" s="3415" t="n">
        <v>-0.12698951318225</v>
      </c>
      <c r="J43" s="3415" t="n">
        <v>-0.12432077477923</v>
      </c>
      <c r="K43" s="3415" t="n">
        <v>-0.12079300272461</v>
      </c>
      <c r="L43" s="3415" t="n">
        <v>-0.1185377204235</v>
      </c>
      <c r="M43" t="n" s="3415">
        <v>-4.076171669612</v>
      </c>
      <c r="N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t="n" s="3415">
        <v>0.0</v>
      </c>
      <c r="N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t="n" s="3415">
        <v>0.0</v>
      </c>
      <c r="N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t="n" s="3415">
        <v>0.0</v>
      </c>
      <c r="N46" s="336"/>
    </row>
    <row r="47" spans="1:38" x14ac:dyDescent="0.15">
      <c r="A47" s="1830" t="s">
        <v>1091</v>
      </c>
      <c r="B47" s="3419" t="s">
        <v>2969</v>
      </c>
      <c r="C47" s="3419" t="s">
        <v>2969</v>
      </c>
      <c r="D47" s="3419" t="s">
        <v>2969</v>
      </c>
      <c r="E47" s="3419" t="s">
        <v>2969</v>
      </c>
      <c r="F47" s="3419" t="s">
        <v>2969</v>
      </c>
      <c r="G47" s="3419" t="s">
        <v>2969</v>
      </c>
      <c r="H47" s="3419" t="s">
        <v>2969</v>
      </c>
      <c r="I47" s="3419" t="s">
        <v>2969</v>
      </c>
      <c r="J47" s="3419" t="s">
        <v>2969</v>
      </c>
      <c r="K47" s="3419" t="s">
        <v>2969</v>
      </c>
      <c r="L47" s="3419" t="s">
        <v>2969</v>
      </c>
      <c r="M47" t="n" s="3419">
        <v>0.0</v>
      </c>
      <c r="N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t="n" s="3415">
        <v>0.0</v>
      </c>
      <c r="N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t="s" s="3416">
        <v>1185</v>
      </c>
      <c r="N49" s="336"/>
    </row>
    <row r="50" spans="1:38" x14ac:dyDescent="0.15">
      <c r="A50" s="1828" t="s">
        <v>993</v>
      </c>
      <c r="B50" s="3415" t="s">
        <v>2969</v>
      </c>
      <c r="C50" s="3415" t="s">
        <v>2969</v>
      </c>
      <c r="D50" s="3415" t="s">
        <v>2969</v>
      </c>
      <c r="E50" s="3415" t="s">
        <v>2969</v>
      </c>
      <c r="F50" s="3415" t="s">
        <v>2969</v>
      </c>
      <c r="G50" s="3415" t="s">
        <v>2969</v>
      </c>
      <c r="H50" s="3415" t="s">
        <v>2969</v>
      </c>
      <c r="I50" s="3415" t="s">
        <v>2969</v>
      </c>
      <c r="J50" s="3415" t="s">
        <v>2969</v>
      </c>
      <c r="K50" s="3415" t="s">
        <v>2969</v>
      </c>
      <c r="L50" s="3415" t="s">
        <v>2969</v>
      </c>
      <c r="M50" t="n" s="3415">
        <v>0.0</v>
      </c>
      <c r="N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t="s" s="3416">
        <v>1185</v>
      </c>
      <c r="N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t="n" s="3415">
        <v>0.0</v>
      </c>
      <c r="N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t="n" s="3419">
        <v>0.0</v>
      </c>
      <c r="N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t="s" s="3416">
        <v>1185</v>
      </c>
      <c r="N54" s="336"/>
    </row>
    <row r="55" spans="1:38" x14ac:dyDescent="0.15">
      <c r="A55" s="1836" t="s">
        <v>60</v>
      </c>
      <c r="B55" s="3419" t="n">
        <v>6.64762608458428</v>
      </c>
      <c r="C55" s="3419" t="n">
        <v>6.64762608458428</v>
      </c>
      <c r="D55" s="3419" t="n">
        <v>7.95935569621098</v>
      </c>
      <c r="E55" s="3419" t="n">
        <v>7.67614342114117</v>
      </c>
      <c r="F55" s="3419" t="n">
        <v>6.83863837542214</v>
      </c>
      <c r="G55" s="3419" t="n">
        <v>6.95188135166823</v>
      </c>
      <c r="H55" s="3419" t="n">
        <v>6.87932744366325</v>
      </c>
      <c r="I55" s="3419" t="n">
        <v>6.56400971275219</v>
      </c>
      <c r="J55" s="3419" t="n">
        <v>8.25278020203789</v>
      </c>
      <c r="K55" s="3419" t="n">
        <v>8.26017775129536</v>
      </c>
      <c r="L55" s="3419" t="n">
        <v>10.54922284845102</v>
      </c>
      <c r="M55" t="n" s="3419">
        <v>58.691579734222</v>
      </c>
      <c r="N55" s="336"/>
    </row>
    <row r="56" spans="1:38" x14ac:dyDescent="0.15">
      <c r="A56" s="1860" t="s">
        <v>61</v>
      </c>
      <c r="B56" s="3415" t="n">
        <v>2.32325668676381</v>
      </c>
      <c r="C56" s="3415" t="n">
        <v>2.32325668676381</v>
      </c>
      <c r="D56" s="3415" t="n">
        <v>2.36969360948952</v>
      </c>
      <c r="E56" s="3415" t="n">
        <v>2.49285681060542</v>
      </c>
      <c r="F56" s="3415" t="n">
        <v>2.44402355286594</v>
      </c>
      <c r="G56" s="3415" t="n">
        <v>2.5323446181585</v>
      </c>
      <c r="H56" s="3415" t="n">
        <v>2.62293542924685</v>
      </c>
      <c r="I56" s="3415" t="n">
        <v>2.65912519840706</v>
      </c>
      <c r="J56" s="3415" t="n">
        <v>2.81252215127654</v>
      </c>
      <c r="K56" s="3415" t="n">
        <v>3.15067438677008</v>
      </c>
      <c r="L56" s="3415" t="n">
        <v>3.33287434885517</v>
      </c>
      <c r="M56" t="n" s="3415">
        <v>43.45700016031</v>
      </c>
      <c r="N56" s="336"/>
    </row>
    <row r="57" spans="1:38" x14ac:dyDescent="0.15">
      <c r="A57" s="1860" t="s">
        <v>62</v>
      </c>
      <c r="B57" s="3415" t="n">
        <v>4.32436939782047</v>
      </c>
      <c r="C57" s="3415" t="n">
        <v>4.32436939782047</v>
      </c>
      <c r="D57" s="3415" t="n">
        <v>5.58966208672146</v>
      </c>
      <c r="E57" s="3415" t="n">
        <v>5.18328661053575</v>
      </c>
      <c r="F57" s="3415" t="n">
        <v>4.3946148225562</v>
      </c>
      <c r="G57" s="3415" t="n">
        <v>4.41953673350973</v>
      </c>
      <c r="H57" s="3415" t="n">
        <v>4.2563920144164</v>
      </c>
      <c r="I57" s="3415" t="n">
        <v>3.90488451434513</v>
      </c>
      <c r="J57" s="3415" t="n">
        <v>5.44025805076135</v>
      </c>
      <c r="K57" s="3415" t="n">
        <v>5.10950336452528</v>
      </c>
      <c r="L57" s="3415" t="n">
        <v>7.21634849959585</v>
      </c>
      <c r="M57" t="n" s="3415">
        <v>66.876319660225</v>
      </c>
      <c r="N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t="n" s="3415">
        <v>0.0</v>
      </c>
      <c r="N58" s="336"/>
    </row>
    <row r="59" spans="1:38" x14ac:dyDescent="0.15">
      <c r="A59" s="1836" t="s">
        <v>64</v>
      </c>
      <c r="B59" s="3415" t="n">
        <v>31.64297195436469</v>
      </c>
      <c r="C59" s="3415" t="n">
        <v>31.64297195436469</v>
      </c>
      <c r="D59" s="3415" t="n">
        <v>33.41751056355544</v>
      </c>
      <c r="E59" s="3415" t="n">
        <v>36.58927198175999</v>
      </c>
      <c r="F59" s="3415" t="n">
        <v>40.01084894696249</v>
      </c>
      <c r="G59" s="3415" t="n">
        <v>43.27047401765044</v>
      </c>
      <c r="H59" s="3415" t="n">
        <v>43.09460787164036</v>
      </c>
      <c r="I59" s="3415" t="n">
        <v>46.09578252458597</v>
      </c>
      <c r="J59" s="3415" t="n">
        <v>51.38111851594568</v>
      </c>
      <c r="K59" s="3415" t="n">
        <v>48.4433866620295</v>
      </c>
      <c r="L59" s="3415" t="n">
        <v>48.43994228893694</v>
      </c>
      <c r="M59" t="n" s="3415">
        <v>53.082783623475</v>
      </c>
      <c r="N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t="n" s="3415">
        <v>0.0</v>
      </c>
      <c r="N60" s="336"/>
    </row>
    <row r="61" spans="1:38" x14ac:dyDescent="0.15">
      <c r="A61" s="1810" t="s">
        <v>1000</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t="n" s="3415">
        <v>0.0</v>
      </c>
      <c r="N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26"/>
    </row>
    <row r="63" spans="1:38" ht="18.75" customHeight="1" x14ac:dyDescent="0.15">
      <c r="A63" s="1810" t="s">
        <v>1212</v>
      </c>
      <c r="B63" s="3415" t="n">
        <v>0.23487911615143</v>
      </c>
      <c r="C63" s="3415" t="n">
        <v>0.23487911615143</v>
      </c>
      <c r="D63" s="3415" t="n">
        <v>0.23263239218709</v>
      </c>
      <c r="E63" s="3415" t="n">
        <v>0.23295922690555</v>
      </c>
      <c r="F63" s="3415" t="n">
        <v>0.22955451181638</v>
      </c>
      <c r="G63" s="3415" t="n">
        <v>0.23655662432931</v>
      </c>
      <c r="H63" s="3415" t="n">
        <v>0.24090207657105</v>
      </c>
      <c r="I63" s="3415" t="n">
        <v>0.25053011035388</v>
      </c>
      <c r="J63" s="3415" t="n">
        <v>0.23846473163111</v>
      </c>
      <c r="K63" s="3415" t="n">
        <v>0.28161522765716</v>
      </c>
      <c r="L63" s="3415" t="n">
        <v>0.27487413943723</v>
      </c>
      <c r="M63" t="n" s="3415">
        <v>17.027917995065</v>
      </c>
      <c r="N63" s="26"/>
    </row>
    <row r="64" spans="1:38" x14ac:dyDescent="0.15">
      <c r="A64" s="1810" t="s">
        <v>1213</v>
      </c>
      <c r="B64" s="3419" t="n">
        <v>97.9479838252664</v>
      </c>
      <c r="C64" s="3419" t="n">
        <v>97.9479838252664</v>
      </c>
      <c r="D64" s="3419" t="n">
        <v>98.62429010598507</v>
      </c>
      <c r="E64" s="3419" t="n">
        <v>104.22778754282211</v>
      </c>
      <c r="F64" s="3419" t="n">
        <v>103.31813732961149</v>
      </c>
      <c r="G64" s="3419" t="n">
        <v>104.12824642644055</v>
      </c>
      <c r="H64" s="3419" t="n">
        <v>100.90632086953377</v>
      </c>
      <c r="I64" s="3419" t="n">
        <v>104.40302665489979</v>
      </c>
      <c r="J64" s="3419" t="n">
        <v>102.89935896262296</v>
      </c>
      <c r="K64" s="3419" t="n">
        <v>101.72036564231492</v>
      </c>
      <c r="L64" s="3419" t="n">
        <v>102.43446372222871</v>
      </c>
      <c r="M64" t="n" s="3419">
        <v>4.580471921674</v>
      </c>
      <c r="N64" s="26"/>
    </row>
    <row r="65" spans="1:38" x14ac:dyDescent="0.15">
      <c r="A65" s="1810" t="s">
        <v>1215</v>
      </c>
      <c r="B65" s="3419" t="n">
        <v>97.82440898209478</v>
      </c>
      <c r="C65" s="3419" t="n">
        <v>97.82440898209478</v>
      </c>
      <c r="D65" s="3419" t="n">
        <v>98.5004138383675</v>
      </c>
      <c r="E65" s="3419" t="n">
        <v>104.10166851154278</v>
      </c>
      <c r="F65" s="3419" t="n">
        <v>103.19138453138574</v>
      </c>
      <c r="G65" s="3419" t="n">
        <v>103.9985927705999</v>
      </c>
      <c r="H65" s="3419" t="n">
        <v>100.77659797897941</v>
      </c>
      <c r="I65" s="3419" t="n">
        <v>104.27603714171754</v>
      </c>
      <c r="J65" s="3419" t="n">
        <v>102.77503818784372</v>
      </c>
      <c r="K65" s="3419" t="n">
        <v>101.5995726395903</v>
      </c>
      <c r="L65" s="3419" t="n">
        <v>102.31592600180521</v>
      </c>
      <c r="M65" t="n" s="3419">
        <v>4.591407263736</v>
      </c>
      <c r="N65" s="26"/>
    </row>
    <row r="66" spans="1:38" x14ac:dyDescent="0.15">
      <c r="A66" s="1810" t="s">
        <v>1216</v>
      </c>
      <c r="B66" s="3419" t="n">
        <v>98.18286294141784</v>
      </c>
      <c r="C66" s="3419" t="n">
        <v>98.18286294141784</v>
      </c>
      <c r="D66" s="3419" t="n">
        <v>98.85692249817215</v>
      </c>
      <c r="E66" s="3419" t="n">
        <v>104.46074676972766</v>
      </c>
      <c r="F66" s="3419" t="n">
        <v>103.54769184142788</v>
      </c>
      <c r="G66" s="3419" t="n">
        <v>104.36480305076986</v>
      </c>
      <c r="H66" s="3419" t="n">
        <v>101.14722294610482</v>
      </c>
      <c r="I66" s="3419" t="n">
        <v>104.65355676525367</v>
      </c>
      <c r="J66" s="3419" t="n">
        <v>103.13782369425407</v>
      </c>
      <c r="K66" s="3419" t="n">
        <v>102.00198086997207</v>
      </c>
      <c r="L66" s="3419" t="n">
        <v>102.70933786166594</v>
      </c>
      <c r="M66" t="n" s="3419">
        <v>4.610249471895</v>
      </c>
      <c r="N66" s="26"/>
    </row>
    <row r="67" spans="1:38" x14ac:dyDescent="0.15">
      <c r="A67" s="1810" t="s">
        <v>1218</v>
      </c>
      <c r="B67" s="3419" t="n">
        <v>98.05928809824621</v>
      </c>
      <c r="C67" s="3419" t="n">
        <v>98.05928809824621</v>
      </c>
      <c r="D67" s="3419" t="n">
        <v>98.7330462305546</v>
      </c>
      <c r="E67" s="3419" t="n">
        <v>104.33462773844833</v>
      </c>
      <c r="F67" s="3419" t="n">
        <v>103.42093904320213</v>
      </c>
      <c r="G67" s="3419" t="n">
        <v>104.23514939492921</v>
      </c>
      <c r="H67" s="3419" t="n">
        <v>101.01750005555046</v>
      </c>
      <c r="I67" s="3419" t="n">
        <v>104.52656725207142</v>
      </c>
      <c r="J67" s="3419" t="n">
        <v>103.01350291947483</v>
      </c>
      <c r="K67" s="3419" t="n">
        <v>101.88118786724746</v>
      </c>
      <c r="L67" s="3419" t="n">
        <v>102.59080014124244</v>
      </c>
      <c r="M67" t="n" s="3419">
        <v>4.621196146617</v>
      </c>
      <c r="N67" s="26"/>
    </row>
    <row r="68" spans="1:38" ht="12" customHeight="1" x14ac:dyDescent="0.15">
      <c r="A68" s="26"/>
      <c r="B68" s="26"/>
      <c r="C68" s="26"/>
      <c r="D68" s="26"/>
      <c r="E68" s="26"/>
      <c r="F68" s="26"/>
      <c r="G68" s="26"/>
      <c r="H68" s="26"/>
      <c r="I68" s="26"/>
      <c r="J68" s="26"/>
      <c r="K68" s="26"/>
      <c r="L68" s="26"/>
      <c r="M68" s="26"/>
    </row>
    <row r="69" spans="1:38" ht="12" customHeight="1" x14ac:dyDescent="0.15">
      <c r="A69" s="2536" t="s">
        <v>2351</v>
      </c>
      <c r="B69" s="2536"/>
      <c r="C69" s="26"/>
      <c r="D69" s="26"/>
      <c r="E69" s="26"/>
      <c r="F69" s="26"/>
      <c r="G69" s="26"/>
      <c r="H69" s="26"/>
      <c r="I69" s="26"/>
      <c r="J69" s="26"/>
      <c r="K69" s="26"/>
      <c r="L69" s="26"/>
      <c r="M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t="s" s="26">
        <v>2939</v>
      </c>
    </row>
    <row r="2" spans="1:38" ht="15.75" customHeight="1" x14ac:dyDescent="0.15">
      <c r="A2" s="333" t="s">
        <v>1224</v>
      </c>
      <c r="B2" s="26"/>
      <c r="C2" s="26"/>
      <c r="D2" s="26"/>
      <c r="E2" s="26"/>
      <c r="F2" s="26"/>
      <c r="G2" s="26"/>
      <c r="H2" s="26"/>
      <c r="I2" s="26"/>
      <c r="J2" s="26"/>
      <c r="K2" s="26"/>
      <c r="L2" s="26"/>
      <c r="M2" t="s" s="26">
        <v>2940</v>
      </c>
    </row>
    <row r="3" spans="1:38" ht="15.75" customHeight="1" x14ac:dyDescent="0.15">
      <c r="A3" s="333" t="s">
        <v>1225</v>
      </c>
      <c r="B3" s="26"/>
      <c r="C3" s="26"/>
      <c r="D3" s="26"/>
      <c r="E3" s="26"/>
      <c r="F3" s="26"/>
      <c r="G3" s="26"/>
      <c r="H3" s="26"/>
      <c r="I3" s="26"/>
      <c r="J3" s="26"/>
      <c r="K3" s="26"/>
      <c r="L3" s="26"/>
      <c r="M3" t="s" s="26">
        <v>2941</v>
      </c>
    </row>
    <row r="4" spans="1:38" ht="12.75" customHeight="1" x14ac:dyDescent="0.15">
      <c r="A4" s="26"/>
      <c r="B4" s="26"/>
      <c r="C4" s="26"/>
      <c r="D4" s="26"/>
      <c r="E4" s="26"/>
      <c r="F4" s="26"/>
      <c r="G4" s="26"/>
      <c r="H4" s="26"/>
      <c r="I4" s="26"/>
      <c r="J4" s="26"/>
      <c r="K4" s="26"/>
      <c r="L4" s="26"/>
      <c r="M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4"/>
      <c r="B6" s="3128" t="s">
        <v>15</v>
      </c>
      <c r="C6" s="3129"/>
      <c r="D6" s="3129"/>
      <c r="E6" s="3129"/>
      <c r="F6" s="3129"/>
      <c r="G6" s="3129"/>
      <c r="H6" s="3129"/>
      <c r="I6" s="3129"/>
      <c r="J6" s="3129"/>
      <c r="K6" s="3129"/>
      <c r="L6" s="3129"/>
      <c r="M6" t="s" s="1974">
        <v>459</v>
      </c>
      <c r="N6" s="336"/>
    </row>
    <row r="7" spans="1:38" ht="13" thickTop="1" x14ac:dyDescent="0.15">
      <c r="A7" s="19" t="s">
        <v>1069</v>
      </c>
      <c r="B7" s="3419" t="n">
        <v>0.08272786667498</v>
      </c>
      <c r="C7" s="3419" t="n">
        <v>0.08272786667498</v>
      </c>
      <c r="D7" s="3419" t="n">
        <v>0.07635076839134</v>
      </c>
      <c r="E7" s="3419" t="n">
        <v>0.0702286133858</v>
      </c>
      <c r="F7" s="3419" t="n">
        <v>0.05810135246891</v>
      </c>
      <c r="G7" s="3419" t="n">
        <v>0.04811381429267</v>
      </c>
      <c r="H7" s="3419" t="n">
        <v>0.04171812802026</v>
      </c>
      <c r="I7" s="3419" t="n">
        <v>0.04173246472233</v>
      </c>
      <c r="J7" s="3419" t="n">
        <v>0.04088669977183</v>
      </c>
      <c r="K7" s="3419" t="n">
        <v>0.04039630222862</v>
      </c>
      <c r="L7" s="3419" t="n">
        <v>0.0405727794936</v>
      </c>
      <c r="M7" t="n" s="3419">
        <v>-50.956332945219</v>
      </c>
      <c r="N7" s="336"/>
    </row>
    <row r="8" spans="1:38" x14ac:dyDescent="0.15">
      <c r="A8" s="1828" t="s">
        <v>1107</v>
      </c>
      <c r="B8" s="3419" t="n">
        <v>0.01190811137498</v>
      </c>
      <c r="C8" s="3419" t="n">
        <v>0.01190811137498</v>
      </c>
      <c r="D8" s="3419" t="n">
        <v>0.01347742539134</v>
      </c>
      <c r="E8" s="3419" t="n">
        <v>0.0153016826858</v>
      </c>
      <c r="F8" s="3419" t="n">
        <v>0.01423982996891</v>
      </c>
      <c r="G8" s="3419" t="n">
        <v>0.01484750819267</v>
      </c>
      <c r="H8" s="3419" t="n">
        <v>0.01421962192026</v>
      </c>
      <c r="I8" s="3419" t="n">
        <v>0.01399886272233</v>
      </c>
      <c r="J8" s="3419" t="n">
        <v>0.01315309777183</v>
      </c>
      <c r="K8" s="3419" t="n">
        <v>0.01266270022862</v>
      </c>
      <c r="L8" s="3419" t="n">
        <v>0.0128391774936</v>
      </c>
      <c r="M8" t="n" s="3419">
        <v>7.818755546545</v>
      </c>
      <c r="N8" s="336"/>
    </row>
    <row r="9" spans="1:38" x14ac:dyDescent="0.15">
      <c r="A9" s="1813" t="s">
        <v>1071</v>
      </c>
      <c r="B9" s="3415" t="n">
        <v>2.376422137E-5</v>
      </c>
      <c r="C9" s="3415" t="n">
        <v>2.376422137E-5</v>
      </c>
      <c r="D9" s="3415" t="n">
        <v>4.198438346E-5</v>
      </c>
      <c r="E9" s="3415" t="n">
        <v>4.272308008E-5</v>
      </c>
      <c r="F9" s="3415" t="n">
        <v>5.708517488E-5</v>
      </c>
      <c r="G9" s="3415" t="n">
        <v>5.619266536E-5</v>
      </c>
      <c r="H9" s="3415" t="n">
        <v>5.566651168E-5</v>
      </c>
      <c r="I9" s="3415" t="n">
        <v>5.919593133E-5</v>
      </c>
      <c r="J9" s="3415" t="n">
        <v>6.170210952E-5</v>
      </c>
      <c r="K9" s="3415" t="n">
        <v>6.136575523E-5</v>
      </c>
      <c r="L9" s="3415" t="n">
        <v>5.825945462E-5</v>
      </c>
      <c r="M9" t="n" s="3415">
        <v>145.156168649173</v>
      </c>
      <c r="N9" s="336"/>
    </row>
    <row r="10" spans="1:38" x14ac:dyDescent="0.15">
      <c r="A10" s="1813" t="s">
        <v>1108</v>
      </c>
      <c r="B10" s="3415" t="n">
        <v>1.5760314432E-4</v>
      </c>
      <c r="C10" s="3415" t="n">
        <v>1.5760314432E-4</v>
      </c>
      <c r="D10" s="3415" t="n">
        <v>1.5977583411E-4</v>
      </c>
      <c r="E10" s="3415" t="n">
        <v>1.588423184E-4</v>
      </c>
      <c r="F10" s="3415" t="n">
        <v>1.5844040751E-4</v>
      </c>
      <c r="G10" s="3415" t="n">
        <v>1.5719398114E-4</v>
      </c>
      <c r="H10" s="3415" t="n">
        <v>1.5776600589E-4</v>
      </c>
      <c r="I10" s="3415" t="n">
        <v>1.5765188209E-4</v>
      </c>
      <c r="J10" s="3415" t="n">
        <v>1.569295906E-4</v>
      </c>
      <c r="K10" s="3415" t="n">
        <v>1.5760209104E-4</v>
      </c>
      <c r="L10" s="3415" t="n">
        <v>1.5836220676E-4</v>
      </c>
      <c r="M10" t="n" s="3415">
        <v>0.481628994951</v>
      </c>
      <c r="N10" s="336"/>
    </row>
    <row r="11" spans="1:38" x14ac:dyDescent="0.15">
      <c r="A11" s="1813" t="s">
        <v>1073</v>
      </c>
      <c r="B11" s="3415" t="n">
        <v>0.01120860364376</v>
      </c>
      <c r="C11" s="3415" t="n">
        <v>0.01120860364376</v>
      </c>
      <c r="D11" s="3415" t="n">
        <v>0.01277886456976</v>
      </c>
      <c r="E11" s="3415" t="n">
        <v>0.01462085795269</v>
      </c>
      <c r="F11" s="3415" t="n">
        <v>0.01354365035784</v>
      </c>
      <c r="G11" s="3415" t="n">
        <v>0.01418167688705</v>
      </c>
      <c r="H11" s="3415" t="n">
        <v>0.01359164058405</v>
      </c>
      <c r="I11" s="3415" t="n">
        <v>0.01333323012749</v>
      </c>
      <c r="J11" s="3415" t="n">
        <v>0.01251568276357</v>
      </c>
      <c r="K11" s="3415" t="n">
        <v>0.01200528347148</v>
      </c>
      <c r="L11" s="3415" t="n">
        <v>0.01217954759729</v>
      </c>
      <c r="M11" t="n" s="3415">
        <v>8.662488070675</v>
      </c>
      <c r="N11" s="336"/>
    </row>
    <row r="12" spans="1:38" x14ac:dyDescent="0.15">
      <c r="A12" s="1813" t="s">
        <v>1074</v>
      </c>
      <c r="B12" s="3415" t="n">
        <v>5.1814036553E-4</v>
      </c>
      <c r="C12" s="3415" t="n">
        <v>5.1814036553E-4</v>
      </c>
      <c r="D12" s="3415" t="n">
        <v>4.9680060401E-4</v>
      </c>
      <c r="E12" s="3415" t="n">
        <v>4.7925933463E-4</v>
      </c>
      <c r="F12" s="3415" t="n">
        <v>4.8065402868E-4</v>
      </c>
      <c r="G12" s="3415" t="n">
        <v>4.5244465912E-4</v>
      </c>
      <c r="H12" s="3415" t="n">
        <v>4.1454881864E-4</v>
      </c>
      <c r="I12" s="3415" t="n">
        <v>4.4878478142E-4</v>
      </c>
      <c r="J12" s="3415" t="n">
        <v>4.1878330814E-4</v>
      </c>
      <c r="K12" s="3415" t="n">
        <v>4.3844891087E-4</v>
      </c>
      <c r="L12" s="3415" t="n">
        <v>4.4300823493E-4</v>
      </c>
      <c r="M12" t="n" s="3415">
        <v>-14.500343072702</v>
      </c>
      <c r="N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t="n" s="3415">
        <v>0.0</v>
      </c>
      <c r="N13" s="336"/>
    </row>
    <row r="14" spans="1:38" x14ac:dyDescent="0.15">
      <c r="A14" s="1828" t="s">
        <v>45</v>
      </c>
      <c r="B14" s="3419" t="n">
        <v>0.0708197553</v>
      </c>
      <c r="C14" s="3419" t="n">
        <v>0.0708197553</v>
      </c>
      <c r="D14" s="3419" t="n">
        <v>0.062873343</v>
      </c>
      <c r="E14" s="3419" t="n">
        <v>0.0549269307</v>
      </c>
      <c r="F14" s="3419" t="n">
        <v>0.0438615225</v>
      </c>
      <c r="G14" s="3419" t="n">
        <v>0.0332663061</v>
      </c>
      <c r="H14" s="3419" t="n">
        <v>0.0274985061</v>
      </c>
      <c r="I14" s="3419" t="n">
        <v>0.027733602</v>
      </c>
      <c r="J14" s="3419" t="n">
        <v>0.027733602</v>
      </c>
      <c r="K14" s="3419" t="n">
        <v>0.027733602</v>
      </c>
      <c r="L14" s="3419" t="n">
        <v>0.027733602</v>
      </c>
      <c r="M14" t="n" s="3419">
        <v>-60.839172795052</v>
      </c>
      <c r="N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t="n" s="3415">
        <v>0.0</v>
      </c>
      <c r="N15" s="336"/>
    </row>
    <row r="16" spans="1:38" x14ac:dyDescent="0.15">
      <c r="A16" s="1813" t="s">
        <v>1077</v>
      </c>
      <c r="B16" s="3415" t="n">
        <v>0.0708197553</v>
      </c>
      <c r="C16" s="3415" t="n">
        <v>0.0708197553</v>
      </c>
      <c r="D16" s="3415" t="n">
        <v>0.062873343</v>
      </c>
      <c r="E16" s="3415" t="n">
        <v>0.0549269307</v>
      </c>
      <c r="F16" s="3415" t="n">
        <v>0.0438615225</v>
      </c>
      <c r="G16" s="3415" t="n">
        <v>0.0332663061</v>
      </c>
      <c r="H16" s="3415" t="n">
        <v>0.0274985061</v>
      </c>
      <c r="I16" s="3415" t="n">
        <v>0.027733602</v>
      </c>
      <c r="J16" s="3415" t="n">
        <v>0.027733602</v>
      </c>
      <c r="K16" s="3415" t="n">
        <v>0.027733602</v>
      </c>
      <c r="L16" s="3415" t="n">
        <v>0.027733602</v>
      </c>
      <c r="M16" t="n" s="3415">
        <v>-60.839172795052</v>
      </c>
      <c r="N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x14ac:dyDescent="0.15">
      <c r="A18" s="1830" t="s">
        <v>1126</v>
      </c>
      <c r="B18" s="3419" t="n">
        <v>1.393311163E-5</v>
      </c>
      <c r="C18" s="3419" t="n">
        <v>1.393311163E-5</v>
      </c>
      <c r="D18" s="3419" t="n">
        <v>1.591735587E-5</v>
      </c>
      <c r="E18" s="3419" t="n">
        <v>1.823321205E-5</v>
      </c>
      <c r="F18" s="3419" t="n">
        <v>1.694456679E-5</v>
      </c>
      <c r="G18" s="3419" t="n">
        <v>1.80945367E-5</v>
      </c>
      <c r="H18" s="3419" t="n">
        <v>1.751390741E-5</v>
      </c>
      <c r="I18" s="3419" t="n">
        <v>1.737405909E-5</v>
      </c>
      <c r="J18" s="3419" t="n">
        <v>1.635832876E-5</v>
      </c>
      <c r="K18" s="3419" t="n">
        <v>1.601652274E-5</v>
      </c>
      <c r="L18" s="3419" t="n">
        <v>1.647127963E-5</v>
      </c>
      <c r="M18" t="n" s="3419">
        <v>18.216806607183</v>
      </c>
      <c r="N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t="n" s="3415">
        <v>0.0</v>
      </c>
      <c r="N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t="n" s="3415">
        <v>0.0</v>
      </c>
      <c r="N21" s="336"/>
    </row>
    <row r="22" spans="1:38" ht="13" x14ac:dyDescent="0.15">
      <c r="A22" s="1815" t="s">
        <v>337</v>
      </c>
      <c r="B22" s="3415" t="n">
        <v>1.393311163E-5</v>
      </c>
      <c r="C22" s="3415" t="n">
        <v>1.393311163E-5</v>
      </c>
      <c r="D22" s="3415" t="n">
        <v>1.591735587E-5</v>
      </c>
      <c r="E22" s="3415" t="n">
        <v>1.823321205E-5</v>
      </c>
      <c r="F22" s="3415" t="n">
        <v>1.694456679E-5</v>
      </c>
      <c r="G22" s="3415" t="n">
        <v>1.80945367E-5</v>
      </c>
      <c r="H22" s="3415" t="n">
        <v>1.751390741E-5</v>
      </c>
      <c r="I22" s="3415" t="n">
        <v>1.737405909E-5</v>
      </c>
      <c r="J22" s="3415" t="n">
        <v>1.635832876E-5</v>
      </c>
      <c r="K22" s="3415" t="n">
        <v>1.601652274E-5</v>
      </c>
      <c r="L22" s="3415" t="n">
        <v>1.647127963E-5</v>
      </c>
      <c r="M22" t="n" s="3415">
        <v>18.216806607183</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t="n" s="3415">
        <v>0.0</v>
      </c>
      <c r="N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t="n" s="3415">
        <v>0.0</v>
      </c>
      <c r="N26" s="336"/>
    </row>
    <row r="27" spans="1:38" x14ac:dyDescent="0.15">
      <c r="A27" s="1839" t="s">
        <v>1085</v>
      </c>
      <c r="B27" s="3419" t="s">
        <v>3016</v>
      </c>
      <c r="C27" s="3419" t="s">
        <v>3016</v>
      </c>
      <c r="D27" s="3419" t="s">
        <v>3016</v>
      </c>
      <c r="E27" s="3419" t="s">
        <v>3016</v>
      </c>
      <c r="F27" s="3419" t="s">
        <v>3016</v>
      </c>
      <c r="G27" s="3419" t="s">
        <v>3016</v>
      </c>
      <c r="H27" s="3419" t="s">
        <v>3016</v>
      </c>
      <c r="I27" s="3419" t="s">
        <v>3016</v>
      </c>
      <c r="J27" s="3419" t="s">
        <v>3016</v>
      </c>
      <c r="K27" s="3419" t="s">
        <v>3016</v>
      </c>
      <c r="L27" s="3419" t="s">
        <v>3016</v>
      </c>
      <c r="M27" t="n" s="3419">
        <v>0.0</v>
      </c>
      <c r="N27" s="336"/>
    </row>
    <row r="28" spans="1:38" x14ac:dyDescent="0.15">
      <c r="A28" s="1828" t="s">
        <v>1086</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t="n" s="3415">
        <v>0.0</v>
      </c>
      <c r="N28" s="336"/>
    </row>
    <row r="29" spans="1:38" x14ac:dyDescent="0.15">
      <c r="A29" s="1828" t="s">
        <v>510</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t="n" s="3415">
        <v>0.0</v>
      </c>
      <c r="N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t="n" s="3415">
        <v>0.0</v>
      </c>
      <c r="N30" s="336"/>
    </row>
    <row r="31" spans="1:38" x14ac:dyDescent="0.15">
      <c r="A31" s="1828" t="s">
        <v>1087</v>
      </c>
      <c r="B31" s="3415" t="s">
        <v>3016</v>
      </c>
      <c r="C31" s="3415" t="s">
        <v>3016</v>
      </c>
      <c r="D31" s="3415" t="s">
        <v>3016</v>
      </c>
      <c r="E31" s="3415" t="s">
        <v>3016</v>
      </c>
      <c r="F31" s="3415" t="s">
        <v>3016</v>
      </c>
      <c r="G31" s="3415" t="s">
        <v>3016</v>
      </c>
      <c r="H31" s="3415" t="s">
        <v>3016</v>
      </c>
      <c r="I31" s="3415" t="s">
        <v>3016</v>
      </c>
      <c r="J31" s="3415" t="s">
        <v>3016</v>
      </c>
      <c r="K31" s="3415" t="s">
        <v>3016</v>
      </c>
      <c r="L31" s="3415" t="s">
        <v>3016</v>
      </c>
      <c r="M31" t="n" s="3415">
        <v>0.0</v>
      </c>
      <c r="N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t="n" s="3415">
        <v>0.0</v>
      </c>
      <c r="N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t="n" s="3415">
        <v>0.0</v>
      </c>
      <c r="N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t="n" s="3415">
        <v>0.0</v>
      </c>
      <c r="N37" s="336"/>
    </row>
    <row r="38" spans="1:38" x14ac:dyDescent="0.15">
      <c r="A38" s="1839" t="s">
        <v>1222</v>
      </c>
      <c r="B38" s="3419" t="s">
        <v>2942</v>
      </c>
      <c r="C38" s="3419" t="s">
        <v>2942</v>
      </c>
      <c r="D38" s="3419" t="s">
        <v>2942</v>
      </c>
      <c r="E38" s="3419" t="s">
        <v>2942</v>
      </c>
      <c r="F38" s="3419" t="s">
        <v>2942</v>
      </c>
      <c r="G38" s="3419" t="s">
        <v>2942</v>
      </c>
      <c r="H38" s="3419" t="s">
        <v>2942</v>
      </c>
      <c r="I38" s="3419" t="s">
        <v>2942</v>
      </c>
      <c r="J38" s="3419" t="s">
        <v>2942</v>
      </c>
      <c r="K38" s="3419" t="s">
        <v>2942</v>
      </c>
      <c r="L38" s="3419" t="s">
        <v>2942</v>
      </c>
      <c r="M38" t="n" s="3419">
        <v>0.0</v>
      </c>
      <c r="N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t="n" s="3415">
        <v>0.0</v>
      </c>
      <c r="N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t="n" s="3415">
        <v>0.0</v>
      </c>
      <c r="N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t="n" s="3415">
        <v>0.0</v>
      </c>
      <c r="N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t="n" s="3415">
        <v>0.0</v>
      </c>
      <c r="N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t="n" s="3415">
        <v>0.0</v>
      </c>
      <c r="N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t="n" s="3415">
        <v>0.0</v>
      </c>
      <c r="N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t="n" s="3415">
        <v>0.0</v>
      </c>
      <c r="N46" s="336"/>
    </row>
    <row r="47" spans="1:38" x14ac:dyDescent="0.15">
      <c r="A47" s="1830" t="s">
        <v>1091</v>
      </c>
      <c r="B47" s="3419" t="n">
        <v>0.00524523333903</v>
      </c>
      <c r="C47" s="3419" t="n">
        <v>0.00524523333903</v>
      </c>
      <c r="D47" s="3419" t="n">
        <v>0.00524523333903</v>
      </c>
      <c r="E47" s="3419" t="n">
        <v>0.00524542563083</v>
      </c>
      <c r="F47" s="3419" t="n">
        <v>0.00524523333903</v>
      </c>
      <c r="G47" s="3419" t="n">
        <v>0.00524523333903</v>
      </c>
      <c r="H47" s="3419" t="n">
        <v>0.00679573345391</v>
      </c>
      <c r="I47" s="3419" t="n">
        <v>0.00706630787897</v>
      </c>
      <c r="J47" s="3419" t="n">
        <v>0.00253559868408</v>
      </c>
      <c r="K47" s="3419" t="n">
        <v>0.00502458649894</v>
      </c>
      <c r="L47" s="3419" t="n">
        <v>0.01505481203931</v>
      </c>
      <c r="M47" t="n" s="3419">
        <v>187.018919202059</v>
      </c>
      <c r="N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t="n" s="3415">
        <v>0.0</v>
      </c>
      <c r="N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t="n" s="3415">
        <v>0.0</v>
      </c>
      <c r="N49" s="336"/>
    </row>
    <row r="50" spans="1:38" x14ac:dyDescent="0.15">
      <c r="A50" s="1828" t="s">
        <v>993</v>
      </c>
      <c r="B50" s="3415" t="s">
        <v>2969</v>
      </c>
      <c r="C50" s="3415" t="s">
        <v>2969</v>
      </c>
      <c r="D50" s="3415" t="s">
        <v>2969</v>
      </c>
      <c r="E50" s="3415" t="s">
        <v>2969</v>
      </c>
      <c r="F50" s="3415" t="s">
        <v>2969</v>
      </c>
      <c r="G50" s="3415" t="s">
        <v>2969</v>
      </c>
      <c r="H50" s="3415" t="s">
        <v>2969</v>
      </c>
      <c r="I50" s="3415" t="s">
        <v>2969</v>
      </c>
      <c r="J50" s="3415" t="s">
        <v>2969</v>
      </c>
      <c r="K50" s="3415" t="s">
        <v>2969</v>
      </c>
      <c r="L50" s="3415" t="s">
        <v>2969</v>
      </c>
      <c r="M50" t="n" s="3415">
        <v>0.0</v>
      </c>
      <c r="N50" s="336"/>
    </row>
    <row r="51" spans="1:38" x14ac:dyDescent="0.15">
      <c r="A51" s="1828" t="s">
        <v>1118</v>
      </c>
      <c r="B51" s="3415" t="n">
        <v>0.00524523333903</v>
      </c>
      <c r="C51" s="3415" t="n">
        <v>0.00524523333903</v>
      </c>
      <c r="D51" s="3415" t="n">
        <v>0.00524523333903</v>
      </c>
      <c r="E51" s="3415" t="n">
        <v>0.00524542563083</v>
      </c>
      <c r="F51" s="3415" t="n">
        <v>0.00524523333903</v>
      </c>
      <c r="G51" s="3415" t="n">
        <v>0.00524523333903</v>
      </c>
      <c r="H51" s="3415" t="n">
        <v>0.00679573345391</v>
      </c>
      <c r="I51" s="3415" t="n">
        <v>0.00706630787897</v>
      </c>
      <c r="J51" s="3415" t="n">
        <v>0.00253559868408</v>
      </c>
      <c r="K51" s="3415" t="n">
        <v>0.00502458649894</v>
      </c>
      <c r="L51" s="3415" t="n">
        <v>0.01505481203931</v>
      </c>
      <c r="M51" t="n" s="3415">
        <v>187.018919202059</v>
      </c>
      <c r="N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t="n" s="3415">
        <v>0.0</v>
      </c>
      <c r="N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t="n" s="3419">
        <v>0.0</v>
      </c>
      <c r="N53" s="336"/>
    </row>
    <row r="54" spans="1:38" ht="13" x14ac:dyDescent="0.15">
      <c r="A54" s="1985" t="s">
        <v>1226</v>
      </c>
      <c r="B54" s="3419" t="n">
        <v>0.08798703312564</v>
      </c>
      <c r="C54" s="3419" t="n">
        <v>0.08798703312564</v>
      </c>
      <c r="D54" s="3419" t="n">
        <v>0.08161191908624</v>
      </c>
      <c r="E54" s="3419" t="n">
        <v>0.07549227222868</v>
      </c>
      <c r="F54" s="3419" t="n">
        <v>0.06336353037473</v>
      </c>
      <c r="G54" s="3419" t="n">
        <v>0.0533771421684</v>
      </c>
      <c r="H54" s="3419" t="n">
        <v>0.04853137538158</v>
      </c>
      <c r="I54" s="3419" t="n">
        <v>0.04881614666039</v>
      </c>
      <c r="J54" s="3419" t="n">
        <v>0.04343865678467</v>
      </c>
      <c r="K54" s="3419" t="n">
        <v>0.0454369052503</v>
      </c>
      <c r="L54" s="3419" t="n">
        <v>0.05564406281254</v>
      </c>
      <c r="M54" t="n" s="3419">
        <v>-36.758791794828</v>
      </c>
      <c r="N54" s="336"/>
    </row>
    <row r="55" spans="1:38" ht="13" x14ac:dyDescent="0.15">
      <c r="A55" s="1985" t="s">
        <v>1227</v>
      </c>
      <c r="B55" s="3419" t="n">
        <v>0.08798703312564</v>
      </c>
      <c r="C55" s="3419" t="n">
        <v>0.08798703312564</v>
      </c>
      <c r="D55" s="3419" t="n">
        <v>0.08161191908624</v>
      </c>
      <c r="E55" s="3419" t="n">
        <v>0.07549227222868</v>
      </c>
      <c r="F55" s="3419" t="n">
        <v>0.06336353037473</v>
      </c>
      <c r="G55" s="3419" t="n">
        <v>0.0533771421684</v>
      </c>
      <c r="H55" s="3419" t="n">
        <v>0.04853137538158</v>
      </c>
      <c r="I55" s="3419" t="n">
        <v>0.04881614666039</v>
      </c>
      <c r="J55" s="3419" t="n">
        <v>0.04343865678467</v>
      </c>
      <c r="K55" s="3419" t="n">
        <v>0.0454369052503</v>
      </c>
      <c r="L55" s="3419" t="n">
        <v>0.05564406281254</v>
      </c>
      <c r="M55" t="n" s="3419">
        <v>-36.758791794828</v>
      </c>
      <c r="N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4.2297074626E-4</v>
      </c>
      <c r="C57" s="3419" t="n">
        <v>4.2297074626E-4</v>
      </c>
      <c r="D57" s="3419" t="n">
        <v>5.4233270364E-4</v>
      </c>
      <c r="E57" s="3419" t="n">
        <v>5.0520367032E-4</v>
      </c>
      <c r="F57" s="3419" t="n">
        <v>4.3086700109E-4</v>
      </c>
      <c r="G57" s="3419" t="n">
        <v>4.3461366945E-4</v>
      </c>
      <c r="H57" s="3419" t="n">
        <v>4.2093495635E-4</v>
      </c>
      <c r="I57" s="3419" t="n">
        <v>3.8855128026E-4</v>
      </c>
      <c r="J57" s="3419" t="n">
        <v>5.3599962591E-4</v>
      </c>
      <c r="K57" s="3419" t="n">
        <v>5.0597706522E-4</v>
      </c>
      <c r="L57" s="3419" t="n">
        <v>7.0725049852E-4</v>
      </c>
      <c r="M57" t="n" s="3419">
        <v>67.210263303943</v>
      </c>
      <c r="N57" s="336"/>
    </row>
    <row r="58" spans="1:38" x14ac:dyDescent="0.15">
      <c r="A58" s="1860" t="s">
        <v>61</v>
      </c>
      <c r="B58" s="3415" t="n">
        <v>1.624655026E-5</v>
      </c>
      <c r="C58" s="3415" t="n">
        <v>1.624655026E-5</v>
      </c>
      <c r="D58" s="3415" t="n">
        <v>1.657128398E-5</v>
      </c>
      <c r="E58" s="3415" t="n">
        <v>1.743256511E-5</v>
      </c>
      <c r="F58" s="3415" t="n">
        <v>1.70910738E-5</v>
      </c>
      <c r="G58" s="3415" t="n">
        <v>1.770870362E-5</v>
      </c>
      <c r="H58" s="3415" t="n">
        <v>1.83422058E-5</v>
      </c>
      <c r="I58" s="3415" t="n">
        <v>1.859528111E-5</v>
      </c>
      <c r="J58" s="3415" t="n">
        <v>1.966798707E-5</v>
      </c>
      <c r="K58" s="3415" t="n">
        <v>2.203268802E-5</v>
      </c>
      <c r="L58" s="3415" t="n">
        <v>2.330681363E-5</v>
      </c>
      <c r="M58" t="n" s="3415">
        <v>43.457000144719</v>
      </c>
      <c r="N58" s="336"/>
    </row>
    <row r="59" spans="1:38" x14ac:dyDescent="0.15">
      <c r="A59" s="1860" t="s">
        <v>62</v>
      </c>
      <c r="B59" s="3415" t="n">
        <v>4.06724196E-4</v>
      </c>
      <c r="C59" s="3415" t="n">
        <v>4.06724196E-4</v>
      </c>
      <c r="D59" s="3415" t="n">
        <v>5.2576141966E-4</v>
      </c>
      <c r="E59" s="3415" t="n">
        <v>4.8777110521E-4</v>
      </c>
      <c r="F59" s="3415" t="n">
        <v>4.1377592729E-4</v>
      </c>
      <c r="G59" s="3415" t="n">
        <v>4.1690496583E-4</v>
      </c>
      <c r="H59" s="3415" t="n">
        <v>4.0259275055E-4</v>
      </c>
      <c r="I59" s="3415" t="n">
        <v>3.6995599915E-4</v>
      </c>
      <c r="J59" s="3415" t="n">
        <v>5.1633163884E-4</v>
      </c>
      <c r="K59" s="3415" t="n">
        <v>4.839443772E-4</v>
      </c>
      <c r="L59" s="3415" t="n">
        <v>6.8394368489E-4</v>
      </c>
      <c r="M59" t="n" s="3415">
        <v>68.159084612217</v>
      </c>
      <c r="N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t="s" s="3416">
        <v>1185</v>
      </c>
      <c r="N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4.25" customHeight="1" x14ac:dyDescent="0.15">
      <c r="A66" s="478"/>
      <c r="B66" s="26"/>
      <c r="C66" s="26"/>
      <c r="D66" s="26"/>
      <c r="E66" s="26"/>
      <c r="F66" s="26"/>
      <c r="G66" s="26"/>
      <c r="H66" s="26"/>
      <c r="I66" s="26"/>
      <c r="J66" s="26"/>
      <c r="K66" s="26"/>
      <c r="L66" s="26"/>
      <c r="M66" s="336"/>
    </row>
    <row r="67" spans="1:38" ht="12" customHeight="1" x14ac:dyDescent="0.15">
      <c r="A67" s="341" t="s">
        <v>2351</v>
      </c>
      <c r="B67" s="26"/>
      <c r="C67" s="26"/>
      <c r="D67" s="26"/>
      <c r="E67" s="26"/>
      <c r="F67" s="26"/>
      <c r="G67" s="26"/>
      <c r="H67" s="26"/>
      <c r="I67" s="26"/>
      <c r="J67" s="26"/>
      <c r="K67" s="26"/>
      <c r="L67" s="26"/>
      <c r="M67" s="26"/>
    </row>
    <row r="68" spans="1:38" ht="12" customHeight="1" x14ac:dyDescent="0.15">
      <c r="A68" s="341"/>
      <c r="B68" s="26"/>
      <c r="C68" s="26"/>
      <c r="D68" s="26"/>
      <c r="E68" s="26"/>
      <c r="F68" s="26"/>
      <c r="G68" s="26"/>
      <c r="H68" s="26"/>
      <c r="I68" s="26"/>
      <c r="J68" s="26"/>
      <c r="K68" s="26"/>
      <c r="L68" s="26"/>
      <c r="M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509.0283602096714</v>
      </c>
      <c r="C9" s="3418" t="s">
        <v>2946</v>
      </c>
      <c r="D9" s="3416" t="s">
        <v>1185</v>
      </c>
      <c r="E9" s="3416" t="s">
        <v>1185</v>
      </c>
      <c r="F9" s="3416" t="s">
        <v>1185</v>
      </c>
      <c r="G9" s="3418" t="n">
        <v>34.95355856786529</v>
      </c>
      <c r="H9" s="3418" t="n">
        <v>4.4300823493E-4</v>
      </c>
      <c r="I9" s="3418" t="n">
        <v>3.639255361E-4</v>
      </c>
      <c r="J9" s="3418" t="s">
        <v>2942</v>
      </c>
    </row>
    <row r="10" spans="1:10" x14ac:dyDescent="0.15">
      <c r="A10" s="844" t="s">
        <v>87</v>
      </c>
      <c r="B10" s="3418" t="n">
        <v>351.3113402675271</v>
      </c>
      <c r="C10" s="3418" t="s">
        <v>2946</v>
      </c>
      <c r="D10" s="3418" t="n">
        <v>74.2251606410558</v>
      </c>
      <c r="E10" s="3418" t="n">
        <v>0.81207516606992</v>
      </c>
      <c r="F10" s="3418" t="n">
        <v>0.58696800394479</v>
      </c>
      <c r="G10" s="3418" t="n">
        <v>26.07614066638181</v>
      </c>
      <c r="H10" s="3418" t="n">
        <v>2.8529121499E-4</v>
      </c>
      <c r="I10" s="3418" t="n">
        <v>2.0620851616E-4</v>
      </c>
      <c r="J10" s="3418" t="s">
        <v>2942</v>
      </c>
    </row>
    <row r="11" spans="1:10" x14ac:dyDescent="0.15">
      <c r="A11" s="844" t="s">
        <v>88</v>
      </c>
      <c r="B11" s="3418" t="s">
        <v>2942</v>
      </c>
      <c r="C11" s="3418" t="s">
        <v>2946</v>
      </c>
      <c r="D11" s="3418" t="s">
        <v>2942</v>
      </c>
      <c r="E11" s="3418" t="s">
        <v>2942</v>
      </c>
      <c r="F11" s="3418" t="s">
        <v>2942</v>
      </c>
      <c r="G11" s="3418" t="s">
        <v>2942</v>
      </c>
      <c r="H11" s="3418" t="s">
        <v>2942</v>
      </c>
      <c r="I11" s="3418" t="s">
        <v>2942</v>
      </c>
      <c r="J11" s="3418" t="s">
        <v>2942</v>
      </c>
    </row>
    <row r="12" spans="1:10" x14ac:dyDescent="0.15">
      <c r="A12" s="844" t="s">
        <v>89</v>
      </c>
      <c r="B12" s="3418" t="n">
        <v>157.7170199421443</v>
      </c>
      <c r="C12" s="3418" t="s">
        <v>2946</v>
      </c>
      <c r="D12" s="3418" t="n">
        <v>56.28700000000002</v>
      </c>
      <c r="E12" s="3418" t="n">
        <v>0.9999999999864</v>
      </c>
      <c r="F12" s="3418" t="n">
        <v>0.9999999999864</v>
      </c>
      <c r="G12" s="3418" t="n">
        <v>8.87741790148348</v>
      </c>
      <c r="H12" s="3418" t="n">
        <v>1.5771701994E-4</v>
      </c>
      <c r="I12" s="3418" t="n">
        <v>1.5771701994E-4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s">
        <v>2942</v>
      </c>
      <c r="C15" s="3418" t="s">
        <v>2946</v>
      </c>
      <c r="D15" s="3418" t="s">
        <v>2942</v>
      </c>
      <c r="E15" s="3418" t="s">
        <v>2942</v>
      </c>
      <c r="F15" s="3418" t="s">
        <v>2942</v>
      </c>
      <c r="G15" s="3418" t="s">
        <v>2942</v>
      </c>
      <c r="H15" s="3418" t="s">
        <v>2942</v>
      </c>
      <c r="I15" s="3418" t="s">
        <v>2942</v>
      </c>
      <c r="J15" s="3418" t="s">
        <v>2942</v>
      </c>
    </row>
    <row r="16" spans="1:10" ht="13" x14ac:dyDescent="0.15">
      <c r="A16" s="893" t="s">
        <v>2776</v>
      </c>
      <c r="B16" s="3418" t="n">
        <v>163.00017365645454</v>
      </c>
      <c r="C16" s="3418" t="s">
        <v>2946</v>
      </c>
      <c r="D16" s="3416" t="s">
        <v>1185</v>
      </c>
      <c r="E16" s="3416" t="s">
        <v>1185</v>
      </c>
      <c r="F16" s="3416" t="s">
        <v>1185</v>
      </c>
      <c r="G16" s="3418" t="n">
        <v>9.94726983554502</v>
      </c>
      <c r="H16" s="3418" t="n">
        <v>1.5029206012E-4</v>
      </c>
      <c r="I16" s="3418" t="n">
        <v>1.4605602227E-4</v>
      </c>
      <c r="J16" s="3418" t="s">
        <v>2942</v>
      </c>
    </row>
    <row r="17" spans="1:10" x14ac:dyDescent="0.15">
      <c r="A17" s="844" t="s">
        <v>87</v>
      </c>
      <c r="B17" s="3418" t="n">
        <v>42.36037846492787</v>
      </c>
      <c r="C17" s="3418" t="s">
        <v>2946</v>
      </c>
      <c r="D17" s="3418" t="n">
        <v>74.52288666904231</v>
      </c>
      <c r="E17" s="3418" t="n">
        <v>0.70000000010742</v>
      </c>
      <c r="F17" s="3418" t="n">
        <v>0.60000000002463</v>
      </c>
      <c r="G17" s="3418" t="n">
        <v>3.15681768359956</v>
      </c>
      <c r="H17" s="3418" t="n">
        <v>2.965226493E-5</v>
      </c>
      <c r="I17" s="3418" t="n">
        <v>2.541622708E-5</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120.63979519152666</v>
      </c>
      <c r="C19" s="3418" t="s">
        <v>2946</v>
      </c>
      <c r="D19" s="3418" t="n">
        <v>56.28699999999999</v>
      </c>
      <c r="E19" s="3418" t="n">
        <v>0.99999999998735</v>
      </c>
      <c r="F19" s="3418" t="n">
        <v>0.99999999998735</v>
      </c>
      <c r="G19" s="3418" t="n">
        <v>6.79045215194546</v>
      </c>
      <c r="H19" s="3418" t="n">
        <v>1.2063979519E-4</v>
      </c>
      <c r="I19" s="3418" t="n">
        <v>1.2063979519E-4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2946</v>
      </c>
      <c r="D22" s="3418" t="s">
        <v>2942</v>
      </c>
      <c r="E22" s="3418" t="s">
        <v>2942</v>
      </c>
      <c r="F22" s="3418" t="s">
        <v>2942</v>
      </c>
      <c r="G22" s="3418" t="s">
        <v>2942</v>
      </c>
      <c r="H22" s="3418" t="s">
        <v>2942</v>
      </c>
      <c r="I22" s="3418" t="s">
        <v>2942</v>
      </c>
      <c r="J22" s="3418" t="s">
        <v>2942</v>
      </c>
    </row>
    <row r="23" spans="1:10" x14ac:dyDescent="0.15">
      <c r="A23" s="3438" t="s">
        <v>2958</v>
      </c>
      <c r="B23" s="3418" t="n">
        <v>163.00017365645454</v>
      </c>
      <c r="C23" s="3418" t="s">
        <v>2946</v>
      </c>
      <c r="D23" s="3416" t="s">
        <v>1185</v>
      </c>
      <c r="E23" s="3416" t="s">
        <v>1185</v>
      </c>
      <c r="F23" s="3416" t="s">
        <v>1185</v>
      </c>
      <c r="G23" s="3418" t="n">
        <v>9.94726983554502</v>
      </c>
      <c r="H23" s="3418" t="n">
        <v>1.5029206012E-4</v>
      </c>
      <c r="I23" s="3418" t="n">
        <v>1.4605602227E-4</v>
      </c>
      <c r="J23" s="3418" t="s">
        <v>2942</v>
      </c>
    </row>
    <row r="24">
      <c r="A24" s="3443" t="s">
        <v>2948</v>
      </c>
      <c r="B24" s="3415" t="n">
        <v>42.36037846492787</v>
      </c>
      <c r="C24" s="3418" t="s">
        <v>2946</v>
      </c>
      <c r="D24" s="3418" t="n">
        <v>74.52288666904231</v>
      </c>
      <c r="E24" s="3418" t="n">
        <v>0.70000000010742</v>
      </c>
      <c r="F24" s="3418" t="n">
        <v>0.60000000002463</v>
      </c>
      <c r="G24" s="3415" t="n">
        <v>3.15681768359956</v>
      </c>
      <c r="H24" s="3415" t="n">
        <v>2.965226493E-5</v>
      </c>
      <c r="I24" s="3415" t="n">
        <v>2.541622708E-5</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120.63979519152666</v>
      </c>
      <c r="C26" s="3418" t="s">
        <v>2946</v>
      </c>
      <c r="D26" s="3418" t="n">
        <v>56.28699999999999</v>
      </c>
      <c r="E26" s="3418" t="n">
        <v>0.99999999998735</v>
      </c>
      <c r="F26" s="3418" t="n">
        <v>0.99999999998735</v>
      </c>
      <c r="G26" s="3415" t="n">
        <v>6.79045215194546</v>
      </c>
      <c r="H26" s="3415" t="n">
        <v>1.2063979519E-4</v>
      </c>
      <c r="I26" s="3415" t="n">
        <v>1.2063979519E-4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s">
        <v>2942</v>
      </c>
      <c r="C29" s="3418" t="s">
        <v>2946</v>
      </c>
      <c r="D29" s="3418" t="s">
        <v>2942</v>
      </c>
      <c r="E29" s="3418" t="s">
        <v>2942</v>
      </c>
      <c r="F29" s="3418" t="s">
        <v>2942</v>
      </c>
      <c r="G29" s="3415" t="s">
        <v>2942</v>
      </c>
      <c r="H29" s="3415" t="s">
        <v>2942</v>
      </c>
      <c r="I29" s="3415" t="s">
        <v>2942</v>
      </c>
      <c r="J29" s="3415" t="s">
        <v>2942</v>
      </c>
    </row>
    <row r="30" spans="1:10" ht="13" x14ac:dyDescent="0.15">
      <c r="A30" s="893" t="s">
        <v>2777</v>
      </c>
      <c r="B30" s="3418" t="n">
        <v>346.02818655321687</v>
      </c>
      <c r="C30" s="3418" t="s">
        <v>2946</v>
      </c>
      <c r="D30" s="3416" t="s">
        <v>1185</v>
      </c>
      <c r="E30" s="3416" t="s">
        <v>1185</v>
      </c>
      <c r="F30" s="3416" t="s">
        <v>1185</v>
      </c>
      <c r="G30" s="3418" t="n">
        <v>25.00628873232027</v>
      </c>
      <c r="H30" s="3418" t="n">
        <v>2.9271617481E-4</v>
      </c>
      <c r="I30" s="3418" t="n">
        <v>2.1786951383E-4</v>
      </c>
      <c r="J30" s="3418" t="s">
        <v>2942</v>
      </c>
    </row>
    <row r="31" spans="1:10" x14ac:dyDescent="0.15">
      <c r="A31" s="844" t="s">
        <v>87</v>
      </c>
      <c r="B31" s="3418" t="n">
        <v>308.95096180259924</v>
      </c>
      <c r="C31" s="3418" t="s">
        <v>2946</v>
      </c>
      <c r="D31" s="3418" t="n">
        <v>74.18433931733895</v>
      </c>
      <c r="E31" s="3418" t="n">
        <v>0.82744183273764</v>
      </c>
      <c r="F31" s="3418" t="n">
        <v>0.58518118223408</v>
      </c>
      <c r="G31" s="3418" t="n">
        <v>22.91932298278225</v>
      </c>
      <c r="H31" s="3418" t="n">
        <v>2.5563895006E-4</v>
      </c>
      <c r="I31" s="3418" t="n">
        <v>1.8079228908E-4</v>
      </c>
      <c r="J31" s="3418" t="s">
        <v>2942</v>
      </c>
    </row>
    <row r="32" spans="1:10" x14ac:dyDescent="0.15">
      <c r="A32" s="844" t="s">
        <v>88</v>
      </c>
      <c r="B32" s="3418" t="s">
        <v>2942</v>
      </c>
      <c r="C32" s="3418" t="s">
        <v>2946</v>
      </c>
      <c r="D32" s="3418" t="s">
        <v>2942</v>
      </c>
      <c r="E32" s="3418" t="s">
        <v>2942</v>
      </c>
      <c r="F32" s="3418" t="s">
        <v>2942</v>
      </c>
      <c r="G32" s="3418" t="s">
        <v>2942</v>
      </c>
      <c r="H32" s="3418" t="s">
        <v>2942</v>
      </c>
      <c r="I32" s="3418" t="s">
        <v>2942</v>
      </c>
      <c r="J32" s="3418" t="s">
        <v>2942</v>
      </c>
    </row>
    <row r="33" spans="1:10" x14ac:dyDescent="0.15">
      <c r="A33" s="844" t="s">
        <v>89</v>
      </c>
      <c r="B33" s="3418" t="n">
        <v>37.07722475061765</v>
      </c>
      <c r="C33" s="3418" t="s">
        <v>2946</v>
      </c>
      <c r="D33" s="3418" t="n">
        <v>56.28700000000012</v>
      </c>
      <c r="E33" s="3418" t="n">
        <v>0.99999999998334</v>
      </c>
      <c r="F33" s="3418" t="n">
        <v>0.99999999998334</v>
      </c>
      <c r="G33" s="3418" t="n">
        <v>2.08696574953802</v>
      </c>
      <c r="H33" s="3418" t="n">
        <v>3.707722475E-5</v>
      </c>
      <c r="I33" s="3418" t="n">
        <v>3.707722475E-5</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2946</v>
      </c>
      <c r="D36" s="3418" t="s">
        <v>2942</v>
      </c>
      <c r="E36" s="3418" t="s">
        <v>2942</v>
      </c>
      <c r="F36" s="3418" t="s">
        <v>2942</v>
      </c>
      <c r="G36" s="3418" t="s">
        <v>2942</v>
      </c>
      <c r="H36" s="3418" t="s">
        <v>2942</v>
      </c>
      <c r="I36" s="3418" t="s">
        <v>2942</v>
      </c>
      <c r="J36" s="3418" t="s">
        <v>2942</v>
      </c>
    </row>
    <row r="37" spans="1:10" x14ac:dyDescent="0.15">
      <c r="A37" s="3433" t="s">
        <v>2959</v>
      </c>
      <c r="B37" s="3418" t="n">
        <v>346.02818655321687</v>
      </c>
      <c r="C37" s="3418" t="s">
        <v>2946</v>
      </c>
      <c r="D37" s="3416" t="s">
        <v>1185</v>
      </c>
      <c r="E37" s="3416" t="s">
        <v>1185</v>
      </c>
      <c r="F37" s="3416" t="s">
        <v>1185</v>
      </c>
      <c r="G37" s="3418" t="n">
        <v>25.00628873232027</v>
      </c>
      <c r="H37" s="3418" t="n">
        <v>2.9271617481E-4</v>
      </c>
      <c r="I37" s="3418" t="n">
        <v>2.1786951383E-4</v>
      </c>
      <c r="J37" s="3418" t="s">
        <v>2942</v>
      </c>
    </row>
    <row r="38">
      <c r="A38" s="3438" t="s">
        <v>2948</v>
      </c>
      <c r="B38" s="3415" t="n">
        <v>308.95096180259924</v>
      </c>
      <c r="C38" s="3418" t="s">
        <v>2946</v>
      </c>
      <c r="D38" s="3418" t="n">
        <v>74.18433931733895</v>
      </c>
      <c r="E38" s="3418" t="n">
        <v>0.82744183273764</v>
      </c>
      <c r="F38" s="3418" t="n">
        <v>0.58518118223408</v>
      </c>
      <c r="G38" s="3415" t="n">
        <v>22.91932298278225</v>
      </c>
      <c r="H38" s="3415" t="n">
        <v>2.5563895006E-4</v>
      </c>
      <c r="I38" s="3415" t="n">
        <v>1.8079228908E-4</v>
      </c>
      <c r="J38" s="3415" t="s">
        <v>2942</v>
      </c>
    </row>
    <row r="39">
      <c r="A39" s="3438" t="s">
        <v>2949</v>
      </c>
      <c r="B39" s="3415" t="s">
        <v>2942</v>
      </c>
      <c r="C39" s="3418" t="s">
        <v>2946</v>
      </c>
      <c r="D39" s="3418" t="s">
        <v>2942</v>
      </c>
      <c r="E39" s="3418" t="s">
        <v>2942</v>
      </c>
      <c r="F39" s="3418" t="s">
        <v>2942</v>
      </c>
      <c r="G39" s="3415" t="s">
        <v>2942</v>
      </c>
      <c r="H39" s="3415" t="s">
        <v>2942</v>
      </c>
      <c r="I39" s="3415" t="s">
        <v>2942</v>
      </c>
      <c r="J39" s="3415" t="s">
        <v>2942</v>
      </c>
    </row>
    <row r="40">
      <c r="A40" s="3438" t="s">
        <v>2950</v>
      </c>
      <c r="B40" s="3415" t="n">
        <v>37.07722475061765</v>
      </c>
      <c r="C40" s="3418" t="s">
        <v>2946</v>
      </c>
      <c r="D40" s="3418" t="n">
        <v>56.28700000000012</v>
      </c>
      <c r="E40" s="3418" t="n">
        <v>0.99999999998334</v>
      </c>
      <c r="F40" s="3418" t="n">
        <v>0.99999999998334</v>
      </c>
      <c r="G40" s="3415" t="n">
        <v>2.08696574953802</v>
      </c>
      <c r="H40" s="3415" t="n">
        <v>3.707722475E-5</v>
      </c>
      <c r="I40" s="3415" t="n">
        <v>3.707722475E-5</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s">
        <v>2942</v>
      </c>
      <c r="C43" s="3418" t="s">
        <v>2946</v>
      </c>
      <c r="D43" s="3418" t="s">
        <v>2942</v>
      </c>
      <c r="E43" s="3418" t="s">
        <v>2942</v>
      </c>
      <c r="F43" s="3418" t="s">
        <v>2942</v>
      </c>
      <c r="G43" s="3415" t="s">
        <v>2942</v>
      </c>
      <c r="H43" s="3415" t="s">
        <v>2942</v>
      </c>
      <c r="I43" s="3415" t="s">
        <v>2942</v>
      </c>
      <c r="J43" s="3415" t="s">
        <v>2942</v>
      </c>
    </row>
    <row r="44" spans="1:10" x14ac:dyDescent="0.15">
      <c r="A44" s="893" t="s">
        <v>41</v>
      </c>
      <c r="B44" s="3418" t="s">
        <v>2942</v>
      </c>
      <c r="C44" s="3418" t="s">
        <v>2946</v>
      </c>
      <c r="D44" s="3416" t="s">
        <v>1185</v>
      </c>
      <c r="E44" s="3416" t="s">
        <v>1185</v>
      </c>
      <c r="F44" s="3416" t="s">
        <v>1185</v>
      </c>
      <c r="G44" s="3418" t="s">
        <v>2942</v>
      </c>
      <c r="H44" s="3418" t="s">
        <v>2942</v>
      </c>
      <c r="I44" s="3418" t="s">
        <v>2942</v>
      </c>
      <c r="J44" s="3418" t="s">
        <v>2942</v>
      </c>
    </row>
    <row r="45" spans="1:10" x14ac:dyDescent="0.15">
      <c r="A45" s="844" t="s">
        <v>87</v>
      </c>
      <c r="B45" s="3418" t="s">
        <v>2942</v>
      </c>
      <c r="C45" s="3418" t="s">
        <v>2946</v>
      </c>
      <c r="D45" s="3418" t="s">
        <v>2942</v>
      </c>
      <c r="E45" s="3418" t="s">
        <v>2942</v>
      </c>
      <c r="F45" s="3418" t="s">
        <v>2942</v>
      </c>
      <c r="G45" s="3418" t="s">
        <v>2942</v>
      </c>
      <c r="H45" s="3418" t="s">
        <v>2942</v>
      </c>
      <c r="I45" s="3418" t="s">
        <v>2942</v>
      </c>
      <c r="J45" s="3418" t="s">
        <v>2942</v>
      </c>
    </row>
    <row r="46" spans="1:10" x14ac:dyDescent="0.15">
      <c r="A46" s="844" t="s">
        <v>88</v>
      </c>
      <c r="B46" s="3418" t="s">
        <v>2942</v>
      </c>
      <c r="C46" s="3418" t="s">
        <v>2946</v>
      </c>
      <c r="D46" s="3418" t="s">
        <v>2942</v>
      </c>
      <c r="E46" s="3418" t="s">
        <v>2942</v>
      </c>
      <c r="F46" s="3418" t="s">
        <v>2942</v>
      </c>
      <c r="G46" s="3418" t="s">
        <v>2942</v>
      </c>
      <c r="H46" s="3418" t="s">
        <v>2942</v>
      </c>
      <c r="I46" s="3418" t="s">
        <v>2942</v>
      </c>
      <c r="J46" s="3418" t="s">
        <v>2942</v>
      </c>
    </row>
    <row r="47" spans="1:10" x14ac:dyDescent="0.15">
      <c r="A47" s="844" t="s">
        <v>89</v>
      </c>
      <c r="B47" s="3418" t="s">
        <v>2942</v>
      </c>
      <c r="C47" s="3418" t="s">
        <v>2946</v>
      </c>
      <c r="D47" s="3418" t="s">
        <v>2942</v>
      </c>
      <c r="E47" s="3418" t="s">
        <v>2942</v>
      </c>
      <c r="F47" s="3418" t="s">
        <v>2942</v>
      </c>
      <c r="G47" s="3418" t="s">
        <v>2942</v>
      </c>
      <c r="H47" s="3418" t="s">
        <v>2942</v>
      </c>
      <c r="I47" s="3418" t="s">
        <v>2942</v>
      </c>
      <c r="J47" s="3418" t="s">
        <v>2942</v>
      </c>
    </row>
    <row r="48" spans="1:10" ht="13" x14ac:dyDescent="0.15">
      <c r="A48" s="844" t="s">
        <v>103</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104</v>
      </c>
      <c r="B50" s="3418" t="s">
        <v>2942</v>
      </c>
      <c r="C50" s="3418" t="s">
        <v>2946</v>
      </c>
      <c r="D50" s="3418" t="s">
        <v>2942</v>
      </c>
      <c r="E50" s="3418" t="s">
        <v>2942</v>
      </c>
      <c r="F50" s="3418" t="s">
        <v>2942</v>
      </c>
      <c r="G50" s="3418" t="s">
        <v>2942</v>
      </c>
      <c r="H50" s="3418" t="s">
        <v>2942</v>
      </c>
      <c r="I50" s="3418" t="s">
        <v>2942</v>
      </c>
      <c r="J50" s="3418" t="s">
        <v>2942</v>
      </c>
    </row>
    <row r="51" spans="1:10" x14ac:dyDescent="0.15">
      <c r="A51" s="859" t="s">
        <v>121</v>
      </c>
      <c r="B51" s="3418" t="s">
        <v>2942</v>
      </c>
      <c r="C51" s="3418" t="s">
        <v>2946</v>
      </c>
      <c r="D51" s="3416" t="s">
        <v>1185</v>
      </c>
      <c r="E51" s="3416" t="s">
        <v>1185</v>
      </c>
      <c r="F51" s="3416" t="s">
        <v>1185</v>
      </c>
      <c r="G51" s="3418" t="s">
        <v>2942</v>
      </c>
      <c r="H51" s="3418" t="s">
        <v>2942</v>
      </c>
      <c r="I51" s="3418" t="s">
        <v>2942</v>
      </c>
      <c r="J51" s="3418" t="s">
        <v>2942</v>
      </c>
    </row>
    <row r="52" spans="1:10" x14ac:dyDescent="0.15">
      <c r="A52" s="844" t="s">
        <v>87</v>
      </c>
      <c r="B52" s="3415" t="s">
        <v>2942</v>
      </c>
      <c r="C52" s="3418" t="s">
        <v>2946</v>
      </c>
      <c r="D52" s="3418" t="s">
        <v>2942</v>
      </c>
      <c r="E52" s="3418" t="s">
        <v>2942</v>
      </c>
      <c r="F52" s="3418" t="s">
        <v>2942</v>
      </c>
      <c r="G52" s="3415" t="s">
        <v>2942</v>
      </c>
      <c r="H52" s="3415" t="s">
        <v>2942</v>
      </c>
      <c r="I52" s="3415" t="s">
        <v>2942</v>
      </c>
      <c r="J52" s="3415" t="s">
        <v>2942</v>
      </c>
    </row>
    <row r="53" spans="1:10" x14ac:dyDescent="0.15">
      <c r="A53" s="844" t="s">
        <v>88</v>
      </c>
      <c r="B53" s="3415" t="s">
        <v>2942</v>
      </c>
      <c r="C53" s="3418" t="s">
        <v>2946</v>
      </c>
      <c r="D53" s="3418" t="s">
        <v>2942</v>
      </c>
      <c r="E53" s="3418" t="s">
        <v>2942</v>
      </c>
      <c r="F53" s="3418" t="s">
        <v>2942</v>
      </c>
      <c r="G53" s="3415" t="s">
        <v>2942</v>
      </c>
      <c r="H53" s="3415" t="s">
        <v>2942</v>
      </c>
      <c r="I53" s="3415" t="s">
        <v>2942</v>
      </c>
      <c r="J53" s="3415" t="s">
        <v>2942</v>
      </c>
    </row>
    <row r="54" spans="1:10" x14ac:dyDescent="0.15">
      <c r="A54" s="844" t="s">
        <v>89</v>
      </c>
      <c r="B54" s="3415" t="s">
        <v>2942</v>
      </c>
      <c r="C54" s="3418" t="s">
        <v>2946</v>
      </c>
      <c r="D54" s="3418" t="s">
        <v>2942</v>
      </c>
      <c r="E54" s="3418" t="s">
        <v>2942</v>
      </c>
      <c r="F54" s="3418" t="s">
        <v>2942</v>
      </c>
      <c r="G54" s="3415" t="s">
        <v>2942</v>
      </c>
      <c r="H54" s="3415" t="s">
        <v>2942</v>
      </c>
      <c r="I54" s="3415" t="s">
        <v>2942</v>
      </c>
      <c r="J54" s="3415" t="s">
        <v>2942</v>
      </c>
    </row>
    <row r="55" spans="1:10" ht="13" x14ac:dyDescent="0.15">
      <c r="A55" s="844" t="s">
        <v>103</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2946</v>
      </c>
      <c r="D57" s="3418" t="s">
        <v>2942</v>
      </c>
      <c r="E57" s="3418" t="s">
        <v>2942</v>
      </c>
      <c r="F57" s="3418" t="s">
        <v>2942</v>
      </c>
      <c r="G57" s="3415" t="s">
        <v>2942</v>
      </c>
      <c r="H57" s="3415" t="s">
        <v>2942</v>
      </c>
      <c r="I57" s="3415" t="s">
        <v>2942</v>
      </c>
      <c r="J57" s="3415" t="s">
        <v>2942</v>
      </c>
    </row>
    <row r="58" spans="1:10" x14ac:dyDescent="0.15">
      <c r="A58" s="859" t="s">
        <v>122</v>
      </c>
      <c r="B58" s="3418" t="s">
        <v>2942</v>
      </c>
      <c r="C58" s="3418" t="s">
        <v>2946</v>
      </c>
      <c r="D58" s="3416" t="s">
        <v>1185</v>
      </c>
      <c r="E58" s="3416" t="s">
        <v>1185</v>
      </c>
      <c r="F58" s="3416" t="s">
        <v>1185</v>
      </c>
      <c r="G58" s="3418" t="s">
        <v>2942</v>
      </c>
      <c r="H58" s="3418" t="s">
        <v>2942</v>
      </c>
      <c r="I58" s="3418" t="s">
        <v>2942</v>
      </c>
      <c r="J58" s="3416" t="s">
        <v>1185</v>
      </c>
    </row>
    <row r="59" spans="1:10" x14ac:dyDescent="0.15">
      <c r="A59" s="844" t="s">
        <v>109</v>
      </c>
      <c r="B59" s="3415" t="s">
        <v>2942</v>
      </c>
      <c r="C59" s="3418" t="s">
        <v>2946</v>
      </c>
      <c r="D59" s="3418" t="s">
        <v>2942</v>
      </c>
      <c r="E59" s="3418" t="s">
        <v>2942</v>
      </c>
      <c r="F59" s="3418" t="s">
        <v>2942</v>
      </c>
      <c r="G59" s="3415" t="s">
        <v>2942</v>
      </c>
      <c r="H59" s="3415" t="s">
        <v>2942</v>
      </c>
      <c r="I59" s="3415" t="s">
        <v>2942</v>
      </c>
      <c r="J59" s="3416" t="s">
        <v>1185</v>
      </c>
    </row>
    <row r="60" spans="1:10" x14ac:dyDescent="0.15">
      <c r="A60" s="844" t="s">
        <v>110</v>
      </c>
      <c r="B60" s="3415" t="s">
        <v>2942</v>
      </c>
      <c r="C60" s="3418" t="s">
        <v>2946</v>
      </c>
      <c r="D60" s="3418" t="s">
        <v>2942</v>
      </c>
      <c r="E60" s="3418" t="s">
        <v>2942</v>
      </c>
      <c r="F60" s="3418" t="s">
        <v>2942</v>
      </c>
      <c r="G60" s="3415" t="s">
        <v>2942</v>
      </c>
      <c r="H60" s="3415" t="s">
        <v>2942</v>
      </c>
      <c r="I60" s="3415" t="s">
        <v>2942</v>
      </c>
      <c r="J60" s="3416" t="s">
        <v>1185</v>
      </c>
    </row>
    <row r="61" spans="1:10" x14ac:dyDescent="0.15">
      <c r="A61" s="844" t="s">
        <v>111</v>
      </c>
      <c r="B61" s="3415" t="s">
        <v>2942</v>
      </c>
      <c r="C61" s="3418" t="s">
        <v>2946</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2946</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2946</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2946</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2946</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2946</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2946</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2946</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2946</v>
      </c>
      <c r="D73" s="3416" t="s">
        <v>1185</v>
      </c>
      <c r="E73" s="3416" t="s">
        <v>1185</v>
      </c>
      <c r="F73" s="3416" t="s">
        <v>1185</v>
      </c>
      <c r="G73" s="3418" t="s">
        <v>2942</v>
      </c>
      <c r="H73" s="3418" t="s">
        <v>2942</v>
      </c>
      <c r="I73" s="3418" t="s">
        <v>2942</v>
      </c>
      <c r="J73" s="3416" t="s">
        <v>1185</v>
      </c>
    </row>
    <row r="74" spans="1:10" ht="13" x14ac:dyDescent="0.15">
      <c r="A74" s="775" t="s">
        <v>1968</v>
      </c>
      <c r="B74" s="3418" t="s">
        <v>2942</v>
      </c>
      <c r="C74" s="3418" t="s">
        <v>2946</v>
      </c>
      <c r="D74" s="3416" t="s">
        <v>1185</v>
      </c>
      <c r="E74" s="3416" t="s">
        <v>1185</v>
      </c>
      <c r="F74" s="3416" t="s">
        <v>1185</v>
      </c>
      <c r="G74" s="3418" t="s">
        <v>2942</v>
      </c>
      <c r="H74" s="3418" t="s">
        <v>2942</v>
      </c>
      <c r="I74" s="3418" t="s">
        <v>2942</v>
      </c>
      <c r="J74" s="3418" t="s">
        <v>2942</v>
      </c>
    </row>
    <row r="75" spans="1:10" x14ac:dyDescent="0.15">
      <c r="A75" s="907" t="s">
        <v>1969</v>
      </c>
      <c r="B75" s="3418" t="s">
        <v>2942</v>
      </c>
      <c r="C75" s="3418" t="s">
        <v>2946</v>
      </c>
      <c r="D75" s="3416" t="s">
        <v>1185</v>
      </c>
      <c r="E75" s="3416" t="s">
        <v>1185</v>
      </c>
      <c r="F75" s="3416" t="s">
        <v>1185</v>
      </c>
      <c r="G75" s="3418" t="s">
        <v>2942</v>
      </c>
      <c r="H75" s="3418" t="s">
        <v>2942</v>
      </c>
      <c r="I75" s="3418" t="s">
        <v>2942</v>
      </c>
      <c r="J75" s="3418" t="s">
        <v>2942</v>
      </c>
    </row>
    <row r="76" spans="1:10" x14ac:dyDescent="0.15">
      <c r="A76" s="907" t="s">
        <v>1970</v>
      </c>
      <c r="B76" s="3418" t="s">
        <v>2942</v>
      </c>
      <c r="C76" s="3418" t="s">
        <v>2946</v>
      </c>
      <c r="D76" s="3416" t="s">
        <v>1185</v>
      </c>
      <c r="E76" s="3416" t="s">
        <v>1185</v>
      </c>
      <c r="F76" s="3416" t="s">
        <v>1185</v>
      </c>
      <c r="G76" s="3418" t="s">
        <v>2942</v>
      </c>
      <c r="H76" s="3418" t="s">
        <v>2942</v>
      </c>
      <c r="I76" s="3418" t="s">
        <v>2942</v>
      </c>
      <c r="J76" s="3416" t="s">
        <v>1185</v>
      </c>
    </row>
    <row r="77" spans="1:10" s="27" customFormat="1" ht="13" x14ac:dyDescent="0.15">
      <c r="A77" s="908" t="s">
        <v>1971</v>
      </c>
      <c r="B77" s="9"/>
      <c r="C77" s="9"/>
      <c r="D77" s="9"/>
      <c r="E77" s="9"/>
      <c r="F77" s="9"/>
      <c r="G77" s="9"/>
      <c r="H77" s="9"/>
      <c r="I77" s="9"/>
      <c r="J77" s="9"/>
    </row>
    <row r="78" spans="1:10" s="27" customFormat="1" x14ac:dyDescent="0.15">
      <c r="A78" s="909" t="s">
        <v>124</v>
      </c>
      <c r="B78" s="3416" t="s">
        <v>1185</v>
      </c>
      <c r="C78" s="3416" t="s">
        <v>1185</v>
      </c>
      <c r="D78" s="3416" t="s">
        <v>1185</v>
      </c>
      <c r="E78" s="3416" t="s">
        <v>1185</v>
      </c>
      <c r="F78" s="3416" t="s">
        <v>1185</v>
      </c>
      <c r="G78" s="3416" t="s">
        <v>1185</v>
      </c>
      <c r="H78" s="3416" t="s">
        <v>1185</v>
      </c>
      <c r="I78" s="3416" t="s">
        <v>1185</v>
      </c>
      <c r="J78" s="3416" t="s">
        <v>1185</v>
      </c>
    </row>
    <row r="79" spans="1:10" s="27" customFormat="1" ht="13" x14ac:dyDescent="0.15">
      <c r="A79" s="859" t="s">
        <v>104</v>
      </c>
      <c r="B79" s="3415" t="n">
        <v>772.0513501413134</v>
      </c>
      <c r="C79" s="3418" t="s">
        <v>2946</v>
      </c>
      <c r="D79" s="3418" t="n">
        <v>62.44397015177844</v>
      </c>
      <c r="E79" s="3418" t="n">
        <v>0.06854922076143</v>
      </c>
      <c r="F79" s="3418" t="n">
        <v>5.09063207285451</v>
      </c>
      <c r="G79" s="3415" t="n">
        <v>48.20995146386442</v>
      </c>
      <c r="H79" s="3415" t="n">
        <v>5.292351844E-5</v>
      </c>
      <c r="I79" s="3415" t="n">
        <v>0.00393022936492</v>
      </c>
      <c r="J79" s="3415" t="s">
        <v>2942</v>
      </c>
    </row>
    <row r="80" spans="1:10" s="27" customFormat="1" ht="13" x14ac:dyDescent="0.15">
      <c r="A80" s="859" t="s">
        <v>1972</v>
      </c>
      <c r="B80" s="3415" t="n">
        <v>323.23858336527326</v>
      </c>
      <c r="C80" s="3418" t="s">
        <v>2946</v>
      </c>
      <c r="D80" s="3418" t="n">
        <v>76.56986281359251</v>
      </c>
      <c r="E80" s="3418" t="n">
        <v>0.01048260243169</v>
      </c>
      <c r="F80" s="3418" t="n">
        <v>2.62065060816934</v>
      </c>
      <c r="G80" s="3415" t="n">
        <v>24.75033398433896</v>
      </c>
      <c r="H80" s="3415" t="n">
        <v>3.38838156E-6</v>
      </c>
      <c r="I80" s="3415" t="n">
        <v>8.4709539008E-4</v>
      </c>
      <c r="J80" s="3415" t="s">
        <v>2942</v>
      </c>
    </row>
    <row r="81" spans="1:10" s="27" customFormat="1" x14ac:dyDescent="0.15">
      <c r="A81" s="302"/>
      <c r="B81" s="303"/>
      <c r="C81" s="303"/>
      <c r="D81" s="303"/>
      <c r="E81" s="303"/>
      <c r="F81" s="303"/>
      <c r="G81" s="303"/>
      <c r="H81" s="303"/>
      <c r="I81" s="303"/>
      <c r="J81" s="303"/>
    </row>
    <row r="82" spans="1:10" ht="13" x14ac:dyDescent="0.15">
      <c r="A82" s="2551" t="s">
        <v>1973</v>
      </c>
      <c r="B82" s="2551"/>
      <c r="C82" s="2551"/>
      <c r="D82" s="2552"/>
      <c r="E82" s="2552"/>
      <c r="F82" s="2552"/>
      <c r="G82" s="2552"/>
      <c r="H82" s="2552"/>
      <c r="I82" s="26"/>
      <c r="J82" s="26"/>
    </row>
    <row r="83" spans="1:10" ht="13" x14ac:dyDescent="0.15">
      <c r="A83" s="304" t="s">
        <v>1974</v>
      </c>
      <c r="B83" s="26"/>
      <c r="C83" s="26"/>
      <c r="D83" s="26"/>
      <c r="E83" s="26"/>
      <c r="F83" s="26"/>
      <c r="G83" s="26"/>
      <c r="H83" s="26"/>
      <c r="I83" s="26"/>
      <c r="J83" s="26"/>
    </row>
    <row r="84" spans="1:10" ht="13" x14ac:dyDescent="0.15">
      <c r="A84" s="2551" t="s">
        <v>1975</v>
      </c>
      <c r="B84" s="2551"/>
      <c r="C84" s="2551"/>
      <c r="D84" s="2551"/>
      <c r="E84" s="2551"/>
      <c r="F84" s="2551"/>
      <c r="G84" s="2551"/>
      <c r="H84" s="2551"/>
      <c r="I84" s="2551"/>
      <c r="J84" s="26"/>
    </row>
    <row r="85" spans="1:10" ht="13" x14ac:dyDescent="0.15">
      <c r="A85" s="2551" t="s">
        <v>1976</v>
      </c>
      <c r="B85" s="2551"/>
      <c r="C85" s="2551"/>
      <c r="D85" s="2551"/>
      <c r="E85" s="2551"/>
      <c r="F85" s="2551"/>
      <c r="G85" s="26"/>
      <c r="H85" s="26"/>
      <c r="I85" s="26"/>
      <c r="J85" s="26"/>
    </row>
    <row r="86" spans="1:10" ht="13" x14ac:dyDescent="0.15">
      <c r="A86" s="2551" t="s">
        <v>1977</v>
      </c>
      <c r="B86" s="2551"/>
      <c r="C86" s="2551"/>
      <c r="D86" s="2551"/>
      <c r="E86" s="2551"/>
      <c r="F86" s="2551"/>
      <c r="G86" s="2551"/>
      <c r="H86" s="2551"/>
      <c r="I86" s="26"/>
      <c r="J86" s="26"/>
    </row>
    <row r="87" spans="1:10" ht="13" x14ac:dyDescent="0.15">
      <c r="A87" s="2553" t="s">
        <v>1978</v>
      </c>
      <c r="B87" s="2553"/>
      <c r="C87" s="2553"/>
      <c r="D87" s="2553"/>
      <c r="E87" s="2553"/>
      <c r="F87" s="2553"/>
      <c r="G87" s="2553"/>
      <c r="H87" s="2553"/>
      <c r="I87" s="2553"/>
      <c r="J87" s="26"/>
    </row>
    <row r="88" spans="1:10" x14ac:dyDescent="0.15">
      <c r="A88" s="2543" t="s">
        <v>125</v>
      </c>
      <c r="B88" s="2544"/>
      <c r="C88" s="2544"/>
      <c r="D88" s="2544"/>
      <c r="E88" s="2544"/>
      <c r="F88" s="2544"/>
      <c r="G88" s="2544"/>
      <c r="H88" s="2544"/>
      <c r="I88" s="2544"/>
      <c r="J88" s="26"/>
    </row>
    <row r="89" spans="1:10" x14ac:dyDescent="0.15">
      <c r="A89" s="2543" t="s">
        <v>1360</v>
      </c>
      <c r="B89" s="2544"/>
      <c r="C89" s="2544"/>
      <c r="D89" s="2544"/>
      <c r="E89" s="2544"/>
      <c r="F89" s="2544"/>
      <c r="G89" s="2544"/>
      <c r="H89" s="2544"/>
      <c r="I89" s="2544"/>
      <c r="J89" s="26"/>
    </row>
    <row r="90" spans="1:10" x14ac:dyDescent="0.15">
      <c r="A90" s="2543" t="s">
        <v>1361</v>
      </c>
      <c r="B90" s="2544"/>
      <c r="C90" s="2544"/>
      <c r="D90" s="2544"/>
      <c r="E90" s="2544"/>
      <c r="F90" s="2544"/>
      <c r="G90" s="2544"/>
      <c r="H90" s="2544"/>
      <c r="I90" s="2544"/>
      <c r="J90" s="26"/>
    </row>
    <row r="91" spans="1:10" ht="13" x14ac:dyDescent="0.15">
      <c r="A91" s="2550" t="s">
        <v>1979</v>
      </c>
      <c r="B91" s="2550"/>
      <c r="C91" s="2550"/>
      <c r="D91" s="2550"/>
      <c r="E91" s="2550"/>
      <c r="F91" s="2550"/>
      <c r="G91" s="2550"/>
      <c r="H91" s="26"/>
      <c r="I91" s="26"/>
      <c r="J91" s="26"/>
    </row>
    <row r="92" spans="1:10" x14ac:dyDescent="0.15">
      <c r="A92" s="2543" t="s">
        <v>1362</v>
      </c>
      <c r="B92" s="2544"/>
      <c r="C92" s="2544"/>
      <c r="D92" s="2544"/>
      <c r="E92" s="2544"/>
      <c r="F92" s="2544"/>
      <c r="G92" s="2544"/>
      <c r="H92" s="2544"/>
      <c r="I92" s="2544"/>
      <c r="J92" s="26"/>
    </row>
    <row r="93" spans="1:10" x14ac:dyDescent="0.15">
      <c r="A93" s="2543" t="s">
        <v>1363</v>
      </c>
      <c r="B93" s="2544"/>
      <c r="C93" s="2544"/>
      <c r="D93" s="2544"/>
      <c r="E93" s="2544"/>
      <c r="F93" s="2544"/>
      <c r="G93" s="2544"/>
      <c r="H93" s="2544"/>
      <c r="I93" s="2544"/>
      <c r="J93" s="26"/>
    </row>
    <row r="94" spans="1:10" ht="13" x14ac:dyDescent="0.15">
      <c r="A94" s="304" t="s">
        <v>1980</v>
      </c>
      <c r="B94" s="26"/>
      <c r="C94" s="26"/>
      <c r="D94" s="26"/>
      <c r="E94" s="26"/>
      <c r="F94" s="26"/>
      <c r="G94" s="26"/>
      <c r="H94" s="26"/>
      <c r="I94" s="26"/>
      <c r="J94" s="26"/>
    </row>
    <row r="95" spans="1:10" ht="13" x14ac:dyDescent="0.15">
      <c r="A95" s="304" t="s">
        <v>1981</v>
      </c>
      <c r="B95" s="26"/>
      <c r="C95" s="26"/>
      <c r="D95" s="26"/>
      <c r="E95" s="26"/>
      <c r="F95" s="26"/>
      <c r="G95" s="26"/>
      <c r="H95" s="26"/>
      <c r="I95" s="26"/>
      <c r="J95" s="26"/>
    </row>
    <row r="96" spans="1:10" ht="13" thickBot="1" x14ac:dyDescent="0.2">
      <c r="A96" s="2545" t="s">
        <v>1982</v>
      </c>
      <c r="B96" s="2546"/>
      <c r="C96" s="2546"/>
      <c r="D96" s="2546"/>
      <c r="E96" s="2546"/>
      <c r="F96" s="2546"/>
      <c r="G96" s="2546"/>
      <c r="H96" s="2546"/>
      <c r="I96" s="2546"/>
      <c r="J96" s="26"/>
    </row>
    <row r="97" spans="1:10" x14ac:dyDescent="0.15">
      <c r="A97" s="2547" t="s">
        <v>126</v>
      </c>
      <c r="B97" s="2548"/>
      <c r="C97" s="2548"/>
      <c r="D97" s="2548"/>
      <c r="E97" s="2548"/>
      <c r="F97" s="2548"/>
      <c r="G97" s="2548"/>
      <c r="H97" s="2548"/>
      <c r="I97" s="2549"/>
      <c r="J97" s="26"/>
    </row>
    <row r="98" spans="1:10" ht="31.5" customHeight="1" x14ac:dyDescent="0.15">
      <c r="A98" s="2540" t="s">
        <v>127</v>
      </c>
      <c r="B98" s="2541"/>
      <c r="C98" s="2541"/>
      <c r="D98" s="2541"/>
      <c r="E98" s="2541"/>
      <c r="F98" s="2541"/>
      <c r="G98" s="2541"/>
      <c r="H98" s="2541"/>
      <c r="I98" s="2542"/>
      <c r="J98" s="26"/>
    </row>
    <row r="99" spans="1:10" ht="17.25" customHeight="1" x14ac:dyDescent="0.15">
      <c r="A99" s="2540" t="s">
        <v>128</v>
      </c>
      <c r="B99" s="2541"/>
      <c r="C99" s="2541"/>
      <c r="D99" s="2541"/>
      <c r="E99" s="2541"/>
      <c r="F99" s="2541"/>
      <c r="G99" s="2541"/>
      <c r="H99" s="2541"/>
      <c r="I99" s="2542"/>
      <c r="J99" s="26"/>
    </row>
    <row r="100" spans="1:10" ht="39" customHeight="1" x14ac:dyDescent="0.15">
      <c r="A100" s="2540" t="s">
        <v>129</v>
      </c>
      <c r="B100" s="2541"/>
      <c r="C100" s="2541"/>
      <c r="D100" s="2541"/>
      <c r="E100" s="2541"/>
      <c r="F100" s="2541"/>
      <c r="G100" s="2541"/>
      <c r="H100" s="2541"/>
      <c r="I100" s="2542"/>
      <c r="J100" s="26"/>
    </row>
    <row r="101" spans="1:10" x14ac:dyDescent="0.15">
      <c r="A101" s="2414" t="s">
        <v>1484</v>
      </c>
      <c r="B101" s="3415" t="s">
        <v>2960</v>
      </c>
      <c r="C101" s="2538"/>
      <c r="D101" s="2538"/>
      <c r="E101" s="2538"/>
      <c r="F101" s="2538"/>
      <c r="G101" s="2538"/>
      <c r="H101" s="2538"/>
      <c r="I101" s="2539"/>
      <c r="J10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1:G91"/>
    <mergeCell ref="A82:H82"/>
    <mergeCell ref="A84:I84"/>
    <mergeCell ref="A85:F85"/>
    <mergeCell ref="A86:H86"/>
    <mergeCell ref="A87:I87"/>
    <mergeCell ref="A88:I88"/>
    <mergeCell ref="A89:I89"/>
    <mergeCell ref="A90:I90"/>
    <mergeCell ref="B101:I101"/>
    <mergeCell ref="A100:I100"/>
    <mergeCell ref="A92:I92"/>
    <mergeCell ref="A93:I93"/>
    <mergeCell ref="A96:I96"/>
    <mergeCell ref="A97:I97"/>
    <mergeCell ref="A98:I98"/>
    <mergeCell ref="A99:I9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5.75" customHeight="1" x14ac:dyDescent="0.15">
      <c r="A2" s="333" t="s">
        <v>1228</v>
      </c>
      <c r="B2" s="26"/>
      <c r="C2" s="26"/>
      <c r="D2" s="26"/>
      <c r="E2" s="26"/>
      <c r="F2" s="26"/>
      <c r="G2" s="26"/>
      <c r="H2" s="26"/>
      <c r="I2" s="26"/>
      <c r="J2" s="26"/>
      <c r="K2" s="26"/>
      <c r="L2" s="26"/>
      <c r="M2" t="s" s="294">
        <v>2940</v>
      </c>
    </row>
    <row r="3" spans="1:38" ht="15.75" customHeight="1" x14ac:dyDescent="0.15">
      <c r="A3" s="333" t="s">
        <v>1229</v>
      </c>
      <c r="B3" s="26"/>
      <c r="C3" s="26"/>
      <c r="D3" s="26"/>
      <c r="E3" s="26"/>
      <c r="F3" s="26"/>
      <c r="G3" s="26"/>
      <c r="H3" s="26"/>
      <c r="I3" s="26"/>
      <c r="J3" s="26"/>
      <c r="K3" s="26"/>
      <c r="L3" s="26"/>
      <c r="M3" t="s" s="294">
        <v>2941</v>
      </c>
    </row>
    <row r="4" spans="1:38" ht="12.75" customHeight="1" x14ac:dyDescent="0.15">
      <c r="A4" s="26"/>
      <c r="B4" s="26"/>
      <c r="C4" s="26"/>
      <c r="D4" s="26"/>
      <c r="E4" s="26"/>
      <c r="F4" s="26"/>
      <c r="G4" s="26"/>
      <c r="H4" s="26"/>
      <c r="I4" s="26"/>
      <c r="J4" s="26"/>
      <c r="K4" s="26"/>
      <c r="L4" s="26"/>
      <c r="M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2.75" customHeight="1" thickBot="1" x14ac:dyDescent="0.2">
      <c r="A6" s="3136"/>
      <c r="B6" s="3128" t="s">
        <v>15</v>
      </c>
      <c r="C6" s="3129"/>
      <c r="D6" s="3129"/>
      <c r="E6" s="3129"/>
      <c r="F6" s="3129"/>
      <c r="G6" s="3129"/>
      <c r="H6" s="3129"/>
      <c r="I6" s="3129"/>
      <c r="J6" s="3129"/>
      <c r="K6" s="3129"/>
      <c r="L6" s="3129"/>
      <c r="M6" t="s" s="1974">
        <v>459</v>
      </c>
      <c r="N6" s="336"/>
    </row>
    <row r="7" spans="1:38" ht="12" customHeight="1" thickTop="1" x14ac:dyDescent="0.15">
      <c r="A7" s="19" t="s">
        <v>1069</v>
      </c>
      <c r="B7" s="3419" t="n">
        <v>0.00545999053393</v>
      </c>
      <c r="C7" s="3419" t="n">
        <v>0.00545999053393</v>
      </c>
      <c r="D7" s="3419" t="n">
        <v>0.00650443182276</v>
      </c>
      <c r="E7" s="3419" t="n">
        <v>0.00699702042247</v>
      </c>
      <c r="F7" s="3419" t="n">
        <v>0.00745047208199</v>
      </c>
      <c r="G7" s="3419" t="n">
        <v>0.00771710778604</v>
      </c>
      <c r="H7" s="3419" t="n">
        <v>0.00762604141179</v>
      </c>
      <c r="I7" s="3419" t="n">
        <v>0.00790032431492</v>
      </c>
      <c r="J7" s="3419" t="n">
        <v>0.00830971646985</v>
      </c>
      <c r="K7" s="3419" t="n">
        <v>0.0080445586793</v>
      </c>
      <c r="L7" s="3419" t="n">
        <v>0.00800309727192</v>
      </c>
      <c r="M7" t="n" s="3419">
        <v>46.577127234679</v>
      </c>
      <c r="N7" s="336"/>
    </row>
    <row r="8" spans="1:38" ht="12" customHeight="1" x14ac:dyDescent="0.15">
      <c r="A8" s="1828" t="s">
        <v>1107</v>
      </c>
      <c r="B8" s="3419" t="n">
        <v>0.00545999053393</v>
      </c>
      <c r="C8" s="3419" t="n">
        <v>0.00545999053393</v>
      </c>
      <c r="D8" s="3419" t="n">
        <v>0.00650443182276</v>
      </c>
      <c r="E8" s="3419" t="n">
        <v>0.00699702042247</v>
      </c>
      <c r="F8" s="3419" t="n">
        <v>0.00745047208199</v>
      </c>
      <c r="G8" s="3419" t="n">
        <v>0.00771710778604</v>
      </c>
      <c r="H8" s="3419" t="n">
        <v>0.00762604141179</v>
      </c>
      <c r="I8" s="3419" t="n">
        <v>0.00790032431492</v>
      </c>
      <c r="J8" s="3419" t="n">
        <v>0.00830971646985</v>
      </c>
      <c r="K8" s="3419" t="n">
        <v>0.0080445586793</v>
      </c>
      <c r="L8" s="3419" t="n">
        <v>0.00800309727192</v>
      </c>
      <c r="M8" t="n" s="3419">
        <v>46.577127234679</v>
      </c>
      <c r="N8" s="336"/>
    </row>
    <row r="9" spans="1:38" ht="12" customHeight="1" x14ac:dyDescent="0.15">
      <c r="A9" s="1813" t="s">
        <v>1071</v>
      </c>
      <c r="B9" s="3415" t="n">
        <v>0.00244621498851</v>
      </c>
      <c r="C9" s="3415" t="n">
        <v>0.00244621498851</v>
      </c>
      <c r="D9" s="3415" t="n">
        <v>0.0032771136003</v>
      </c>
      <c r="E9" s="3415" t="n">
        <v>0.00352106116653</v>
      </c>
      <c r="F9" s="3415" t="n">
        <v>0.00409651334558</v>
      </c>
      <c r="G9" s="3415" t="n">
        <v>0.00432158979001</v>
      </c>
      <c r="H9" s="3415" t="n">
        <v>0.00429626622688</v>
      </c>
      <c r="I9" s="3415" t="n">
        <v>0.00455259708375</v>
      </c>
      <c r="J9" s="3415" t="n">
        <v>0.00507099944757</v>
      </c>
      <c r="K9" s="3415" t="n">
        <v>0.00484429636871</v>
      </c>
      <c r="L9" s="3415" t="n">
        <v>0.00477805508798</v>
      </c>
      <c r="M9" t="n" s="3415">
        <v>95.324413856622</v>
      </c>
      <c r="N9" s="336"/>
    </row>
    <row r="10" spans="1:38" ht="12.75" customHeight="1" x14ac:dyDescent="0.15">
      <c r="A10" s="1813" t="s">
        <v>1108</v>
      </c>
      <c r="B10" s="3415" t="n">
        <v>9.8701916252E-4</v>
      </c>
      <c r="C10" s="3415" t="n">
        <v>9.8701916252E-4</v>
      </c>
      <c r="D10" s="3415" t="n">
        <v>9.8923462393E-4</v>
      </c>
      <c r="E10" s="3415" t="n">
        <v>9.883110758E-4</v>
      </c>
      <c r="F10" s="3415" t="n">
        <v>9.8790701228E-4</v>
      </c>
      <c r="G10" s="3415" t="n">
        <v>9.866727061E-4</v>
      </c>
      <c r="H10" s="3415" t="n">
        <v>9.8726087551E-4</v>
      </c>
      <c r="I10" s="3415" t="n">
        <v>9.8712901599E-4</v>
      </c>
      <c r="J10" s="3415" t="n">
        <v>9.8642481119E-4</v>
      </c>
      <c r="K10" s="3415" t="n">
        <v>9.8708633794E-4</v>
      </c>
      <c r="L10" s="3415" t="n">
        <v>9.8785274774E-4</v>
      </c>
      <c r="M10" t="n" s="3415">
        <v>0.084454816244</v>
      </c>
      <c r="N10" s="336"/>
    </row>
    <row r="11" spans="1:38" ht="12" customHeight="1" x14ac:dyDescent="0.15">
      <c r="A11" s="1813" t="s">
        <v>1073</v>
      </c>
      <c r="B11" s="3415" t="n">
        <v>0.0016069793649</v>
      </c>
      <c r="C11" s="3415" t="n">
        <v>0.0016069793649</v>
      </c>
      <c r="D11" s="3415" t="n">
        <v>0.00183310886209</v>
      </c>
      <c r="E11" s="3415" t="n">
        <v>0.00210031453925</v>
      </c>
      <c r="F11" s="3415" t="n">
        <v>0.00198079921837</v>
      </c>
      <c r="G11" s="3415" t="n">
        <v>0.00204625892972</v>
      </c>
      <c r="H11" s="3415" t="n">
        <v>0.00198851393152</v>
      </c>
      <c r="I11" s="3415" t="n">
        <v>0.0019923345196</v>
      </c>
      <c r="J11" s="3415" t="n">
        <v>0.00190659567019</v>
      </c>
      <c r="K11" s="3415" t="n">
        <v>0.00185148996183</v>
      </c>
      <c r="L11" s="3415" t="n">
        <v>0.0018732639001</v>
      </c>
      <c r="M11" t="n" s="3415">
        <v>16.570501215899</v>
      </c>
      <c r="N11" s="336"/>
    </row>
    <row r="12" spans="1:38" ht="12" customHeight="1" x14ac:dyDescent="0.15">
      <c r="A12" s="1813" t="s">
        <v>1074</v>
      </c>
      <c r="B12" s="3415" t="n">
        <v>4.19777018E-4</v>
      </c>
      <c r="C12" s="3415" t="n">
        <v>4.19777018E-4</v>
      </c>
      <c r="D12" s="3415" t="n">
        <v>4.0497473644E-4</v>
      </c>
      <c r="E12" s="3415" t="n">
        <v>3.8733364089E-4</v>
      </c>
      <c r="F12" s="3415" t="n">
        <v>3.8525250576E-4</v>
      </c>
      <c r="G12" s="3415" t="n">
        <v>3.6258636021E-4</v>
      </c>
      <c r="H12" s="3415" t="n">
        <v>3.5400037788E-4</v>
      </c>
      <c r="I12" s="3415" t="n">
        <v>3.6826369558E-4</v>
      </c>
      <c r="J12" s="3415" t="n">
        <v>3.456965409E-4</v>
      </c>
      <c r="K12" s="3415" t="n">
        <v>3.6168601082E-4</v>
      </c>
      <c r="L12" s="3415" t="n">
        <v>3.639255361E-4</v>
      </c>
      <c r="M12" t="n" s="3415">
        <v>-13.305035651094</v>
      </c>
      <c r="N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t="n" s="3415">
        <v>0.0</v>
      </c>
      <c r="N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t="n" s="3419">
        <v>0.0</v>
      </c>
      <c r="N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t="n" s="3415">
        <v>0.0</v>
      </c>
      <c r="N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t="n" s="3415">
        <v>0.0</v>
      </c>
      <c r="N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ht="12" customHeight="1" x14ac:dyDescent="0.15">
      <c r="A18" s="1830" t="s">
        <v>1126</v>
      </c>
      <c r="B18" s="3419" t="n">
        <v>8.160869641E-5</v>
      </c>
      <c r="C18" s="3419" t="n">
        <v>8.160869641E-5</v>
      </c>
      <c r="D18" s="3419" t="n">
        <v>8.186733171E-5</v>
      </c>
      <c r="E18" s="3419" t="n">
        <v>8.218996716E-5</v>
      </c>
      <c r="F18" s="3419" t="n">
        <v>8.205682583E-5</v>
      </c>
      <c r="G18" s="3419" t="n">
        <v>8.219055925E-5</v>
      </c>
      <c r="H18" s="3419" t="n">
        <v>8.215165765E-5</v>
      </c>
      <c r="I18" s="3419" t="n">
        <v>8.219017585E-5</v>
      </c>
      <c r="J18" s="3419" t="n">
        <v>8.207887491E-5</v>
      </c>
      <c r="K18" s="3419" t="n">
        <v>8.207064843E-5</v>
      </c>
      <c r="L18" s="3419" t="n">
        <v>8.213726211E-5</v>
      </c>
      <c r="M18" t="n" s="3419">
        <v>0.647683057385</v>
      </c>
      <c r="N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t="n" s="3415">
        <v>0.0</v>
      </c>
      <c r="N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t="s" s="3415">
        <v>1185</v>
      </c>
      <c r="N21" s="336"/>
    </row>
    <row r="22" spans="1:38" ht="13.5" customHeight="1" x14ac:dyDescent="0.15">
      <c r="A22" s="1815" t="s">
        <v>337</v>
      </c>
      <c r="B22" s="3415" t="n">
        <v>1.82745668E-6</v>
      </c>
      <c r="C22" s="3415" t="n">
        <v>1.82745668E-6</v>
      </c>
      <c r="D22" s="3415" t="n">
        <v>2.08609198E-6</v>
      </c>
      <c r="E22" s="3415" t="n">
        <v>2.40872743E-6</v>
      </c>
      <c r="F22" s="3415" t="n">
        <v>2.2755861E-6</v>
      </c>
      <c r="G22" s="3415" t="n">
        <v>2.40931952E-6</v>
      </c>
      <c r="H22" s="3415" t="n">
        <v>2.37041792E-6</v>
      </c>
      <c r="I22" s="3415" t="n">
        <v>2.40893612E-6</v>
      </c>
      <c r="J22" s="3415" t="n">
        <v>2.29763518E-6</v>
      </c>
      <c r="K22" s="3415" t="n">
        <v>2.2894087E-6</v>
      </c>
      <c r="L22" s="3415" t="n">
        <v>2.35602238E-6</v>
      </c>
      <c r="M22" t="n" s="3415">
        <v>28.923569340095</v>
      </c>
      <c r="N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2" customHeight="1" x14ac:dyDescent="0.15">
      <c r="A25" s="1815" t="s">
        <v>1083</v>
      </c>
      <c r="B25" s="3415" t="n">
        <v>7.978123973E-5</v>
      </c>
      <c r="C25" s="3415" t="n">
        <v>7.978123973E-5</v>
      </c>
      <c r="D25" s="3415" t="n">
        <v>7.978123973E-5</v>
      </c>
      <c r="E25" s="3415" t="n">
        <v>7.978123973E-5</v>
      </c>
      <c r="F25" s="3415" t="n">
        <v>7.978123973E-5</v>
      </c>
      <c r="G25" s="3415" t="n">
        <v>7.978123973E-5</v>
      </c>
      <c r="H25" s="3415" t="n">
        <v>7.978123973E-5</v>
      </c>
      <c r="I25" s="3415" t="n">
        <v>7.978123973E-5</v>
      </c>
      <c r="J25" s="3415" t="n">
        <v>7.978123973E-5</v>
      </c>
      <c r="K25" s="3415" t="n">
        <v>7.978123973E-5</v>
      </c>
      <c r="L25" s="3415" t="n">
        <v>7.978123973E-5</v>
      </c>
      <c r="M25" t="n" s="3415">
        <v>0.0</v>
      </c>
      <c r="N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t="n" s="3415">
        <v>0.0</v>
      </c>
      <c r="N26" s="336"/>
    </row>
    <row r="27" spans="1:38" ht="12" customHeight="1" x14ac:dyDescent="0.15">
      <c r="A27" s="1839" t="s">
        <v>1085</v>
      </c>
      <c r="B27" s="3419" t="s">
        <v>2942</v>
      </c>
      <c r="C27" s="3419" t="s">
        <v>2942</v>
      </c>
      <c r="D27" s="3419" t="s">
        <v>2942</v>
      </c>
      <c r="E27" s="3419" t="s">
        <v>2942</v>
      </c>
      <c r="F27" s="3419" t="s">
        <v>2942</v>
      </c>
      <c r="G27" s="3419" t="s">
        <v>2942</v>
      </c>
      <c r="H27" s="3419" t="s">
        <v>2942</v>
      </c>
      <c r="I27" s="3419" t="s">
        <v>2942</v>
      </c>
      <c r="J27" s="3419" t="s">
        <v>2942</v>
      </c>
      <c r="K27" s="3419" t="s">
        <v>2942</v>
      </c>
      <c r="L27" s="3419" t="s">
        <v>2942</v>
      </c>
      <c r="M27" t="n" s="3419">
        <v>0.0</v>
      </c>
      <c r="N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ht="12" customHeight="1" x14ac:dyDescent="0.15">
      <c r="A29" s="1828" t="s">
        <v>510</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t="n" s="3415">
        <v>0.0</v>
      </c>
      <c r="N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ht="12" customHeight="1"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t="n" s="3415">
        <v>0.0</v>
      </c>
      <c r="N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t="n" s="3415">
        <v>0.0</v>
      </c>
      <c r="N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t="n" s="3415">
        <v>0.0</v>
      </c>
      <c r="N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t="n" s="3415">
        <v>0.0</v>
      </c>
      <c r="N37" s="336"/>
    </row>
    <row r="38" spans="1:38" ht="12.75" customHeight="1" x14ac:dyDescent="0.15">
      <c r="A38" s="1839" t="s">
        <v>1222</v>
      </c>
      <c r="B38" s="3419" t="n">
        <v>3.875327179E-5</v>
      </c>
      <c r="C38" s="3419" t="n">
        <v>3.875327179E-5</v>
      </c>
      <c r="D38" s="3419" t="n">
        <v>3.923315787E-5</v>
      </c>
      <c r="E38" s="3419" t="n">
        <v>3.991541091E-5</v>
      </c>
      <c r="F38" s="3419" t="n">
        <v>4.043085064E-5</v>
      </c>
      <c r="G38" s="3419" t="n">
        <v>4.118490808E-5</v>
      </c>
      <c r="H38" s="3419" t="n">
        <v>4.164467699E-5</v>
      </c>
      <c r="I38" s="3419" t="n">
        <v>4.181394174E-5</v>
      </c>
      <c r="J38" s="3419" t="n">
        <v>4.199226919E-5</v>
      </c>
      <c r="K38" s="3419" t="n">
        <v>4.208345536E-5</v>
      </c>
      <c r="L38" s="3419" t="n">
        <v>4.230948644E-5</v>
      </c>
      <c r="M38" t="n" s="3419">
        <v>9.176553322441</v>
      </c>
      <c r="N38" s="336"/>
    </row>
    <row r="39" spans="1:38" ht="12.75" customHeight="1"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t="n" s="3415">
        <v>0.0</v>
      </c>
      <c r="N39" s="336"/>
    </row>
    <row r="40" spans="1:38" ht="12.75" customHeight="1"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t="n" s="3415">
        <v>0.0</v>
      </c>
      <c r="N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t="n" s="3415">
        <v>0.0</v>
      </c>
      <c r="N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t="n" s="3415">
        <v>0.0</v>
      </c>
      <c r="N42" s="336"/>
    </row>
    <row r="43" spans="1:38" ht="12" customHeight="1" x14ac:dyDescent="0.15">
      <c r="A43" s="1828" t="s">
        <v>1204</v>
      </c>
      <c r="B43" s="3415" t="n">
        <v>3.523024708E-5</v>
      </c>
      <c r="C43" s="3415" t="n">
        <v>3.523024708E-5</v>
      </c>
      <c r="D43" s="3415" t="n">
        <v>3.566650715E-5</v>
      </c>
      <c r="E43" s="3415" t="n">
        <v>3.628673719E-5</v>
      </c>
      <c r="F43" s="3415" t="n">
        <v>3.675531876E-5</v>
      </c>
      <c r="G43" s="3415" t="n">
        <v>3.744082553E-5</v>
      </c>
      <c r="H43" s="3415" t="n">
        <v>3.785879726E-5</v>
      </c>
      <c r="I43" s="3415" t="n">
        <v>3.801267431E-5</v>
      </c>
      <c r="J43" s="3415" t="n">
        <v>3.817479017E-5</v>
      </c>
      <c r="K43" s="3415" t="n">
        <v>3.825768669E-5</v>
      </c>
      <c r="L43" s="3415" t="n">
        <v>3.846316949E-5</v>
      </c>
      <c r="M43" t="n" s="3415">
        <v>9.176553325495</v>
      </c>
      <c r="N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t="n" s="3415">
        <v>0.0</v>
      </c>
      <c r="N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t="n" s="3415">
        <v>0.0</v>
      </c>
      <c r="N46" s="336"/>
    </row>
    <row r="47" spans="1:38" ht="12" customHeight="1" x14ac:dyDescent="0.15">
      <c r="A47" s="1830" t="s">
        <v>1091</v>
      </c>
      <c r="B47" s="3419" t="n">
        <v>0.00194106259992</v>
      </c>
      <c r="C47" s="3419" t="n">
        <v>0.00194106259992</v>
      </c>
      <c r="D47" s="3419" t="n">
        <v>0.00189504360724</v>
      </c>
      <c r="E47" s="3419" t="n">
        <v>0.00189589017391</v>
      </c>
      <c r="F47" s="3419" t="n">
        <v>0.00188966698387</v>
      </c>
      <c r="G47" s="3419" t="n">
        <v>0.00185725456465</v>
      </c>
      <c r="H47" s="3419" t="n">
        <v>0.00169623230417</v>
      </c>
      <c r="I47" s="3419" t="n">
        <v>0.00186563891539</v>
      </c>
      <c r="J47" s="3419" t="n">
        <v>0.00180934563876</v>
      </c>
      <c r="K47" s="3419" t="n">
        <v>0.00176114680865</v>
      </c>
      <c r="L47" s="3419" t="n">
        <v>0.00180001550158</v>
      </c>
      <c r="M47" t="n" s="3419">
        <v>-7.2664888987</v>
      </c>
      <c r="N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t="s" s="3416">
        <v>1185</v>
      </c>
      <c r="N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t="n" s="3415">
        <v>0.0</v>
      </c>
      <c r="N49" s="336"/>
    </row>
    <row r="50" spans="1:38" ht="12" customHeight="1" x14ac:dyDescent="0.15">
      <c r="A50" s="1828" t="s">
        <v>993</v>
      </c>
      <c r="B50" s="3415" t="s">
        <v>2969</v>
      </c>
      <c r="C50" s="3415" t="s">
        <v>2969</v>
      </c>
      <c r="D50" s="3415" t="s">
        <v>2969</v>
      </c>
      <c r="E50" s="3415" t="s">
        <v>2969</v>
      </c>
      <c r="F50" s="3415" t="s">
        <v>2969</v>
      </c>
      <c r="G50" s="3415" t="s">
        <v>2969</v>
      </c>
      <c r="H50" s="3415" t="s">
        <v>2969</v>
      </c>
      <c r="I50" s="3415" t="s">
        <v>2969</v>
      </c>
      <c r="J50" s="3415" t="s">
        <v>2969</v>
      </c>
      <c r="K50" s="3415" t="s">
        <v>2969</v>
      </c>
      <c r="L50" s="3415" t="s">
        <v>2969</v>
      </c>
      <c r="M50" t="n" s="3415">
        <v>0.0</v>
      </c>
      <c r="N50" s="336"/>
    </row>
    <row r="51" spans="1:38" ht="12" customHeight="1" x14ac:dyDescent="0.15">
      <c r="A51" s="1828" t="s">
        <v>1118</v>
      </c>
      <c r="B51" s="3415" t="n">
        <v>0.00194106259992</v>
      </c>
      <c r="C51" s="3415" t="n">
        <v>0.00194106259992</v>
      </c>
      <c r="D51" s="3415" t="n">
        <v>0.00189504360724</v>
      </c>
      <c r="E51" s="3415" t="n">
        <v>0.00189589017391</v>
      </c>
      <c r="F51" s="3415" t="n">
        <v>0.00188966698387</v>
      </c>
      <c r="G51" s="3415" t="n">
        <v>0.00185725456465</v>
      </c>
      <c r="H51" s="3415" t="n">
        <v>0.00169623230417</v>
      </c>
      <c r="I51" s="3415" t="n">
        <v>0.00186563891539</v>
      </c>
      <c r="J51" s="3415" t="n">
        <v>0.00180934563876</v>
      </c>
      <c r="K51" s="3415" t="n">
        <v>0.00176114680865</v>
      </c>
      <c r="L51" s="3415" t="n">
        <v>0.00180001550158</v>
      </c>
      <c r="M51" t="n" s="3415">
        <v>-7.2664888987</v>
      </c>
      <c r="N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t="n" s="3415">
        <v>0.0</v>
      </c>
      <c r="N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t="n" s="3419">
        <v>0.0</v>
      </c>
      <c r="N53" s="336"/>
    </row>
    <row r="54" spans="1:38" ht="15" customHeight="1" x14ac:dyDescent="0.15">
      <c r="A54" s="1985" t="s">
        <v>1230</v>
      </c>
      <c r="B54" s="3419" t="n">
        <v>0.00748266183026</v>
      </c>
      <c r="C54" s="3419" t="n">
        <v>0.00748266183026</v>
      </c>
      <c r="D54" s="3419" t="n">
        <v>0.00848134276171</v>
      </c>
      <c r="E54" s="3419" t="n">
        <v>0.00897510056354</v>
      </c>
      <c r="F54" s="3419" t="n">
        <v>0.00942219589169</v>
      </c>
      <c r="G54" s="3419" t="n">
        <v>0.00965655290994</v>
      </c>
      <c r="H54" s="3419" t="n">
        <v>0.00940442537361</v>
      </c>
      <c r="I54" s="3419" t="n">
        <v>0.00984815340616</v>
      </c>
      <c r="J54" s="3419" t="n">
        <v>0.01020114098352</v>
      </c>
      <c r="K54" s="3419" t="n">
        <v>0.00988777613638</v>
      </c>
      <c r="L54" s="3419" t="n">
        <v>0.00988525003561</v>
      </c>
      <c r="M54" t="n" s="3419">
        <v>32.108736968894</v>
      </c>
      <c r="N54" s="336"/>
    </row>
    <row r="55" spans="1:38" ht="15" customHeight="1" x14ac:dyDescent="0.15">
      <c r="A55" s="1989" t="s">
        <v>1231</v>
      </c>
      <c r="B55" s="3419" t="n">
        <v>0.00752141510205</v>
      </c>
      <c r="C55" s="3419" t="n">
        <v>0.00752141510205</v>
      </c>
      <c r="D55" s="3419" t="n">
        <v>0.00852057591958</v>
      </c>
      <c r="E55" s="3419" t="n">
        <v>0.00901501597445</v>
      </c>
      <c r="F55" s="3419" t="n">
        <v>0.00946262674233</v>
      </c>
      <c r="G55" s="3419" t="n">
        <v>0.00969773781802</v>
      </c>
      <c r="H55" s="3419" t="n">
        <v>0.0094460700506</v>
      </c>
      <c r="I55" s="3419" t="n">
        <v>0.0098899673479</v>
      </c>
      <c r="J55" s="3419" t="n">
        <v>0.01024313325271</v>
      </c>
      <c r="K55" s="3419" t="n">
        <v>0.00992985959174</v>
      </c>
      <c r="L55" s="3419" t="n">
        <v>0.00992755952205</v>
      </c>
      <c r="M55" t="n" s="3419">
        <v>31.990581391315</v>
      </c>
      <c r="N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1.8119311418E-4</v>
      </c>
      <c r="C57" s="3419" t="n">
        <v>1.8119311418E-4</v>
      </c>
      <c r="D57" s="3419" t="n">
        <v>2.1650268441E-4</v>
      </c>
      <c r="E57" s="3419" t="n">
        <v>2.0909343337E-4</v>
      </c>
      <c r="F57" s="3419" t="n">
        <v>1.8658598871E-4</v>
      </c>
      <c r="G57" s="3419" t="n">
        <v>1.8995051902E-4</v>
      </c>
      <c r="H57" s="3419" t="n">
        <v>1.8839532336E-4</v>
      </c>
      <c r="I57" s="3419" t="n">
        <v>1.8008283847E-4</v>
      </c>
      <c r="J57" s="3419" t="n">
        <v>2.2619527368E-4</v>
      </c>
      <c r="K57" s="3419" t="n">
        <v>2.2640057413E-4</v>
      </c>
      <c r="L57" s="3419" t="n">
        <v>2.886397359E-4</v>
      </c>
      <c r="M57" t="n" s="3419">
        <v>59.299506058084</v>
      </c>
      <c r="N57" s="336"/>
    </row>
    <row r="58" spans="1:38" x14ac:dyDescent="0.15">
      <c r="A58" s="1860" t="s">
        <v>61</v>
      </c>
      <c r="B58" s="3415" t="n">
        <v>6.498620103E-5</v>
      </c>
      <c r="C58" s="3415" t="n">
        <v>6.498620103E-5</v>
      </c>
      <c r="D58" s="3415" t="n">
        <v>6.628513593E-5</v>
      </c>
      <c r="E58" s="3415" t="n">
        <v>6.973026044E-5</v>
      </c>
      <c r="F58" s="3415" t="n">
        <v>6.836429519E-5</v>
      </c>
      <c r="G58" s="3415" t="n">
        <v>7.083481449E-5</v>
      </c>
      <c r="H58" s="3415" t="n">
        <v>7.33688232E-5</v>
      </c>
      <c r="I58" s="3415" t="n">
        <v>7.438112443E-5</v>
      </c>
      <c r="J58" s="3415" t="n">
        <v>7.867194829E-5</v>
      </c>
      <c r="K58" s="3415" t="n">
        <v>8.813075208E-5</v>
      </c>
      <c r="L58" s="3415" t="n">
        <v>9.322725451E-5</v>
      </c>
      <c r="M58" t="n" s="3415">
        <v>43.457000151406</v>
      </c>
      <c r="N58" s="336"/>
    </row>
    <row r="59" spans="1:38" x14ac:dyDescent="0.15">
      <c r="A59" s="1860" t="s">
        <v>62</v>
      </c>
      <c r="B59" s="3415" t="n">
        <v>1.1620691315E-4</v>
      </c>
      <c r="C59" s="3415" t="n">
        <v>1.1620691315E-4</v>
      </c>
      <c r="D59" s="3415" t="n">
        <v>1.5021754848E-4</v>
      </c>
      <c r="E59" s="3415" t="n">
        <v>1.3936317293E-4</v>
      </c>
      <c r="F59" s="3415" t="n">
        <v>1.1822169352E-4</v>
      </c>
      <c r="G59" s="3415" t="n">
        <v>1.1911570453E-4</v>
      </c>
      <c r="H59" s="3415" t="n">
        <v>1.1502650016E-4</v>
      </c>
      <c r="I59" s="3415" t="n">
        <v>1.0570171404E-4</v>
      </c>
      <c r="J59" s="3415" t="n">
        <v>1.4752332539E-4</v>
      </c>
      <c r="K59" s="3415" t="n">
        <v>1.3826982205E-4</v>
      </c>
      <c r="L59" s="3415" t="n">
        <v>1.9541248139E-4</v>
      </c>
      <c r="M59" t="n" s="3415">
        <v>68.159084595734</v>
      </c>
      <c r="N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61" t="s">
        <v>1211</v>
      </c>
      <c r="B64" s="3415" t="s">
        <v>3066</v>
      </c>
      <c r="C64" s="3415" t="s">
        <v>3066</v>
      </c>
      <c r="D64" s="3415" t="s">
        <v>3066</v>
      </c>
      <c r="E64" s="3415" t="s">
        <v>3066</v>
      </c>
      <c r="F64" s="3415" t="s">
        <v>3066</v>
      </c>
      <c r="G64" s="3415" t="s">
        <v>3066</v>
      </c>
      <c r="H64" s="3415" t="s">
        <v>3066</v>
      </c>
      <c r="I64" s="3415" t="s">
        <v>3066</v>
      </c>
      <c r="J64" s="3415" t="s">
        <v>3066</v>
      </c>
      <c r="K64" s="3415" t="s">
        <v>3066</v>
      </c>
      <c r="L64" s="3415" t="s">
        <v>3066</v>
      </c>
      <c r="M64" t="n" s="3415">
        <v>0.0</v>
      </c>
      <c r="N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2" customHeight="1" x14ac:dyDescent="0.15">
      <c r="A66" s="26"/>
      <c r="B66" s="26"/>
      <c r="C66" s="26"/>
      <c r="D66" s="26"/>
      <c r="E66" s="26"/>
      <c r="F66" s="26"/>
      <c r="G66" s="26"/>
      <c r="H66" s="26"/>
      <c r="I66" s="26"/>
      <c r="J66" s="26"/>
      <c r="K66" s="26"/>
      <c r="L66" s="26"/>
      <c r="M66" s="26"/>
    </row>
    <row r="67" spans="1:38" x14ac:dyDescent="0.15">
      <c r="A67" s="341" t="s">
        <v>2351</v>
      </c>
      <c r="B67" s="26"/>
      <c r="C67" s="26"/>
      <c r="D67" s="26"/>
      <c r="E67" s="26"/>
      <c r="F67" s="26"/>
      <c r="G67" s="26"/>
      <c r="H67" s="26"/>
      <c r="I67" s="26"/>
      <c r="J67" s="26"/>
      <c r="K67" s="26"/>
      <c r="L67" s="26"/>
      <c r="M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8" x14ac:dyDescent="0.15">
      <c r="A2" s="333" t="s">
        <v>1232</v>
      </c>
      <c r="B2" s="26"/>
      <c r="C2" s="26"/>
      <c r="D2" s="26"/>
      <c r="E2" s="26"/>
      <c r="F2" s="26"/>
      <c r="G2" s="26"/>
      <c r="H2" s="26"/>
      <c r="I2" s="26"/>
      <c r="J2" s="26"/>
      <c r="K2" s="26"/>
      <c r="L2" s="26"/>
      <c r="M2" t="s" s="294">
        <v>2940</v>
      </c>
    </row>
    <row r="3" spans="1:38" ht="16" x14ac:dyDescent="0.15">
      <c r="A3" s="333" t="s">
        <v>1233</v>
      </c>
      <c r="B3" s="26"/>
      <c r="C3" s="26"/>
      <c r="D3" s="26"/>
      <c r="E3" s="26"/>
      <c r="F3" s="26"/>
      <c r="G3" s="26"/>
      <c r="H3" s="26"/>
      <c r="I3" s="26"/>
      <c r="J3" s="26"/>
      <c r="K3" s="26"/>
      <c r="L3" s="26"/>
      <c r="M3" t="s" s="294">
        <v>2941</v>
      </c>
    </row>
    <row r="4" spans="1:38" x14ac:dyDescent="0.15">
      <c r="A4" s="26"/>
      <c r="B4" s="26"/>
      <c r="C4" s="26"/>
      <c r="D4" s="26"/>
      <c r="E4" s="26"/>
      <c r="F4" s="26"/>
      <c r="G4" s="26"/>
      <c r="H4" s="26"/>
      <c r="I4" s="26"/>
      <c r="J4" s="26"/>
      <c r="K4" s="26"/>
      <c r="L4" s="26"/>
      <c r="M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93">
        <v>1194</v>
      </c>
      <c r="N5" s="336"/>
    </row>
    <row r="6" spans="1:38" ht="19.5" customHeight="1" thickBot="1" x14ac:dyDescent="0.2">
      <c r="A6" s="3138"/>
      <c r="B6" s="3139" t="s">
        <v>15</v>
      </c>
      <c r="C6" s="3140"/>
      <c r="D6" s="3140"/>
      <c r="E6" s="3140"/>
      <c r="F6" s="3140"/>
      <c r="G6" s="3140"/>
      <c r="H6" s="3140"/>
      <c r="I6" s="3140"/>
      <c r="J6" s="3140"/>
      <c r="K6" s="3140"/>
      <c r="L6" s="3140"/>
      <c r="M6" t="s" s="2010">
        <v>459</v>
      </c>
      <c r="N6" s="336"/>
    </row>
    <row r="7" spans="1:38" ht="19.5" customHeight="1" thickTop="1" x14ac:dyDescent="0.15">
      <c r="A7" s="2012" t="s">
        <v>2353</v>
      </c>
      <c r="B7" s="3419" t="s">
        <v>2969</v>
      </c>
      <c r="C7" s="3419" t="s">
        <v>2969</v>
      </c>
      <c r="D7" s="3419" t="n">
        <v>0.03767685094829</v>
      </c>
      <c r="E7" s="3419" t="n">
        <v>0.07907383932256</v>
      </c>
      <c r="F7" s="3419" t="n">
        <v>0.30891842009791</v>
      </c>
      <c r="G7" s="3419" t="n">
        <v>0.3731735725067</v>
      </c>
      <c r="H7" s="3419" t="n">
        <v>0.42518024593717</v>
      </c>
      <c r="I7" s="3419" t="n">
        <v>0.58154778661486</v>
      </c>
      <c r="J7" s="3419" t="n">
        <v>0.73779668451782</v>
      </c>
      <c r="K7" s="3419" t="n">
        <v>1.05475285353583</v>
      </c>
      <c r="L7" s="3419" t="n">
        <v>1.29513794771932</v>
      </c>
      <c r="M7" t="n" s="3419">
        <v>100.0</v>
      </c>
      <c r="N7" s="336"/>
    </row>
    <row r="8" spans="1:38" ht="13" x14ac:dyDescent="0.15">
      <c r="A8" s="2013" t="s">
        <v>2354</v>
      </c>
      <c r="B8" s="3419" t="s">
        <v>2969</v>
      </c>
      <c r="C8" s="3419" t="s">
        <v>2969</v>
      </c>
      <c r="D8" s="3419" t="n">
        <v>0.03767685094829</v>
      </c>
      <c r="E8" s="3419" t="n">
        <v>0.07907383932256</v>
      </c>
      <c r="F8" s="3419" t="n">
        <v>0.30891842009791</v>
      </c>
      <c r="G8" s="3419" t="n">
        <v>0.3731735725067</v>
      </c>
      <c r="H8" s="3419" t="n">
        <v>0.42518024593717</v>
      </c>
      <c r="I8" s="3419" t="n">
        <v>0.58154778661486</v>
      </c>
      <c r="J8" s="3419" t="n">
        <v>0.73779668451782</v>
      </c>
      <c r="K8" s="3419" t="n">
        <v>1.05475285353583</v>
      </c>
      <c r="L8" s="3419" t="n">
        <v>1.29513794771932</v>
      </c>
      <c r="M8" t="n" s="3419">
        <v>100.0</v>
      </c>
      <c r="N8" s="336"/>
    </row>
    <row r="9" spans="1:38" ht="13" x14ac:dyDescent="0.15">
      <c r="A9" s="1994" t="s">
        <v>389</v>
      </c>
      <c r="B9" s="3415" t="s">
        <v>2969</v>
      </c>
      <c r="C9" s="3415" t="s">
        <v>2969</v>
      </c>
      <c r="D9" s="3415" t="s">
        <v>2969</v>
      </c>
      <c r="E9" s="3415" t="s">
        <v>2969</v>
      </c>
      <c r="F9" s="3415" t="s">
        <v>2969</v>
      </c>
      <c r="G9" s="3415" t="s">
        <v>2969</v>
      </c>
      <c r="H9" s="3415" t="s">
        <v>2969</v>
      </c>
      <c r="I9" s="3415" t="s">
        <v>2969</v>
      </c>
      <c r="J9" s="3415" t="s">
        <v>2969</v>
      </c>
      <c r="K9" s="3415" t="s">
        <v>2969</v>
      </c>
      <c r="L9" s="3415" t="s">
        <v>2969</v>
      </c>
      <c r="M9" t="n" s="3415">
        <v>0.0</v>
      </c>
      <c r="N9" s="336"/>
    </row>
    <row r="10" spans="1:38" ht="13" x14ac:dyDescent="0.15">
      <c r="A10" s="1994" t="s">
        <v>390</v>
      </c>
      <c r="B10" s="3415" t="s">
        <v>2969</v>
      </c>
      <c r="C10" s="3415" t="s">
        <v>2969</v>
      </c>
      <c r="D10" s="3415" t="s">
        <v>2969</v>
      </c>
      <c r="E10" s="3415" t="s">
        <v>2969</v>
      </c>
      <c r="F10" s="3415" t="n">
        <v>3.046303333E-5</v>
      </c>
      <c r="G10" s="3415" t="n">
        <v>3.046303333E-5</v>
      </c>
      <c r="H10" s="3415" t="n">
        <v>3.046303333E-5</v>
      </c>
      <c r="I10" s="3415" t="n">
        <v>3.046303333E-5</v>
      </c>
      <c r="J10" s="3415" t="n">
        <v>3.046303333E-5</v>
      </c>
      <c r="K10" s="3415" t="n">
        <v>3.508803333E-5</v>
      </c>
      <c r="L10" s="3415" t="n">
        <v>3.508803333E-5</v>
      </c>
      <c r="M10" t="n" s="3415">
        <v>100.0</v>
      </c>
      <c r="N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t="n" s="3415">
        <v>0.0</v>
      </c>
      <c r="N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t="n" s="3415">
        <v>0.0</v>
      </c>
      <c r="N12" s="336"/>
    </row>
    <row r="13" spans="1:38" ht="13" x14ac:dyDescent="0.15">
      <c r="A13" s="1994" t="s">
        <v>393</v>
      </c>
      <c r="B13" s="3415" t="s">
        <v>2969</v>
      </c>
      <c r="C13" s="3415" t="s">
        <v>2969</v>
      </c>
      <c r="D13" s="3415" t="s">
        <v>2969</v>
      </c>
      <c r="E13" s="3415" t="s">
        <v>2969</v>
      </c>
      <c r="F13" s="3415" t="n">
        <v>3.403843333E-5</v>
      </c>
      <c r="G13" s="3415" t="n">
        <v>3.403843333E-5</v>
      </c>
      <c r="H13" s="3415" t="n">
        <v>3.403843333E-5</v>
      </c>
      <c r="I13" s="3415" t="n">
        <v>3.403843333E-5</v>
      </c>
      <c r="J13" s="3415" t="n">
        <v>3.403843333E-5</v>
      </c>
      <c r="K13" s="3415" t="n">
        <v>4.128943333E-5</v>
      </c>
      <c r="L13" s="3415" t="n">
        <v>4.656943333E-5</v>
      </c>
      <c r="M13" t="n" s="3415">
        <v>100.0</v>
      </c>
      <c r="N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t="n" s="3415">
        <v>0.0</v>
      </c>
      <c r="N14" s="336"/>
    </row>
    <row r="15" spans="1:38" ht="13" x14ac:dyDescent="0.15">
      <c r="A15" s="1994" t="s">
        <v>395</v>
      </c>
      <c r="B15" s="3415" t="s">
        <v>2969</v>
      </c>
      <c r="C15" s="3415" t="s">
        <v>2969</v>
      </c>
      <c r="D15" s="3415" t="n">
        <v>2.634744822E-5</v>
      </c>
      <c r="E15" s="3415" t="n">
        <v>5.529639113E-5</v>
      </c>
      <c r="F15" s="3415" t="n">
        <v>1.0445523072E-4</v>
      </c>
      <c r="G15" s="3415" t="n">
        <v>1.4938890373E-4</v>
      </c>
      <c r="H15" s="3415" t="n">
        <v>1.8575720683E-4</v>
      </c>
      <c r="I15" s="3415" t="n">
        <v>2.9510513738E-4</v>
      </c>
      <c r="J15" s="3415" t="n">
        <v>4.0437010094E-4</v>
      </c>
      <c r="K15" s="3415" t="n">
        <v>5.9730998487E-4</v>
      </c>
      <c r="L15" s="3415" t="n">
        <v>7.3298291787E-4</v>
      </c>
      <c r="M15" t="n" s="3415">
        <v>100.0</v>
      </c>
      <c r="N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t="n" s="3415">
        <v>0.0</v>
      </c>
      <c r="N16" s="336"/>
    </row>
    <row r="17" spans="1:38" ht="13" x14ac:dyDescent="0.15">
      <c r="A17" s="1994" t="s">
        <v>397</v>
      </c>
      <c r="B17" s="3415" t="s">
        <v>2969</v>
      </c>
      <c r="C17" s="3415" t="s">
        <v>2969</v>
      </c>
      <c r="D17" s="3415" t="s">
        <v>2969</v>
      </c>
      <c r="E17" s="3415" t="s">
        <v>2969</v>
      </c>
      <c r="F17" s="3415" t="n">
        <v>4.4408E-6</v>
      </c>
      <c r="G17" s="3415" t="n">
        <v>4.4408E-6</v>
      </c>
      <c r="H17" s="3415" t="n">
        <v>4.4408E-6</v>
      </c>
      <c r="I17" s="3415" t="n">
        <v>4.4408E-6</v>
      </c>
      <c r="J17" s="3415" t="n">
        <v>4.4408E-6</v>
      </c>
      <c r="K17" s="3415" t="n">
        <v>7.2488E-6</v>
      </c>
      <c r="L17" s="3415" t="n">
        <v>1.34888E-5</v>
      </c>
      <c r="M17" t="n" s="3415">
        <v>100.0</v>
      </c>
      <c r="N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t="n" s="3415">
        <v>0.0</v>
      </c>
      <c r="N18" s="336"/>
    </row>
    <row r="19" spans="1:38" ht="13" x14ac:dyDescent="0.15">
      <c r="A19" s="1994" t="s">
        <v>399</v>
      </c>
      <c r="B19" s="3415" t="s">
        <v>2969</v>
      </c>
      <c r="C19" s="3415" t="s">
        <v>2969</v>
      </c>
      <c r="D19" s="3415" t="s">
        <v>2969</v>
      </c>
      <c r="E19" s="3415" t="s">
        <v>2969</v>
      </c>
      <c r="F19" s="3415" t="s">
        <v>2969</v>
      </c>
      <c r="G19" s="3415" t="s">
        <v>2969</v>
      </c>
      <c r="H19" s="3415" t="s">
        <v>2969</v>
      </c>
      <c r="I19" s="3415" t="s">
        <v>2969</v>
      </c>
      <c r="J19" s="3415" t="s">
        <v>2969</v>
      </c>
      <c r="K19" s="3415" t="s">
        <v>2969</v>
      </c>
      <c r="L19" s="3415" t="s">
        <v>2969</v>
      </c>
      <c r="M19" t="n" s="3415">
        <v>0.0</v>
      </c>
      <c r="N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t="n" s="3415">
        <v>0.0</v>
      </c>
      <c r="N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t="n" s="3415">
        <v>0.0</v>
      </c>
      <c r="N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t="n" s="3415">
        <v>0.0</v>
      </c>
      <c r="N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t="n" s="3415">
        <v>0.0</v>
      </c>
      <c r="N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t="n" s="3415">
        <v>0.0</v>
      </c>
      <c r="N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t="n" s="3415">
        <v>0.0</v>
      </c>
      <c r="N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t="n" s="3415">
        <v>0.0</v>
      </c>
      <c r="N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t="n" s="3415">
        <v>0.0</v>
      </c>
      <c r="N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t="n" s="3415">
        <v>0.0</v>
      </c>
      <c r="N28" s="336"/>
    </row>
    <row r="29" spans="1:38" ht="14" x14ac:dyDescent="0.15">
      <c r="A29" s="1995" t="s">
        <v>2355</v>
      </c>
      <c r="B29" s="3419" t="s">
        <v>2969</v>
      </c>
      <c r="C29" s="3419" t="s">
        <v>2969</v>
      </c>
      <c r="D29" s="3419" t="s">
        <v>2969</v>
      </c>
      <c r="E29" s="3419" t="s">
        <v>2969</v>
      </c>
      <c r="F29" s="3419" t="s">
        <v>2969</v>
      </c>
      <c r="G29" s="3419" t="s">
        <v>2969</v>
      </c>
      <c r="H29" s="3419" t="s">
        <v>2969</v>
      </c>
      <c r="I29" s="3419" t="s">
        <v>2969</v>
      </c>
      <c r="J29" s="3419" t="s">
        <v>2969</v>
      </c>
      <c r="K29" s="3419" t="s">
        <v>2969</v>
      </c>
      <c r="L29" s="3419" t="s">
        <v>2969</v>
      </c>
      <c r="M29" t="n" s="3419">
        <v>0.0</v>
      </c>
      <c r="N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t="n" s="3415">
        <v>0.0</v>
      </c>
      <c r="N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t="n" s="3415">
        <v>0.0</v>
      </c>
      <c r="N31" s="336"/>
    </row>
    <row r="32" spans="1:38" ht="13" x14ac:dyDescent="0.15">
      <c r="A32" s="1994" t="s">
        <v>1236</v>
      </c>
      <c r="B32" s="3415" t="s">
        <v>2969</v>
      </c>
      <c r="C32" s="3415" t="s">
        <v>2969</v>
      </c>
      <c r="D32" s="3415" t="s">
        <v>2969</v>
      </c>
      <c r="E32" s="3415" t="s">
        <v>2969</v>
      </c>
      <c r="F32" s="3415" t="s">
        <v>2969</v>
      </c>
      <c r="G32" s="3415" t="s">
        <v>2969</v>
      </c>
      <c r="H32" s="3415" t="s">
        <v>2969</v>
      </c>
      <c r="I32" s="3415" t="s">
        <v>2969</v>
      </c>
      <c r="J32" s="3415" t="s">
        <v>2969</v>
      </c>
      <c r="K32" s="3415" t="s">
        <v>2969</v>
      </c>
      <c r="L32" s="3415" t="s">
        <v>2969</v>
      </c>
      <c r="M32" t="n" s="3415">
        <v>0.0</v>
      </c>
      <c r="N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t="n" s="3415">
        <v>0.0</v>
      </c>
      <c r="N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t="n" s="3415">
        <v>0.0</v>
      </c>
      <c r="N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t="n" s="3415">
        <v>0.0</v>
      </c>
      <c r="N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t="n" s="3415">
        <v>0.0</v>
      </c>
      <c r="N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t="n" s="3415">
        <v>0.0</v>
      </c>
      <c r="N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t="n" s="3415">
        <v>0.0</v>
      </c>
      <c r="N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t="n" s="3415">
        <v>0.0</v>
      </c>
      <c r="N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t="n" s="3419">
        <v>0.0</v>
      </c>
      <c r="N40" s="336"/>
    </row>
    <row r="41" spans="1:38" ht="13" x14ac:dyDescent="0.15">
      <c r="A41" s="1995" t="s">
        <v>2356</v>
      </c>
      <c r="B41" s="3419" t="n">
        <v>0.08206905828</v>
      </c>
      <c r="C41" s="3419" t="n">
        <v>0.08206905828</v>
      </c>
      <c r="D41" s="3419" t="n">
        <v>0.082254546084</v>
      </c>
      <c r="E41" s="3419" t="n">
        <v>0.08777719674</v>
      </c>
      <c r="F41" s="3419" t="n">
        <v>0.088999505652</v>
      </c>
      <c r="G41" s="3419" t="n">
        <v>0.089195740464</v>
      </c>
      <c r="H41" s="3419" t="n">
        <v>0.089334000348</v>
      </c>
      <c r="I41" s="3419" t="n">
        <v>0.08960419608</v>
      </c>
      <c r="J41" s="3419" t="n">
        <v>0.089813941488</v>
      </c>
      <c r="K41" s="3419" t="n">
        <v>0.08993234736</v>
      </c>
      <c r="L41" s="3419" t="n">
        <v>0.090115915404</v>
      </c>
      <c r="M41" t="n" s="3419">
        <v>9.804982892025</v>
      </c>
      <c r="N41" s="336"/>
    </row>
    <row r="42" spans="1:38" ht="13" x14ac:dyDescent="0.15">
      <c r="A42" s="1998" t="s">
        <v>1254</v>
      </c>
      <c r="B42" s="3415" t="n">
        <v>3.5995201E-6</v>
      </c>
      <c r="C42" s="3415" t="n">
        <v>3.5995201E-6</v>
      </c>
      <c r="D42" s="3415" t="n">
        <v>3.60765553E-6</v>
      </c>
      <c r="E42" s="3415" t="n">
        <v>3.84987705E-6</v>
      </c>
      <c r="F42" s="3415" t="n">
        <v>3.90348709E-6</v>
      </c>
      <c r="G42" s="3415" t="n">
        <v>3.91209388E-6</v>
      </c>
      <c r="H42" s="3415" t="n">
        <v>3.91815791E-6</v>
      </c>
      <c r="I42" s="3415" t="n">
        <v>3.9300086E-6</v>
      </c>
      <c r="J42" s="3415" t="n">
        <v>3.93920796E-6</v>
      </c>
      <c r="K42" s="3415" t="n">
        <v>3.9444012E-6</v>
      </c>
      <c r="L42" s="3415" t="n">
        <v>3.95245243E-6</v>
      </c>
      <c r="M42" t="n" s="3415">
        <v>9.804982892025</v>
      </c>
      <c r="N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t="n" s="3419">
        <v>0.0</v>
      </c>
      <c r="N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t="n" s="3415">
        <v>0.0</v>
      </c>
      <c r="N44" s="336"/>
    </row>
    <row r="45" spans="1:37" x14ac:dyDescent="0.15">
      <c r="A45" s="2000"/>
      <c r="B45" s="357"/>
      <c r="C45" s="357"/>
      <c r="D45" s="357"/>
      <c r="E45" s="357"/>
      <c r="F45" s="357"/>
      <c r="G45" s="357"/>
      <c r="H45" s="357"/>
      <c r="I45" s="357"/>
      <c r="J45" s="357"/>
      <c r="K45" s="357"/>
      <c r="L45" s="357"/>
      <c r="M45" s="336"/>
    </row>
    <row r="46" spans="1:37" ht="15" customHeight="1" x14ac:dyDescent="0.15">
      <c r="A46" s="341" t="s">
        <v>2351</v>
      </c>
      <c r="B46" s="26"/>
      <c r="C46" s="26"/>
      <c r="D46" s="26"/>
      <c r="E46" s="26"/>
      <c r="F46" s="26"/>
      <c r="G46" s="26"/>
      <c r="H46" s="26"/>
      <c r="I46" s="26"/>
      <c r="J46" s="26"/>
      <c r="K46" s="26"/>
      <c r="L46" s="26"/>
      <c r="M46" s="26"/>
    </row>
    <row r="47" spans="1:37" ht="15" customHeight="1" x14ac:dyDescent="0.15">
      <c r="A47" s="341"/>
      <c r="B47" s="26"/>
      <c r="C47" s="26"/>
      <c r="D47" s="26"/>
      <c r="E47" s="26"/>
      <c r="F47" s="26"/>
      <c r="G47" s="26"/>
      <c r="H47" s="26"/>
      <c r="I47" s="26"/>
      <c r="J47" s="26"/>
      <c r="K47" s="26"/>
      <c r="L47" s="26"/>
      <c r="M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t="s" s="294">
        <v>2939</v>
      </c>
    </row>
    <row r="2" spans="1:38" ht="16" x14ac:dyDescent="0.15">
      <c r="A2" s="333" t="s">
        <v>1244</v>
      </c>
      <c r="B2" s="312"/>
      <c r="C2" s="312"/>
      <c r="D2" s="312"/>
      <c r="E2" s="312"/>
      <c r="F2" s="312"/>
      <c r="G2" s="312"/>
      <c r="H2" s="312"/>
      <c r="I2" s="312"/>
      <c r="J2" s="312"/>
      <c r="K2" s="312"/>
      <c r="L2" s="312"/>
      <c r="M2" t="s" s="294">
        <v>2940</v>
      </c>
    </row>
    <row r="3" spans="1:38" ht="16" x14ac:dyDescent="0.15">
      <c r="A3" s="333" t="s">
        <v>1245</v>
      </c>
      <c r="B3" s="312"/>
      <c r="C3" s="312"/>
      <c r="D3" s="312"/>
      <c r="E3" s="312"/>
      <c r="F3" s="312"/>
      <c r="G3" s="312"/>
      <c r="H3" s="312"/>
      <c r="I3" s="312"/>
      <c r="J3" s="312"/>
      <c r="K3" s="312"/>
      <c r="L3" s="312"/>
      <c r="M3" t="s" s="294">
        <v>2941</v>
      </c>
    </row>
    <row r="4" spans="1:38" x14ac:dyDescent="0.15">
      <c r="A4" s="312"/>
      <c r="B4" s="312"/>
      <c r="C4" s="312"/>
      <c r="D4" s="312"/>
      <c r="E4" s="312"/>
      <c r="F4" s="312"/>
      <c r="G4" s="312"/>
      <c r="H4" s="312"/>
      <c r="I4" s="312"/>
      <c r="J4" s="312"/>
      <c r="K4" s="312"/>
      <c r="L4" s="312"/>
      <c r="M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5.75" customHeight="1" thickBot="1" x14ac:dyDescent="0.2">
      <c r="A6" s="3155"/>
      <c r="B6" s="3128" t="s">
        <v>1247</v>
      </c>
      <c r="C6" s="3129"/>
      <c r="D6" s="3129"/>
      <c r="E6" s="3129"/>
      <c r="F6" s="3129"/>
      <c r="G6" s="3129"/>
      <c r="H6" s="3129"/>
      <c r="I6" s="3129"/>
      <c r="J6" s="3129"/>
      <c r="K6" s="3129"/>
      <c r="L6" s="3129"/>
      <c r="M6" t="s" s="1974">
        <v>217</v>
      </c>
      <c r="N6" s="336"/>
    </row>
    <row r="7" spans="1:38" ht="14" thickTop="1" x14ac:dyDescent="0.15">
      <c r="A7" s="2011" t="s">
        <v>1248</v>
      </c>
      <c r="B7" s="3419" t="n">
        <v>97.9479838252664</v>
      </c>
      <c r="C7" s="3419" t="n">
        <v>97.9479838252664</v>
      </c>
      <c r="D7" s="3419" t="n">
        <v>98.62429010598507</v>
      </c>
      <c r="E7" s="3419" t="n">
        <v>104.22778754282211</v>
      </c>
      <c r="F7" s="3419" t="n">
        <v>103.31813732961149</v>
      </c>
      <c r="G7" s="3419" t="n">
        <v>104.12824642644055</v>
      </c>
      <c r="H7" s="3419" t="n">
        <v>100.90632086953377</v>
      </c>
      <c r="I7" s="3419" t="n">
        <v>104.40302665489979</v>
      </c>
      <c r="J7" s="3419" t="n">
        <v>102.89935896262296</v>
      </c>
      <c r="K7" s="3419" t="n">
        <v>101.72036564231492</v>
      </c>
      <c r="L7" s="3419" t="n">
        <v>102.43446372222871</v>
      </c>
      <c r="M7" t="n" s="3419">
        <v>4.580471921674</v>
      </c>
      <c r="N7" s="336"/>
    </row>
    <row r="8" spans="1:38" ht="13" x14ac:dyDescent="0.15">
      <c r="A8" s="2003" t="s">
        <v>1249</v>
      </c>
      <c r="B8" s="3419" t="n">
        <v>97.82440898209478</v>
      </c>
      <c r="C8" s="3419" t="n">
        <v>97.82440898209478</v>
      </c>
      <c r="D8" s="3419" t="n">
        <v>98.5004138383675</v>
      </c>
      <c r="E8" s="3419" t="n">
        <v>104.10166851154278</v>
      </c>
      <c r="F8" s="3419" t="n">
        <v>103.19138453138574</v>
      </c>
      <c r="G8" s="3419" t="n">
        <v>103.9985927705999</v>
      </c>
      <c r="H8" s="3419" t="n">
        <v>100.77659797897941</v>
      </c>
      <c r="I8" s="3419" t="n">
        <v>104.27603714171754</v>
      </c>
      <c r="J8" s="3419" t="n">
        <v>102.77503818784372</v>
      </c>
      <c r="K8" s="3419" t="n">
        <v>101.5995726395903</v>
      </c>
      <c r="L8" s="3419" t="n">
        <v>102.31592600180521</v>
      </c>
      <c r="M8" t="n" s="3419">
        <v>4.591407263736</v>
      </c>
      <c r="N8" s="336"/>
    </row>
    <row r="9" spans="1:38" ht="13" x14ac:dyDescent="0.15">
      <c r="A9" s="2003" t="s">
        <v>1250</v>
      </c>
      <c r="B9" s="3419" t="n">
        <v>2.199675828141</v>
      </c>
      <c r="C9" s="3419" t="n">
        <v>2.199675828141</v>
      </c>
      <c r="D9" s="3419" t="n">
        <v>2.040297977156</v>
      </c>
      <c r="E9" s="3419" t="n">
        <v>1.887306805717</v>
      </c>
      <c r="F9" s="3419" t="n">
        <v>1.58408825936825</v>
      </c>
      <c r="G9" s="3419" t="n">
        <v>1.33442855421</v>
      </c>
      <c r="H9" s="3419" t="n">
        <v>1.2132843845395</v>
      </c>
      <c r="I9" s="3419" t="n">
        <v>1.22040366650975</v>
      </c>
      <c r="J9" s="3419" t="n">
        <v>1.08596641961675</v>
      </c>
      <c r="K9" s="3419" t="n">
        <v>1.1359226312575</v>
      </c>
      <c r="L9" s="3419" t="n">
        <v>1.3911015703135</v>
      </c>
      <c r="M9" t="n" s="3419">
        <v>-36.758791794828</v>
      </c>
      <c r="N9" s="336"/>
    </row>
    <row r="10" spans="1:38" x14ac:dyDescent="0.15">
      <c r="A10" s="2004" t="s">
        <v>1251</v>
      </c>
      <c r="B10" s="3419" t="n">
        <v>2.199675828141</v>
      </c>
      <c r="C10" s="3419" t="n">
        <v>2.199675828141</v>
      </c>
      <c r="D10" s="3419" t="n">
        <v>2.040297977156</v>
      </c>
      <c r="E10" s="3419" t="n">
        <v>1.887306805717</v>
      </c>
      <c r="F10" s="3419" t="n">
        <v>1.58408825936825</v>
      </c>
      <c r="G10" s="3419" t="n">
        <v>1.33442855421</v>
      </c>
      <c r="H10" s="3419" t="n">
        <v>1.2132843845395</v>
      </c>
      <c r="I10" s="3419" t="n">
        <v>1.22040366650975</v>
      </c>
      <c r="J10" s="3419" t="n">
        <v>1.08596641961675</v>
      </c>
      <c r="K10" s="3419" t="n">
        <v>1.1359226312575</v>
      </c>
      <c r="L10" s="3419" t="n">
        <v>1.3911015703135</v>
      </c>
      <c r="M10" t="n" s="3419">
        <v>-36.758791794828</v>
      </c>
      <c r="N10" s="336"/>
    </row>
    <row r="11" spans="1:38" x14ac:dyDescent="0.15">
      <c r="A11" s="2004" t="s">
        <v>1252</v>
      </c>
      <c r="B11" s="3419" t="n">
        <v>2.22983322541748</v>
      </c>
      <c r="C11" s="3419" t="n">
        <v>2.22983322541748</v>
      </c>
      <c r="D11" s="3419" t="n">
        <v>2.52744014298958</v>
      </c>
      <c r="E11" s="3419" t="n">
        <v>2.67457996793492</v>
      </c>
      <c r="F11" s="3419" t="n">
        <v>2.80781437572362</v>
      </c>
      <c r="G11" s="3419" t="n">
        <v>2.87765276716212</v>
      </c>
      <c r="H11" s="3419" t="n">
        <v>2.80251876133578</v>
      </c>
      <c r="I11" s="3419" t="n">
        <v>2.93474971503568</v>
      </c>
      <c r="J11" s="3419" t="n">
        <v>3.03994001308896</v>
      </c>
      <c r="K11" s="3419" t="n">
        <v>2.94655728864124</v>
      </c>
      <c r="L11" s="3419" t="n">
        <v>2.94580451061178</v>
      </c>
      <c r="M11" t="n" s="3419">
        <v>32.108736968894</v>
      </c>
      <c r="N11" s="336"/>
    </row>
    <row r="12" spans="1:38" x14ac:dyDescent="0.15">
      <c r="A12" s="2004" t="s">
        <v>1253</v>
      </c>
      <c r="B12" s="3419" t="n">
        <v>2.2413817004109</v>
      </c>
      <c r="C12" s="3419" t="n">
        <v>2.2413817004109</v>
      </c>
      <c r="D12" s="3419" t="n">
        <v>2.53913162403484</v>
      </c>
      <c r="E12" s="3419" t="n">
        <v>2.6864747603861</v>
      </c>
      <c r="F12" s="3419" t="n">
        <v>2.81986276921434</v>
      </c>
      <c r="G12" s="3419" t="n">
        <v>2.88992586976996</v>
      </c>
      <c r="H12" s="3419" t="n">
        <v>2.8149288750788</v>
      </c>
      <c r="I12" s="3419" t="n">
        <v>2.9472102696742</v>
      </c>
      <c r="J12" s="3419" t="n">
        <v>3.05245370930758</v>
      </c>
      <c r="K12" s="3419" t="n">
        <v>2.95909815833852</v>
      </c>
      <c r="L12" s="3419" t="n">
        <v>2.9584127375709</v>
      </c>
      <c r="M12" t="n" s="3419">
        <v>31.990581391315</v>
      </c>
      <c r="N12" s="336"/>
    </row>
    <row r="13" spans="1:38" x14ac:dyDescent="0.15">
      <c r="A13" s="2004" t="s">
        <v>1121</v>
      </c>
      <c r="B13" s="3419" t="s">
        <v>2969</v>
      </c>
      <c r="C13" s="3419" t="s">
        <v>2969</v>
      </c>
      <c r="D13" s="3419" t="n">
        <v>0.03767685094829</v>
      </c>
      <c r="E13" s="3419" t="n">
        <v>0.07907383932256</v>
      </c>
      <c r="F13" s="3419" t="n">
        <v>0.30891842009791</v>
      </c>
      <c r="G13" s="3419" t="n">
        <v>0.3731735725067</v>
      </c>
      <c r="H13" s="3419" t="n">
        <v>0.42518024593717</v>
      </c>
      <c r="I13" s="3419" t="n">
        <v>0.58154778661486</v>
      </c>
      <c r="J13" s="3419" t="n">
        <v>0.73779668451782</v>
      </c>
      <c r="K13" s="3419" t="n">
        <v>1.05475285353583</v>
      </c>
      <c r="L13" s="3419" t="n">
        <v>1.29513794771932</v>
      </c>
      <c r="M13" t="n" s="3419">
        <v>100.0</v>
      </c>
      <c r="N13" s="336"/>
    </row>
    <row r="14" spans="1:38" x14ac:dyDescent="0.15">
      <c r="A14" s="2004" t="s">
        <v>1104</v>
      </c>
      <c r="B14" s="3419" t="s">
        <v>2969</v>
      </c>
      <c r="C14" s="3419" t="s">
        <v>2969</v>
      </c>
      <c r="D14" s="3419" t="s">
        <v>2969</v>
      </c>
      <c r="E14" s="3419" t="s">
        <v>2969</v>
      </c>
      <c r="F14" s="3419" t="s">
        <v>2969</v>
      </c>
      <c r="G14" s="3419" t="s">
        <v>2969</v>
      </c>
      <c r="H14" s="3419" t="s">
        <v>2969</v>
      </c>
      <c r="I14" s="3419" t="s">
        <v>2969</v>
      </c>
      <c r="J14" s="3419" t="s">
        <v>2969</v>
      </c>
      <c r="K14" s="3419" t="s">
        <v>2969</v>
      </c>
      <c r="L14" s="3419" t="s">
        <v>2969</v>
      </c>
      <c r="M14" t="n" s="3419">
        <v>0.0</v>
      </c>
      <c r="N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t="n" s="3419">
        <v>0.0</v>
      </c>
      <c r="N15" s="336"/>
    </row>
    <row r="16" spans="1:38" x14ac:dyDescent="0.15">
      <c r="A16" s="2004" t="s">
        <v>1254</v>
      </c>
      <c r="B16" s="3419" t="n">
        <v>0.08206905828</v>
      </c>
      <c r="C16" s="3419" t="n">
        <v>0.08206905828</v>
      </c>
      <c r="D16" s="3419" t="n">
        <v>0.082254546084</v>
      </c>
      <c r="E16" s="3419" t="n">
        <v>0.08777719674</v>
      </c>
      <c r="F16" s="3419" t="n">
        <v>0.088999505652</v>
      </c>
      <c r="G16" s="3419" t="n">
        <v>0.089195740464</v>
      </c>
      <c r="H16" s="3419" t="n">
        <v>0.089334000348</v>
      </c>
      <c r="I16" s="3419" t="n">
        <v>0.08960419608</v>
      </c>
      <c r="J16" s="3419" t="n">
        <v>0.089813941488</v>
      </c>
      <c r="K16" s="3419" t="n">
        <v>0.08993234736</v>
      </c>
      <c r="L16" s="3419" t="n">
        <v>0.090115915404</v>
      </c>
      <c r="M16" t="n" s="3419">
        <v>9.804982892025</v>
      </c>
      <c r="N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t="n" s="3419">
        <v>0.0</v>
      </c>
      <c r="N17" s="336"/>
    </row>
    <row r="18" spans="1:38" ht="13" x14ac:dyDescent="0.15">
      <c r="A18" s="1985" t="s">
        <v>1214</v>
      </c>
      <c r="B18" s="3419" t="n">
        <v>102.4595619371049</v>
      </c>
      <c r="C18" s="3419" t="n">
        <v>102.4595619371049</v>
      </c>
      <c r="D18" s="3419" t="n">
        <v>103.31195962316293</v>
      </c>
      <c r="E18" s="3419" t="n">
        <v>108.9565253525366</v>
      </c>
      <c r="F18" s="3419" t="n">
        <v>108.10795789045326</v>
      </c>
      <c r="G18" s="3419" t="n">
        <v>108.80269706078337</v>
      </c>
      <c r="H18" s="3419" t="n">
        <v>105.43663826169421</v>
      </c>
      <c r="I18" s="3419" t="n">
        <v>109.22933201914007</v>
      </c>
      <c r="J18" s="3419" t="n">
        <v>107.85287602133448</v>
      </c>
      <c r="K18" s="3419" t="n">
        <v>106.94753076310948</v>
      </c>
      <c r="L18" s="3419" t="n">
        <v>108.15662366627731</v>
      </c>
      <c r="M18" t="n" s="3419">
        <v>5.560302641807</v>
      </c>
      <c r="N18" s="336"/>
    </row>
    <row r="19" spans="1:38" ht="13" x14ac:dyDescent="0.15">
      <c r="A19" s="1985" t="s">
        <v>1068</v>
      </c>
      <c r="B19" s="3419" t="n">
        <v>102.34753556892667</v>
      </c>
      <c r="C19" s="3419" t="n">
        <v>102.34753556892667</v>
      </c>
      <c r="D19" s="3419" t="n">
        <v>103.19977483659063</v>
      </c>
      <c r="E19" s="3419" t="n">
        <v>108.84230111370844</v>
      </c>
      <c r="F19" s="3419" t="n">
        <v>107.99325348571824</v>
      </c>
      <c r="G19" s="3419" t="n">
        <v>108.68531650755055</v>
      </c>
      <c r="H19" s="3419" t="n">
        <v>105.31932548488288</v>
      </c>
      <c r="I19" s="3419" t="n">
        <v>109.11480306059634</v>
      </c>
      <c r="J19" s="3419" t="n">
        <v>107.74106894277386</v>
      </c>
      <c r="K19" s="3419" t="n">
        <v>106.83927863008215</v>
      </c>
      <c r="L19" s="3419" t="n">
        <v>108.05069417281292</v>
      </c>
      <c r="M19" t="n" s="3419">
        <v>5.572345804111</v>
      </c>
      <c r="N19" s="336"/>
    </row>
    <row r="20" spans="1:38" ht="24.75" customHeight="1" x14ac:dyDescent="0.15">
      <c r="A20" s="1985" t="s">
        <v>1217</v>
      </c>
      <c r="B20" s="3419" t="n">
        <v>102.69444105325633</v>
      </c>
      <c r="C20" s="3419" t="n">
        <v>102.69444105325633</v>
      </c>
      <c r="D20" s="3419" t="n">
        <v>103.54459201535003</v>
      </c>
      <c r="E20" s="3419" t="n">
        <v>109.18948457944215</v>
      </c>
      <c r="F20" s="3419" t="n">
        <v>108.33751240226965</v>
      </c>
      <c r="G20" s="3419" t="n">
        <v>109.03925368511268</v>
      </c>
      <c r="H20" s="3419" t="n">
        <v>105.67754033826527</v>
      </c>
      <c r="I20" s="3419" t="n">
        <v>109.47986212949397</v>
      </c>
      <c r="J20" s="3419" t="n">
        <v>108.09134075296559</v>
      </c>
      <c r="K20" s="3419" t="n">
        <v>107.22914599076664</v>
      </c>
      <c r="L20" s="3419" t="n">
        <v>108.43149780571454</v>
      </c>
      <c r="M20" t="n" s="3419">
        <v>5.586530968588</v>
      </c>
      <c r="N20" s="336"/>
    </row>
    <row r="21" spans="1:38" ht="13" x14ac:dyDescent="0.15">
      <c r="A21" s="1985" t="s">
        <v>1219</v>
      </c>
      <c r="B21" s="3419" t="n">
        <v>102.5824146850781</v>
      </c>
      <c r="C21" s="3419" t="n">
        <v>102.5824146850781</v>
      </c>
      <c r="D21" s="3419" t="n">
        <v>103.43240722877773</v>
      </c>
      <c r="E21" s="3419" t="n">
        <v>109.075260340614</v>
      </c>
      <c r="F21" s="3419" t="n">
        <v>108.22280799753462</v>
      </c>
      <c r="G21" s="3419" t="n">
        <v>108.92187313187986</v>
      </c>
      <c r="H21" s="3419" t="n">
        <v>105.56022756145393</v>
      </c>
      <c r="I21" s="3419" t="n">
        <v>109.36533317095024</v>
      </c>
      <c r="J21" s="3419" t="n">
        <v>107.97953367440498</v>
      </c>
      <c r="K21" s="3419" t="n">
        <v>107.1208938577393</v>
      </c>
      <c r="L21" s="3419" t="n">
        <v>108.32556831225016</v>
      </c>
      <c r="M21" t="n" s="3419">
        <v>5.598575199076</v>
      </c>
      <c r="N21" s="336"/>
    </row>
    <row r="22" spans="1:38" x14ac:dyDescent="0.15">
      <c r="A22" s="26"/>
      <c r="B22" s="26"/>
      <c r="C22" s="26"/>
      <c r="D22" s="26"/>
      <c r="E22" s="26"/>
      <c r="F22" s="26"/>
      <c r="G22" s="26"/>
      <c r="H22" s="26"/>
      <c r="I22" s="26"/>
      <c r="J22" s="26"/>
      <c r="K22" s="26"/>
      <c r="L22" s="26"/>
      <c r="M22" s="26"/>
      <c r="N22" s="336"/>
    </row>
    <row r="23" spans="1:38" x14ac:dyDescent="0.15">
      <c r="A23" s="26"/>
      <c r="B23" s="26"/>
      <c r="C23" s="26"/>
      <c r="D23" s="26"/>
      <c r="E23" s="26"/>
      <c r="F23" s="26"/>
      <c r="G23" s="26"/>
      <c r="H23" s="26"/>
      <c r="I23" s="26"/>
      <c r="J23" s="26"/>
      <c r="K23" s="26"/>
      <c r="L23" s="26"/>
      <c r="M23" s="26"/>
      <c r="N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t="s" s="1973">
        <v>1194</v>
      </c>
      <c r="N24" s="26"/>
    </row>
    <row r="25" spans="1:38" ht="15.75" customHeight="1" thickBot="1" x14ac:dyDescent="0.2">
      <c r="A25" s="3157"/>
      <c r="B25" s="3128" t="s">
        <v>1247</v>
      </c>
      <c r="C25" s="3129"/>
      <c r="D25" s="3129"/>
      <c r="E25" s="3129"/>
      <c r="F25" s="3129"/>
      <c r="G25" s="3129"/>
      <c r="H25" s="3129"/>
      <c r="I25" s="3129"/>
      <c r="J25" s="3129"/>
      <c r="K25" s="3129"/>
      <c r="L25" s="3129"/>
      <c r="M25" t="s" s="1974">
        <v>217</v>
      </c>
      <c r="N25" s="336"/>
    </row>
    <row r="26" spans="1:38" ht="13" thickTop="1" x14ac:dyDescent="0.15">
      <c r="A26" s="2005" t="s">
        <v>1256</v>
      </c>
      <c r="B26" s="3419" t="n">
        <v>101.60392290958228</v>
      </c>
      <c r="C26" s="3419" t="n">
        <v>101.60392290958228</v>
      </c>
      <c r="D26" s="3419" t="n">
        <v>102.42652466850306</v>
      </c>
      <c r="E26" s="3419" t="n">
        <v>108.01678098298113</v>
      </c>
      <c r="F26" s="3419" t="n">
        <v>106.94228720971824</v>
      </c>
      <c r="G26" s="3419" t="n">
        <v>107.57925128221547</v>
      </c>
      <c r="H26" s="3419" t="n">
        <v>104.17126621833081</v>
      </c>
      <c r="I26" s="3419" t="n">
        <v>107.74946942526435</v>
      </c>
      <c r="J26" s="3419" t="n">
        <v>106.34907929563548</v>
      </c>
      <c r="K26" s="3419" t="n">
        <v>105.07918097083666</v>
      </c>
      <c r="L26" s="3419" t="n">
        <v>105.7839867730168</v>
      </c>
      <c r="M26" t="n" s="3419">
        <v>4.114077236126</v>
      </c>
      <c r="N26" s="336"/>
    </row>
    <row r="27" spans="1:38" x14ac:dyDescent="0.15">
      <c r="A27" s="2004" t="s">
        <v>1078</v>
      </c>
      <c r="B27" s="3419" t="n">
        <v>0.1460715392707</v>
      </c>
      <c r="C27" s="3419" t="n">
        <v>0.1460715392707</v>
      </c>
      <c r="D27" s="3419" t="n">
        <v>0.18958112622661</v>
      </c>
      <c r="E27" s="3419" t="n">
        <v>0.24363345695954</v>
      </c>
      <c r="F27" s="3419" t="n">
        <v>0.47141908606602</v>
      </c>
      <c r="G27" s="3419" t="n">
        <v>0.53885308482646</v>
      </c>
      <c r="H27" s="3419" t="n">
        <v>0.59000148037299</v>
      </c>
      <c r="I27" s="3419" t="n">
        <v>0.74724450011526</v>
      </c>
      <c r="J27" s="3419" t="n">
        <v>0.90122175824652</v>
      </c>
      <c r="K27" s="3419" t="n">
        <v>1.21791338082162</v>
      </c>
      <c r="L27" s="3419" t="n">
        <v>1.45986197280692</v>
      </c>
      <c r="M27" t="n" s="3419">
        <v>899.415752100415</v>
      </c>
      <c r="N27" s="336"/>
    </row>
    <row r="28" spans="1:38" x14ac:dyDescent="0.15">
      <c r="A28" s="2004" t="s">
        <v>1257</v>
      </c>
      <c r="B28" s="3419" t="s">
        <v>3016</v>
      </c>
      <c r="C28" s="3419" t="s">
        <v>3016</v>
      </c>
      <c r="D28" s="3419" t="s">
        <v>3016</v>
      </c>
      <c r="E28" s="3419" t="s">
        <v>3016</v>
      </c>
      <c r="F28" s="3419" t="s">
        <v>3016</v>
      </c>
      <c r="G28" s="3419" t="s">
        <v>3016</v>
      </c>
      <c r="H28" s="3419" t="s">
        <v>3016</v>
      </c>
      <c r="I28" s="3419" t="s">
        <v>3016</v>
      </c>
      <c r="J28" s="3419" t="s">
        <v>3016</v>
      </c>
      <c r="K28" s="3419" t="s">
        <v>3016</v>
      </c>
      <c r="L28" s="3419" t="s">
        <v>3016</v>
      </c>
      <c r="M28" t="n" s="3419">
        <v>0.0</v>
      </c>
      <c r="N28" s="336"/>
    </row>
    <row r="29" spans="1:38" ht="13" x14ac:dyDescent="0.15">
      <c r="A29" s="2004" t="s">
        <v>2690</v>
      </c>
      <c r="B29" s="3419" t="n">
        <v>-0.11202636817821</v>
      </c>
      <c r="C29" s="3419" t="n">
        <v>-0.11202636817821</v>
      </c>
      <c r="D29" s="3419" t="n">
        <v>-0.1121847865723</v>
      </c>
      <c r="E29" s="3419" t="n">
        <v>-0.11422423882816</v>
      </c>
      <c r="F29" s="3419" t="n">
        <v>-0.11470440473503</v>
      </c>
      <c r="G29" s="3419" t="n">
        <v>-0.11738055323281</v>
      </c>
      <c r="H29" s="3419" t="n">
        <v>-0.11731277681134</v>
      </c>
      <c r="I29" s="3419" t="n">
        <v>-0.11452895854373</v>
      </c>
      <c r="J29" s="3419" t="n">
        <v>-0.11180707856061</v>
      </c>
      <c r="K29" s="3419" t="n">
        <v>-0.10825213302733</v>
      </c>
      <c r="L29" s="3419" t="n">
        <v>-0.10592949346438</v>
      </c>
      <c r="M29" t="n" s="3419">
        <v>-5.442356842392</v>
      </c>
      <c r="N29" s="336"/>
    </row>
    <row r="30" spans="1:38" x14ac:dyDescent="0.15">
      <c r="A30" s="2004" t="s">
        <v>1258</v>
      </c>
      <c r="B30" s="3419" t="n">
        <v>0.70956748825191</v>
      </c>
      <c r="C30" s="3419" t="n">
        <v>0.70956748825191</v>
      </c>
      <c r="D30" s="3419" t="n">
        <v>0.69585382843327</v>
      </c>
      <c r="E30" s="3419" t="n">
        <v>0.69611091259593</v>
      </c>
      <c r="F30" s="3419" t="n">
        <v>0.69425159466901</v>
      </c>
      <c r="G30" s="3419" t="n">
        <v>0.68459269374145</v>
      </c>
      <c r="H30" s="3419" t="n">
        <v>0.67537056299041</v>
      </c>
      <c r="I30" s="3419" t="n">
        <v>0.73261809376047</v>
      </c>
      <c r="J30" s="3419" t="n">
        <v>0.60257496745248</v>
      </c>
      <c r="K30" s="3419" t="n">
        <v>0.6504364114512</v>
      </c>
      <c r="L30" s="3419" t="n">
        <v>0.91277492045359</v>
      </c>
      <c r="M30" t="n" s="3419">
        <v>28.638210679903</v>
      </c>
      <c r="N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t="n" s="3419">
        <v>0.0</v>
      </c>
      <c r="N31" s="336"/>
    </row>
    <row r="32" spans="1:38" ht="14" x14ac:dyDescent="0.15">
      <c r="A32" s="1985" t="s">
        <v>1259</v>
      </c>
      <c r="B32" s="3419" t="n">
        <v>102.34753556892667</v>
      </c>
      <c r="C32" s="3419" t="n">
        <v>102.34753556892667</v>
      </c>
      <c r="D32" s="3419" t="n">
        <v>103.19977483659063</v>
      </c>
      <c r="E32" s="3419" t="n">
        <v>108.84230111370844</v>
      </c>
      <c r="F32" s="3419" t="n">
        <v>107.99325348571824</v>
      </c>
      <c r="G32" s="3419" t="n">
        <v>108.68531650755055</v>
      </c>
      <c r="H32" s="3419" t="n">
        <v>105.31932548488288</v>
      </c>
      <c r="I32" s="3419" t="n">
        <v>109.11480306059634</v>
      </c>
      <c r="J32" s="3419" t="n">
        <v>107.74106894277386</v>
      </c>
      <c r="K32" s="3419" t="n">
        <v>106.83927863008215</v>
      </c>
      <c r="L32" s="3419" t="n">
        <v>108.05069417281292</v>
      </c>
      <c r="M32" t="n" s="3419">
        <v>5.572345804111</v>
      </c>
      <c r="N32" s="336"/>
    </row>
    <row r="33" spans="1:37" x14ac:dyDescent="0.15">
      <c r="A33" s="26"/>
      <c r="B33" s="26"/>
      <c r="C33" s="26"/>
      <c r="D33" s="26"/>
      <c r="E33" s="26"/>
      <c r="F33" s="26"/>
      <c r="G33" s="26"/>
      <c r="H33" s="26"/>
      <c r="I33" s="26"/>
      <c r="J33" s="26"/>
      <c r="K33" s="26"/>
      <c r="L33" s="26"/>
      <c r="M33" s="336"/>
    </row>
    <row r="34" spans="1:37" x14ac:dyDescent="0.15">
      <c r="A34" s="2626" t="s">
        <v>1260</v>
      </c>
      <c r="B34" s="2653"/>
      <c r="C34" s="2653"/>
      <c r="D34" s="2653"/>
      <c r="E34" s="2653"/>
      <c r="F34" s="2653"/>
      <c r="G34" s="2653"/>
      <c r="H34" s="2653"/>
      <c r="I34" s="2653"/>
      <c r="J34" s="2653"/>
      <c r="K34" s="2653"/>
      <c r="L34" s="2653"/>
      <c r="M34" s="26"/>
    </row>
    <row r="35" spans="1:37" x14ac:dyDescent="0.15">
      <c r="A35" s="3142" t="s">
        <v>1261</v>
      </c>
      <c r="B35" s="2598"/>
      <c r="C35" s="2598"/>
      <c r="D35" s="2598"/>
      <c r="E35" s="2598"/>
      <c r="F35" s="2598"/>
      <c r="G35" s="2598"/>
      <c r="H35" s="2598"/>
      <c r="I35" s="2598"/>
      <c r="J35" s="2598"/>
      <c r="K35" s="2598"/>
      <c r="L35" s="2598"/>
      <c r="M35" s="26"/>
    </row>
    <row r="36" spans="1:37" x14ac:dyDescent="0.15">
      <c r="A36" s="3143" t="s">
        <v>2358</v>
      </c>
      <c r="B36" s="3144"/>
      <c r="C36" s="3144"/>
      <c r="D36" s="3144"/>
      <c r="E36" s="3144"/>
      <c r="F36" s="3144"/>
      <c r="G36" s="3144"/>
      <c r="H36" s="3144"/>
      <c r="I36" s="3144"/>
      <c r="J36" s="3144"/>
      <c r="K36" s="3144"/>
      <c r="L36" s="3144"/>
      <c r="M36" s="26"/>
    </row>
    <row r="37" spans="1:37" x14ac:dyDescent="0.15">
      <c r="A37" s="3143" t="s">
        <v>2691</v>
      </c>
      <c r="B37" s="3144"/>
      <c r="C37" s="3144"/>
      <c r="D37" s="3144"/>
      <c r="E37" s="3144"/>
      <c r="F37" s="3144"/>
      <c r="G37" s="3144"/>
      <c r="H37" s="3144"/>
      <c r="I37" s="3144"/>
      <c r="J37" s="3144"/>
      <c r="K37" s="3144"/>
      <c r="L37" s="3144"/>
      <c r="M37" s="26"/>
    </row>
    <row r="38" spans="1:37" x14ac:dyDescent="0.15">
      <c r="A38" s="3143" t="s">
        <v>2359</v>
      </c>
      <c r="B38" s="3144"/>
      <c r="C38" s="3144"/>
      <c r="D38" s="3144"/>
      <c r="E38" s="3144"/>
      <c r="F38" s="3144"/>
      <c r="G38" s="3144"/>
      <c r="H38" s="3144"/>
      <c r="I38" s="3144"/>
      <c r="J38" s="3144"/>
      <c r="K38" s="3144"/>
      <c r="L38" s="3144"/>
      <c r="M38" s="26"/>
    </row>
    <row r="39" spans="1:37" x14ac:dyDescent="0.15">
      <c r="A39" s="26"/>
      <c r="B39" s="26"/>
      <c r="C39" s="26"/>
      <c r="D39" s="26"/>
      <c r="E39" s="26"/>
      <c r="F39" s="26"/>
      <c r="G39" s="26"/>
      <c r="H39" s="26"/>
      <c r="I39" s="26"/>
      <c r="J39" s="26"/>
      <c r="K39" s="26"/>
      <c r="L39" s="26"/>
      <c r="M39" s="26"/>
    </row>
    <row r="40" spans="1:37" x14ac:dyDescent="0.15">
      <c r="A40" s="2016" t="s">
        <v>280</v>
      </c>
      <c r="B40" s="2017"/>
      <c r="C40" s="2017"/>
      <c r="D40" s="2017"/>
      <c r="E40" s="2017"/>
      <c r="F40" s="2017"/>
      <c r="G40" s="2017"/>
      <c r="H40" s="2017"/>
      <c r="I40" s="2017"/>
      <c r="J40" s="2017"/>
      <c r="K40" s="2017"/>
      <c r="L40" s="2017"/>
      <c r="M40" s="26"/>
    </row>
    <row r="41" spans="1:37" x14ac:dyDescent="0.15">
      <c r="A41" s="3145" t="s">
        <v>1262</v>
      </c>
      <c r="B41" s="3146"/>
      <c r="C41" s="3146"/>
      <c r="D41" s="3146"/>
      <c r="E41" s="3146"/>
      <c r="F41" s="3146"/>
      <c r="G41" s="3146"/>
      <c r="H41" s="3146"/>
      <c r="I41" s="3146"/>
      <c r="J41" s="3146"/>
      <c r="K41" s="3146"/>
      <c r="L41" s="3146"/>
      <c r="M41" s="26"/>
    </row>
    <row r="42" spans="1:37" x14ac:dyDescent="0.15">
      <c r="A42" s="3148"/>
      <c r="B42" s="3149"/>
      <c r="C42" s="3149"/>
      <c r="D42" s="3149"/>
      <c r="E42" s="3149"/>
      <c r="F42" s="3149"/>
      <c r="G42" s="3149"/>
      <c r="H42" s="3149"/>
      <c r="I42" s="3149"/>
      <c r="J42" s="3149"/>
      <c r="K42" s="3149"/>
      <c r="L42" s="3149"/>
      <c r="M42" s="26"/>
    </row>
    <row r="43" spans="1:37" x14ac:dyDescent="0.15">
      <c r="A43" s="3151" t="s">
        <v>1263</v>
      </c>
      <c r="B43" s="3152"/>
      <c r="C43" s="3152"/>
      <c r="D43" s="3152"/>
      <c r="E43" s="3152"/>
      <c r="F43" s="3152"/>
      <c r="G43" s="3152"/>
      <c r="H43" s="3152"/>
      <c r="I43" s="3152"/>
      <c r="J43" s="3152"/>
      <c r="K43" s="3152"/>
      <c r="L43" s="3152"/>
      <c r="M43" s="26"/>
    </row>
    <row r="44" spans="1:37" x14ac:dyDescent="0.15">
      <c r="A44" s="2416" t="s">
        <v>1484</v>
      </c>
      <c r="B44" s="3415" t="s">
        <v>3067</v>
      </c>
      <c r="C44" s="2616"/>
      <c r="D44" s="2616"/>
      <c r="E44" s="2616"/>
      <c r="F44" s="2616"/>
      <c r="G44" s="2616"/>
      <c r="H44" s="2616"/>
      <c r="I44" s="2616"/>
      <c r="J44" s="2616"/>
      <c r="K44" s="2616"/>
      <c r="L44" s="2616"/>
      <c r="M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L43"/>
    <mergeCell ref="B44:L44"/>
    <mergeCell ref="A41:L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2965</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2965</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2965</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2965</v>
      </c>
      <c r="E11" s="3416" t="s">
        <v>1185</v>
      </c>
      <c r="F11" s="3415" t="n">
        <v>379.8536193985764</v>
      </c>
      <c r="G11" s="3415" t="s">
        <v>2942</v>
      </c>
      <c r="H11" s="3415" t="n">
        <v>8.31612403201372</v>
      </c>
      <c r="I11" s="3415" t="s">
        <v>2942</v>
      </c>
      <c r="J11" s="3418" t="n">
        <v>371.5374953665627</v>
      </c>
      <c r="K11" s="3415" t="n">
        <v>1.0</v>
      </c>
      <c r="L11" s="3418" t="s">
        <v>2946</v>
      </c>
      <c r="M11" s="3418" t="n">
        <v>371.5374953665627</v>
      </c>
      <c r="N11" s="3415" t="n">
        <v>18.9</v>
      </c>
      <c r="O11" s="3418" t="n">
        <v>7.02205866242804</v>
      </c>
      <c r="P11" s="3415" t="s">
        <v>2942</v>
      </c>
      <c r="Q11" s="3418" t="n">
        <v>7.02205866242804</v>
      </c>
      <c r="R11" s="3415" t="n">
        <v>1.0</v>
      </c>
      <c r="S11" s="3418" t="n">
        <v>25.74754842890284</v>
      </c>
      <c r="T11" s="194"/>
      <c r="U11" s="194"/>
      <c r="V11" s="194"/>
      <c r="W11" s="194"/>
      <c r="X11" s="194"/>
      <c r="Y11" s="194"/>
    </row>
    <row r="12" spans="1:25" ht="12" customHeight="1" x14ac:dyDescent="0.15">
      <c r="A12" s="2567"/>
      <c r="B12" s="2567"/>
      <c r="C12" s="109" t="s">
        <v>108</v>
      </c>
      <c r="D12" s="3415" t="s">
        <v>2965</v>
      </c>
      <c r="E12" s="3416" t="s">
        <v>1185</v>
      </c>
      <c r="F12" s="3415" t="n">
        <v>49.38717596849999</v>
      </c>
      <c r="G12" s="3415" t="s">
        <v>2942</v>
      </c>
      <c r="H12" s="3415" t="n">
        <v>46.61362725671568</v>
      </c>
      <c r="I12" s="3415" t="s">
        <v>2942</v>
      </c>
      <c r="J12" s="3418" t="n">
        <v>2.77354871178431</v>
      </c>
      <c r="K12" s="3415" t="n">
        <v>1.0</v>
      </c>
      <c r="L12" s="3418" t="s">
        <v>2946</v>
      </c>
      <c r="M12" s="3418" t="n">
        <v>2.77354871178431</v>
      </c>
      <c r="N12" s="3415" t="n">
        <v>19.5</v>
      </c>
      <c r="O12" s="3418" t="n">
        <v>0.05408419987979</v>
      </c>
      <c r="P12" s="3415" t="s">
        <v>2942</v>
      </c>
      <c r="Q12" s="3418" t="n">
        <v>0.05408419987979</v>
      </c>
      <c r="R12" s="3415" t="n">
        <v>1.0</v>
      </c>
      <c r="S12" s="3418" t="n">
        <v>0.19830873289256</v>
      </c>
      <c r="T12" s="194"/>
      <c r="U12" s="194"/>
      <c r="V12" s="194"/>
      <c r="W12" s="194"/>
      <c r="X12" s="194"/>
      <c r="Y12" s="194"/>
    </row>
    <row r="13" spans="1:25" ht="12" customHeight="1" x14ac:dyDescent="0.15">
      <c r="A13" s="2567"/>
      <c r="B13" s="2567"/>
      <c r="C13" s="109" t="s">
        <v>167</v>
      </c>
      <c r="D13" s="3415" t="s">
        <v>2965</v>
      </c>
      <c r="E13" s="3416" t="s">
        <v>1185</v>
      </c>
      <c r="F13" s="3415" t="s">
        <v>2942</v>
      </c>
      <c r="G13" s="3415" t="s">
        <v>2942</v>
      </c>
      <c r="H13" s="3415" t="s">
        <v>2942</v>
      </c>
      <c r="I13" s="3415" t="s">
        <v>2942</v>
      </c>
      <c r="J13" s="3418" t="s">
        <v>2942</v>
      </c>
      <c r="K13" s="3415" t="s">
        <v>2942</v>
      </c>
      <c r="L13" s="3418" t="s">
        <v>2946</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2965</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2965</v>
      </c>
      <c r="E15" s="3416" t="s">
        <v>1185</v>
      </c>
      <c r="F15" s="3415" t="n">
        <v>620.1096767170309</v>
      </c>
      <c r="G15" s="3415" t="s">
        <v>2942</v>
      </c>
      <c r="H15" s="3415" t="n">
        <v>88.56022785162514</v>
      </c>
      <c r="I15" s="3415" t="s">
        <v>2942</v>
      </c>
      <c r="J15" s="3418" t="n">
        <v>531.5494488654058</v>
      </c>
      <c r="K15" s="3415" t="n">
        <v>1.0</v>
      </c>
      <c r="L15" s="3418" t="s">
        <v>2946</v>
      </c>
      <c r="M15" s="3418" t="n">
        <v>531.5494488654058</v>
      </c>
      <c r="N15" s="3415" t="n">
        <v>20.46</v>
      </c>
      <c r="O15" s="3418" t="n">
        <v>10.8755017237862</v>
      </c>
      <c r="P15" s="3418" t="s">
        <v>2942</v>
      </c>
      <c r="Q15" s="3418" t="n">
        <v>10.8755017237862</v>
      </c>
      <c r="R15" s="3415" t="n">
        <v>1.0</v>
      </c>
      <c r="S15" s="3418" t="n">
        <v>39.87683965388277</v>
      </c>
      <c r="T15" s="194"/>
      <c r="U15" s="194"/>
      <c r="V15" s="194"/>
      <c r="W15" s="194"/>
      <c r="X15" s="194"/>
      <c r="Y15" s="194"/>
    </row>
    <row r="16" spans="1:25" ht="12" customHeight="1" x14ac:dyDescent="0.15">
      <c r="A16" s="2567"/>
      <c r="B16" s="2567"/>
      <c r="C16" s="109" t="s">
        <v>117</v>
      </c>
      <c r="D16" s="3415" t="s">
        <v>2965</v>
      </c>
      <c r="E16" s="3416" t="s">
        <v>1185</v>
      </c>
      <c r="F16" s="3415" t="n">
        <v>2.43444328</v>
      </c>
      <c r="G16" s="3415" t="s">
        <v>2942</v>
      </c>
      <c r="H16" s="3415" t="s">
        <v>2942</v>
      </c>
      <c r="I16" s="3415" t="s">
        <v>2942</v>
      </c>
      <c r="J16" s="3418" t="n">
        <v>2.43444328</v>
      </c>
      <c r="K16" s="3415" t="n">
        <v>1.0</v>
      </c>
      <c r="L16" s="3418" t="s">
        <v>2946</v>
      </c>
      <c r="M16" s="3418" t="n">
        <v>2.43444328</v>
      </c>
      <c r="N16" s="3415" t="n">
        <v>21.1</v>
      </c>
      <c r="O16" s="3418" t="n">
        <v>0.051366753208</v>
      </c>
      <c r="P16" s="3415" t="s">
        <v>2942</v>
      </c>
      <c r="Q16" s="3418" t="n">
        <v>0.051366753208</v>
      </c>
      <c r="R16" s="3415" t="n">
        <v>1.0</v>
      </c>
      <c r="S16" s="3418" t="n">
        <v>0.18834476176267</v>
      </c>
      <c r="T16" s="194"/>
      <c r="U16" s="194"/>
      <c r="V16" s="194"/>
      <c r="W16" s="194"/>
      <c r="X16" s="194"/>
      <c r="Y16" s="194"/>
    </row>
    <row r="17" spans="1:25" ht="12" customHeight="1" x14ac:dyDescent="0.15">
      <c r="A17" s="2567"/>
      <c r="B17" s="2567"/>
      <c r="C17" s="109" t="s">
        <v>111</v>
      </c>
      <c r="D17" s="3415" t="s">
        <v>2965</v>
      </c>
      <c r="E17" s="3416" t="s">
        <v>1185</v>
      </c>
      <c r="F17" s="3415" t="n">
        <v>9.156576</v>
      </c>
      <c r="G17" s="3415" t="s">
        <v>2942</v>
      </c>
      <c r="H17" s="3416" t="s">
        <v>1185</v>
      </c>
      <c r="I17" s="3415" t="s">
        <v>2942</v>
      </c>
      <c r="J17" s="3418" t="n">
        <v>9.156576</v>
      </c>
      <c r="K17" s="3415" t="n">
        <v>1.0</v>
      </c>
      <c r="L17" s="3418" t="s">
        <v>2946</v>
      </c>
      <c r="M17" s="3418" t="n">
        <v>9.156576</v>
      </c>
      <c r="N17" s="3415" t="n">
        <v>17.2</v>
      </c>
      <c r="O17" s="3418" t="n">
        <v>0.1574931072</v>
      </c>
      <c r="P17" s="3418" t="s">
        <v>2942</v>
      </c>
      <c r="Q17" s="3418" t="n">
        <v>0.1574931072</v>
      </c>
      <c r="R17" s="3415" t="n">
        <v>1.0</v>
      </c>
      <c r="S17" s="3418" t="n">
        <v>0.5774747264</v>
      </c>
      <c r="T17" s="194"/>
      <c r="U17" s="194"/>
      <c r="V17" s="194"/>
      <c r="W17" s="194"/>
      <c r="X17" s="194"/>
      <c r="Y17" s="194"/>
    </row>
    <row r="18" spans="1:25" ht="12" customHeight="1" x14ac:dyDescent="0.15">
      <c r="A18" s="2567"/>
      <c r="B18" s="2567"/>
      <c r="C18" s="109" t="s">
        <v>169</v>
      </c>
      <c r="D18" s="3415" t="s">
        <v>2965</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2965</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2965</v>
      </c>
      <c r="E20" s="3416" t="s">
        <v>1185</v>
      </c>
      <c r="F20" s="3415" t="s">
        <v>2942</v>
      </c>
      <c r="G20" s="3415" t="s">
        <v>2942</v>
      </c>
      <c r="H20" s="3416" t="s">
        <v>1185</v>
      </c>
      <c r="I20" s="3415" t="s">
        <v>2942</v>
      </c>
      <c r="J20" s="3418" t="s">
        <v>2942</v>
      </c>
      <c r="K20" s="3415" t="n">
        <v>1.0</v>
      </c>
      <c r="L20" s="3418" t="s">
        <v>2946</v>
      </c>
      <c r="M20" s="3418" t="s">
        <v>2942</v>
      </c>
      <c r="N20" s="3415" t="n">
        <v>22.0</v>
      </c>
      <c r="O20" s="3418" t="s">
        <v>2942</v>
      </c>
      <c r="P20" s="3418" t="s">
        <v>2942</v>
      </c>
      <c r="Q20" s="3418" t="s">
        <v>2942</v>
      </c>
      <c r="R20" s="3415" t="s">
        <v>2942</v>
      </c>
      <c r="S20" s="3418" t="s">
        <v>2942</v>
      </c>
      <c r="T20" s="194"/>
      <c r="U20" s="194"/>
      <c r="V20" s="194"/>
      <c r="W20" s="194"/>
      <c r="X20" s="194"/>
      <c r="Y20" s="194"/>
    </row>
    <row r="21" spans="1:25" ht="12" customHeight="1" x14ac:dyDescent="0.15">
      <c r="A21" s="2567"/>
      <c r="B21" s="2567"/>
      <c r="C21" s="109" t="s">
        <v>172</v>
      </c>
      <c r="D21" s="3415" t="s">
        <v>2965</v>
      </c>
      <c r="E21" s="3416" t="s">
        <v>1185</v>
      </c>
      <c r="F21" s="3415" t="n">
        <v>0.04554182871895</v>
      </c>
      <c r="G21" s="3415" t="s">
        <v>2942</v>
      </c>
      <c r="H21" s="3415" t="s">
        <v>2942</v>
      </c>
      <c r="I21" s="3415" t="s">
        <v>2942</v>
      </c>
      <c r="J21" s="3418" t="n">
        <v>0.04554182871895</v>
      </c>
      <c r="K21" s="3415" t="n">
        <v>1.0</v>
      </c>
      <c r="L21" s="3418" t="s">
        <v>2946</v>
      </c>
      <c r="M21" s="3418" t="n">
        <v>0.04554182871895</v>
      </c>
      <c r="N21" s="3415" t="n">
        <v>20.0</v>
      </c>
      <c r="O21" s="3418" t="n">
        <v>9.1083657438E-4</v>
      </c>
      <c r="P21" s="3418" t="n">
        <v>0.0107267855593</v>
      </c>
      <c r="Q21" s="3418" t="n">
        <v>-0.00981594898492</v>
      </c>
      <c r="R21" s="3415" t="n">
        <v>1.0</v>
      </c>
      <c r="S21" s="3418" t="n">
        <v>-0.03599181294471</v>
      </c>
      <c r="T21" s="194"/>
      <c r="U21" s="194"/>
      <c r="V21" s="194"/>
      <c r="W21" s="194"/>
      <c r="X21" s="194"/>
      <c r="Y21" s="194" t="s">
        <v>173</v>
      </c>
    </row>
    <row r="22" spans="1:25" ht="12" customHeight="1" x14ac:dyDescent="0.15">
      <c r="A22" s="2567"/>
      <c r="B22" s="2567"/>
      <c r="C22" s="109" t="s">
        <v>174</v>
      </c>
      <c r="D22" s="3415" t="s">
        <v>2965</v>
      </c>
      <c r="E22" s="3416" t="s">
        <v>1185</v>
      </c>
      <c r="F22" s="3415" t="s">
        <v>2942</v>
      </c>
      <c r="G22" s="3415" t="s">
        <v>2942</v>
      </c>
      <c r="H22" s="3416" t="s">
        <v>1185</v>
      </c>
      <c r="I22" s="3415" t="s">
        <v>2942</v>
      </c>
      <c r="J22" s="3418" t="s">
        <v>2942</v>
      </c>
      <c r="K22" s="3415" t="s">
        <v>2942</v>
      </c>
      <c r="L22" s="3418" t="s">
        <v>2946</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2965</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2965</v>
      </c>
      <c r="E24" s="3416" t="s">
        <v>1185</v>
      </c>
      <c r="F24" s="3415" t="n">
        <v>3.79164026471071</v>
      </c>
      <c r="G24" s="3415" t="s">
        <v>2942</v>
      </c>
      <c r="H24" s="3416" t="s">
        <v>1185</v>
      </c>
      <c r="I24" s="3415" t="s">
        <v>2942</v>
      </c>
      <c r="J24" s="3418" t="n">
        <v>3.79164026471071</v>
      </c>
      <c r="K24" s="3415" t="n">
        <v>1.0</v>
      </c>
      <c r="L24" s="3418" t="s">
        <v>2946</v>
      </c>
      <c r="M24" s="3418" t="n">
        <v>3.79164026471071</v>
      </c>
      <c r="N24" s="3415" t="n">
        <v>20.0</v>
      </c>
      <c r="O24" s="3418" t="n">
        <v>0.07583280529421</v>
      </c>
      <c r="P24" s="3415" t="s">
        <v>2942</v>
      </c>
      <c r="Q24" s="3418" t="n">
        <v>0.07583280529421</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921.2886943171824</v>
      </c>
      <c r="N26" s="3416" t="s">
        <v>1185</v>
      </c>
      <c r="O26" s="3418" t="n">
        <v>18.23724808837062</v>
      </c>
      <c r="P26" s="3418" t="n">
        <v>0.0107267855593</v>
      </c>
      <c r="Q26" s="3418" t="n">
        <v>18.22652130281132</v>
      </c>
      <c r="R26" s="3416" t="s">
        <v>1185</v>
      </c>
      <c r="S26" s="3418" t="n">
        <v>66.55252449089613</v>
      </c>
      <c r="T26" s="194"/>
      <c r="U26" s="194"/>
      <c r="V26" s="194"/>
      <c r="W26" s="194"/>
      <c r="X26" s="194"/>
      <c r="Y26" s="194"/>
    </row>
    <row r="27" spans="1:25" ht="13.5" customHeight="1" x14ac:dyDescent="0.15">
      <c r="A27" s="2572" t="s">
        <v>179</v>
      </c>
      <c r="B27" s="2572" t="s">
        <v>180</v>
      </c>
      <c r="C27" s="117" t="s">
        <v>181</v>
      </c>
      <c r="D27" s="3415" t="s">
        <v>2965</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2965</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2965</v>
      </c>
      <c r="E29" s="3415" t="s">
        <v>2942</v>
      </c>
      <c r="F29" s="3415" t="s">
        <v>2942</v>
      </c>
      <c r="G29" s="3415" t="s">
        <v>2942</v>
      </c>
      <c r="H29" s="3415" t="s">
        <v>2942</v>
      </c>
      <c r="I29" s="3415" t="s">
        <v>2942</v>
      </c>
      <c r="J29" s="3418" t="s">
        <v>2942</v>
      </c>
      <c r="K29" s="3415" t="s">
        <v>2942</v>
      </c>
      <c r="L29" s="3418" t="s">
        <v>2946</v>
      </c>
      <c r="M29" s="3418" t="s">
        <v>2942</v>
      </c>
      <c r="N29" s="3415" t="s">
        <v>2942</v>
      </c>
      <c r="O29" s="3418" t="s">
        <v>2942</v>
      </c>
      <c r="P29" s="3415" t="s">
        <v>2942</v>
      </c>
      <c r="Q29" s="3418" t="s">
        <v>2942</v>
      </c>
      <c r="R29" s="3415" t="s">
        <v>2942</v>
      </c>
      <c r="S29" s="3418" t="s">
        <v>2942</v>
      </c>
      <c r="T29" s="194"/>
      <c r="U29" s="194"/>
      <c r="V29" s="194"/>
      <c r="W29" s="194"/>
      <c r="X29" s="194"/>
      <c r="Y29" s="194"/>
    </row>
    <row r="30" spans="1:25" ht="12" customHeight="1" x14ac:dyDescent="0.15">
      <c r="A30" s="2567"/>
      <c r="B30" s="2567"/>
      <c r="C30" s="109" t="s">
        <v>185</v>
      </c>
      <c r="D30" s="3415" t="s">
        <v>2965</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2965</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2965</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2965</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2965</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2965</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195</v>
      </c>
      <c r="B38" s="918"/>
      <c r="C38" s="916" t="s">
        <v>196</v>
      </c>
      <c r="D38" s="3415" t="s">
        <v>2965</v>
      </c>
      <c r="E38" s="3415" t="s">
        <v>2942</v>
      </c>
      <c r="F38" s="3415" t="n">
        <v>173.6813681368137</v>
      </c>
      <c r="G38" s="3415" t="s">
        <v>2942</v>
      </c>
      <c r="H38" s="3416" t="s">
        <v>1185</v>
      </c>
      <c r="I38" s="3415" t="s">
        <v>2942</v>
      </c>
      <c r="J38" s="3418" t="n">
        <v>173.6813681368137</v>
      </c>
      <c r="K38" s="3415" t="n">
        <v>1.0</v>
      </c>
      <c r="L38" s="3418" t="s">
        <v>2946</v>
      </c>
      <c r="M38" s="3418" t="n">
        <v>173.6813681368137</v>
      </c>
      <c r="N38" s="3415" t="n">
        <v>15.3</v>
      </c>
      <c r="O38" s="3418" t="n">
        <v>2.65732493249325</v>
      </c>
      <c r="P38" s="3418" t="s">
        <v>2942</v>
      </c>
      <c r="Q38" s="3418" t="n">
        <v>2.65732493249325</v>
      </c>
      <c r="R38" s="3415" t="n">
        <v>1.0</v>
      </c>
      <c r="S38" s="3418" t="n">
        <v>9.74352475247526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173.6813681368137</v>
      </c>
      <c r="N40" s="3416" t="s">
        <v>1185</v>
      </c>
      <c r="O40" s="3418" t="n">
        <v>2.65732493249325</v>
      </c>
      <c r="P40" s="3418" t="s">
        <v>2942</v>
      </c>
      <c r="Q40" s="3418" t="n">
        <v>2.65732493249325</v>
      </c>
      <c r="R40" s="3416" t="s">
        <v>1185</v>
      </c>
      <c r="S40" s="3418" t="n">
        <v>9.74352475247526</v>
      </c>
      <c r="T40" s="194"/>
      <c r="U40" s="194"/>
      <c r="V40" s="194"/>
      <c r="W40" s="194"/>
      <c r="X40" s="194"/>
      <c r="Y40" s="194"/>
    </row>
    <row r="41" spans="1:25" x14ac:dyDescent="0.15">
      <c r="A41" s="2573" t="s">
        <v>199</v>
      </c>
      <c r="B41" s="2574"/>
      <c r="C41" s="2575"/>
      <c r="D41" s="3415" t="s">
        <v>2965</v>
      </c>
      <c r="E41" s="3415" t="n">
        <v>147.62917680571073</v>
      </c>
      <c r="F41" s="3415" t="n">
        <v>175.6094065595625</v>
      </c>
      <c r="G41" s="3415" t="s">
        <v>2942</v>
      </c>
      <c r="H41" s="3415" t="s">
        <v>2942</v>
      </c>
      <c r="I41" s="3415" t="s">
        <v>2942</v>
      </c>
      <c r="J41" s="3418" t="n">
        <v>323.23858336527326</v>
      </c>
      <c r="K41" s="3415" t="n">
        <v>1.0</v>
      </c>
      <c r="L41" s="3418" t="s">
        <v>2946</v>
      </c>
      <c r="M41" s="3418" t="n">
        <v>323.23858336527326</v>
      </c>
      <c r="N41" s="3415" t="n">
        <v>20.8826898582525</v>
      </c>
      <c r="O41" s="3418" t="n">
        <v>6.7500910866379</v>
      </c>
      <c r="P41" s="3418" t="s">
        <v>2942</v>
      </c>
      <c r="Q41" s="3418" t="n">
        <v>6.7500910866379</v>
      </c>
      <c r="R41" s="3415" t="n">
        <v>1.0</v>
      </c>
      <c r="S41" s="3418" t="n">
        <v>24.75033398433899</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3.59538013163938</v>
      </c>
      <c r="N42" s="3416" t="s">
        <v>1185</v>
      </c>
      <c r="O42" s="3418" t="n">
        <v>0.07190760263279</v>
      </c>
      <c r="P42" s="3418" t="s">
        <v>2942</v>
      </c>
      <c r="Q42" s="3418" t="n">
        <v>0.07190760263279</v>
      </c>
      <c r="R42" s="3416" t="s">
        <v>1185</v>
      </c>
      <c r="S42" s="3418" t="n">
        <v>0.26366120965356</v>
      </c>
      <c r="T42" s="194"/>
      <c r="U42" s="194"/>
      <c r="V42" s="194"/>
      <c r="W42" s="194"/>
      <c r="X42" s="194"/>
      <c r="Y42" s="194"/>
    </row>
    <row r="43" spans="1:25" ht="12" customHeight="1" x14ac:dyDescent="0.15">
      <c r="A43" s="911"/>
      <c r="B43" s="109"/>
      <c r="C43" s="3428" t="s">
        <v>2951</v>
      </c>
      <c r="D43" s="3415" t="s">
        <v>2965</v>
      </c>
      <c r="E43" s="3415" t="s">
        <v>2942</v>
      </c>
      <c r="F43" s="3415" t="n">
        <v>3.59538013163938</v>
      </c>
      <c r="G43" s="3415" t="s">
        <v>2942</v>
      </c>
      <c r="H43" s="3416" t="s">
        <v>1185</v>
      </c>
      <c r="I43" s="3415" t="s">
        <v>2942</v>
      </c>
      <c r="J43" s="3418" t="n">
        <v>3.59538013163938</v>
      </c>
      <c r="K43" s="3415" t="n">
        <v>1.0</v>
      </c>
      <c r="L43" s="3418" t="s">
        <v>2946</v>
      </c>
      <c r="M43" s="3418" t="n">
        <v>3.59538013163938</v>
      </c>
      <c r="N43" s="3415" t="n">
        <v>20.0</v>
      </c>
      <c r="O43" s="3418" t="n">
        <v>0.07190760263279</v>
      </c>
      <c r="P43" s="3418" t="s">
        <v>2942</v>
      </c>
      <c r="Q43" s="3418" t="n">
        <v>0.07190760263279</v>
      </c>
      <c r="R43" s="3415" t="n">
        <v>1.0</v>
      </c>
      <c r="S43" s="3418" t="n">
        <v>0.26366120965356</v>
      </c>
      <c r="T43" s="194"/>
      <c r="U43" s="194"/>
      <c r="V43" s="194"/>
      <c r="W43" s="194"/>
      <c r="X43" s="194"/>
      <c r="Y43" s="194"/>
    </row>
    <row r="44" spans="1:25" ht="12" customHeight="1" x14ac:dyDescent="0.15">
      <c r="A44" s="919" t="s">
        <v>200</v>
      </c>
      <c r="B44" s="919"/>
      <c r="C44" s="919"/>
      <c r="D44" s="3415" t="s">
        <v>2965</v>
      </c>
      <c r="E44" s="3415" t="s">
        <v>2942</v>
      </c>
      <c r="F44" s="3415" t="s">
        <v>2942</v>
      </c>
      <c r="G44" s="3415" t="s">
        <v>2942</v>
      </c>
      <c r="H44" s="3415" t="s">
        <v>2942</v>
      </c>
      <c r="I44" s="3415" t="s">
        <v>2942</v>
      </c>
      <c r="J44" s="3418" t="s">
        <v>2942</v>
      </c>
      <c r="K44" s="3415" t="s">
        <v>2942</v>
      </c>
      <c r="L44" s="3418" t="s">
        <v>2946</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1421.8040259509087</v>
      </c>
      <c r="N45" s="3416" t="s">
        <v>1185</v>
      </c>
      <c r="O45" s="3418" t="n">
        <v>27.71657171013456</v>
      </c>
      <c r="P45" s="3418" t="n">
        <v>0.0107267855593</v>
      </c>
      <c r="Q45" s="3418" t="n">
        <v>27.70584492457526</v>
      </c>
      <c r="R45" s="3416" t="s">
        <v>1185</v>
      </c>
      <c r="S45" s="3418" t="n">
        <v>101.31004443736394</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775.3385024117848</v>
      </c>
      <c r="N46" s="3416" t="s">
        <v>1185</v>
      </c>
      <c r="O46" s="3418" t="n">
        <v>13.21391162646337</v>
      </c>
      <c r="P46" s="3418" t="s">
        <v>2942</v>
      </c>
      <c r="Q46" s="3418" t="n">
        <v>13.21391162646337</v>
      </c>
      <c r="R46" s="3416" t="s">
        <v>1185</v>
      </c>
      <c r="S46" s="3418" t="n">
        <v>48.4510092970324</v>
      </c>
      <c r="T46" s="194"/>
      <c r="U46" s="194"/>
      <c r="V46" s="194"/>
      <c r="W46" s="194"/>
      <c r="X46" s="194"/>
      <c r="Y46" s="194"/>
    </row>
    <row r="47" spans="1:25" ht="12" customHeight="1" x14ac:dyDescent="0.15">
      <c r="A47" s="928"/>
      <c r="B47" s="118"/>
      <c r="C47" s="916" t="s">
        <v>203</v>
      </c>
      <c r="D47" s="3415" t="s">
        <v>2965</v>
      </c>
      <c r="E47" s="3415" t="s">
        <v>2942</v>
      </c>
      <c r="F47" s="3415" t="s">
        <v>2942</v>
      </c>
      <c r="G47" s="3415" t="s">
        <v>2942</v>
      </c>
      <c r="H47" s="3416" t="s">
        <v>1185</v>
      </c>
      <c r="I47" s="3415" t="s">
        <v>2942</v>
      </c>
      <c r="J47" s="3418" t="s">
        <v>2942</v>
      </c>
      <c r="K47" s="3415" t="s">
        <v>2942</v>
      </c>
      <c r="L47" s="3418" t="s">
        <v>2946</v>
      </c>
      <c r="M47" s="3418" t="s">
        <v>2942</v>
      </c>
      <c r="N47" s="3415" t="s">
        <v>2942</v>
      </c>
      <c r="O47" s="3418" t="s">
        <v>2942</v>
      </c>
      <c r="P47" s="3415" t="s">
        <v>2942</v>
      </c>
      <c r="Q47" s="3418" t="s">
        <v>2942</v>
      </c>
      <c r="R47" s="3415" t="s">
        <v>2942</v>
      </c>
      <c r="S47" s="3418" t="s">
        <v>2942</v>
      </c>
      <c r="T47" s="194"/>
      <c r="U47" s="194"/>
      <c r="V47" s="194"/>
      <c r="W47" s="194"/>
      <c r="X47" s="194"/>
      <c r="Y47" s="194"/>
    </row>
    <row r="48" spans="1:25" ht="12" customHeight="1" x14ac:dyDescent="0.15">
      <c r="A48" s="928"/>
      <c r="B48" s="118"/>
      <c r="C48" s="916" t="s">
        <v>204</v>
      </c>
      <c r="D48" s="3415" t="s">
        <v>2965</v>
      </c>
      <c r="E48" s="3415" t="s">
        <v>2942</v>
      </c>
      <c r="F48" s="3415" t="n">
        <v>4.00619272689136</v>
      </c>
      <c r="G48" s="3415" t="n">
        <v>0.71904045641996</v>
      </c>
      <c r="H48" s="3416" t="s">
        <v>1185</v>
      </c>
      <c r="I48" s="3415" t="s">
        <v>2942</v>
      </c>
      <c r="J48" s="3418" t="n">
        <v>3.2871522704714</v>
      </c>
      <c r="K48" s="3415" t="n">
        <v>1.0</v>
      </c>
      <c r="L48" s="3418" t="s">
        <v>2946</v>
      </c>
      <c r="M48" s="3418" t="n">
        <v>3.2871522704714</v>
      </c>
      <c r="N48" s="3415" t="n">
        <v>20.0</v>
      </c>
      <c r="O48" s="3418" t="n">
        <v>0.06574304540943</v>
      </c>
      <c r="P48" s="3415" t="s">
        <v>2942</v>
      </c>
      <c r="Q48" s="3418" t="n">
        <v>0.06574304540943</v>
      </c>
      <c r="R48" s="3415" t="n">
        <v>1.0</v>
      </c>
      <c r="S48" s="3418" t="n">
        <v>0.24105783316791</v>
      </c>
      <c r="T48" s="194"/>
      <c r="U48" s="194"/>
      <c r="V48" s="194"/>
      <c r="W48" s="194"/>
      <c r="X48" s="194"/>
      <c r="Y48" s="194"/>
    </row>
    <row r="49" spans="1:25" ht="12" customHeight="1" x14ac:dyDescent="0.15">
      <c r="A49" s="928"/>
      <c r="B49" s="118"/>
      <c r="C49" s="916" t="s">
        <v>205</v>
      </c>
      <c r="D49" s="3415" t="s">
        <v>2965</v>
      </c>
      <c r="E49" s="3415" t="s">
        <v>2942</v>
      </c>
      <c r="F49" s="3415" t="s">
        <v>2942</v>
      </c>
      <c r="G49" s="3415" t="s">
        <v>2942</v>
      </c>
      <c r="H49" s="3416" t="s">
        <v>1185</v>
      </c>
      <c r="I49" s="3415" t="s">
        <v>2942</v>
      </c>
      <c r="J49" s="3418" t="s">
        <v>2942</v>
      </c>
      <c r="K49" s="3415" t="s">
        <v>2942</v>
      </c>
      <c r="L49" s="3418" t="s">
        <v>2946</v>
      </c>
      <c r="M49" s="3418" t="s">
        <v>2942</v>
      </c>
      <c r="N49" s="3415" t="n">
        <v>15.3</v>
      </c>
      <c r="O49" s="3418" t="s">
        <v>2942</v>
      </c>
      <c r="P49" s="3415" t="s">
        <v>2942</v>
      </c>
      <c r="Q49" s="3418" t="s">
        <v>2942</v>
      </c>
      <c r="R49" s="3415" t="s">
        <v>2942</v>
      </c>
      <c r="S49" s="3418" t="s">
        <v>2942</v>
      </c>
      <c r="T49" s="194"/>
      <c r="U49" s="194"/>
      <c r="V49" s="194"/>
      <c r="W49" s="194"/>
      <c r="X49" s="194"/>
      <c r="Y49" s="194"/>
    </row>
    <row r="50" spans="1:25" ht="13.5" customHeight="1" x14ac:dyDescent="0.15">
      <c r="A50" s="911"/>
      <c r="B50" s="929"/>
      <c r="C50" s="919" t="s">
        <v>206</v>
      </c>
      <c r="D50" s="3415" t="s">
        <v>2965</v>
      </c>
      <c r="E50" s="3415" t="n">
        <v>367.4887247639964</v>
      </c>
      <c r="F50" s="3415" t="n">
        <v>404.56262537731703</v>
      </c>
      <c r="G50" s="3415" t="s">
        <v>2942</v>
      </c>
      <c r="H50" s="3416" t="s">
        <v>1185</v>
      </c>
      <c r="I50" s="3415" t="s">
        <v>2942</v>
      </c>
      <c r="J50" s="3418" t="n">
        <v>772.0513501413134</v>
      </c>
      <c r="K50" s="3415" t="n">
        <v>1.0</v>
      </c>
      <c r="L50" s="3418" t="s">
        <v>2946</v>
      </c>
      <c r="M50" s="3418" t="n">
        <v>772.0513501413134</v>
      </c>
      <c r="N50" s="3415" t="n">
        <v>17.03017367775776</v>
      </c>
      <c r="O50" s="3418" t="n">
        <v>13.14816858105394</v>
      </c>
      <c r="P50" s="3415" t="s">
        <v>2942</v>
      </c>
      <c r="Q50" s="3418" t="n">
        <v>13.14816858105394</v>
      </c>
      <c r="R50" s="3415" t="n">
        <v>1.0</v>
      </c>
      <c r="S50" s="3418" t="n">
        <v>48.20995146386449</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2966</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0.92128869431718</v>
      </c>
      <c r="C9" s="3415" t="n">
        <v>0.90341518850429</v>
      </c>
      <c r="D9" s="3418" t="n">
        <v>66.55252449089613</v>
      </c>
      <c r="E9" s="3418" t="n">
        <v>0.91749705405247</v>
      </c>
      <c r="F9" s="3418" t="n">
        <v>67.60403427761133</v>
      </c>
      <c r="G9" s="3418" t="n">
        <v>-1.534813162177</v>
      </c>
      <c r="H9" s="3418" t="n">
        <v>-1.555395026275</v>
      </c>
      <c r="I9" s="26"/>
      <c r="J9" s="26"/>
      <c r="K9" s="26"/>
    </row>
    <row r="10" spans="1:11" ht="13.5" customHeight="1" x14ac:dyDescent="0.15">
      <c r="A10" s="935" t="s">
        <v>219</v>
      </c>
      <c r="B10" s="3418" t="s">
        <v>2942</v>
      </c>
      <c r="C10" s="3415" t="n">
        <v>0.0</v>
      </c>
      <c r="D10" s="3418" t="s">
        <v>2942</v>
      </c>
      <c r="E10" s="3418" t="s">
        <v>2942</v>
      </c>
      <c r="F10" s="3418" t="s">
        <v>2942</v>
      </c>
      <c r="G10" s="3418" t="s">
        <v>2942</v>
      </c>
      <c r="H10" s="3418" t="s">
        <v>2942</v>
      </c>
      <c r="I10" s="26"/>
      <c r="J10" s="26"/>
      <c r="K10" s="26"/>
    </row>
    <row r="11" spans="1:11" ht="12" customHeight="1" x14ac:dyDescent="0.15">
      <c r="A11" s="935" t="s">
        <v>89</v>
      </c>
      <c r="B11" s="3418" t="n">
        <v>0.17368136813681</v>
      </c>
      <c r="C11" s="3415" t="n">
        <v>0.17368136813681</v>
      </c>
      <c r="D11" s="3418" t="n">
        <v>9.74352475247526</v>
      </c>
      <c r="E11" s="3418" t="n">
        <v>0.17368136813681</v>
      </c>
      <c r="F11" s="3418" t="n">
        <v>9.77600316831684</v>
      </c>
      <c r="G11" s="3418" t="n">
        <v>0.0</v>
      </c>
      <c r="H11" s="3418" t="n">
        <v>-0.332225913621</v>
      </c>
      <c r="I11" s="26"/>
      <c r="J11" s="26"/>
      <c r="K11" s="26"/>
    </row>
    <row r="12" spans="1:11" ht="12" customHeight="1" x14ac:dyDescent="0.15">
      <c r="A12" s="935" t="s">
        <v>91</v>
      </c>
      <c r="B12" s="3418" t="n">
        <v>0.32683396349691</v>
      </c>
      <c r="C12" s="3415" t="n">
        <v>0.32683396349691</v>
      </c>
      <c r="D12" s="3418" t="n">
        <v>25.01399519399255</v>
      </c>
      <c r="E12" s="3418" t="n">
        <v>0.3267231151363</v>
      </c>
      <c r="F12" s="3418" t="n">
        <v>25.00390226071646</v>
      </c>
      <c r="G12" s="3418" t="n">
        <v>0.033927308928</v>
      </c>
      <c r="H12" s="3418" t="n">
        <v>0.040365432447</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1.42180402595091</v>
      </c>
      <c r="C14" s="3418" t="n">
        <v>1.40393052013801</v>
      </c>
      <c r="D14" s="3418" t="n">
        <v>101.31004443736394</v>
      </c>
      <c r="E14" s="3418" t="n">
        <v>1.41790153732558</v>
      </c>
      <c r="F14" s="3418" t="n">
        <v>102.38393970664464</v>
      </c>
      <c r="G14" s="3418" t="n">
        <v>-0.985330562087</v>
      </c>
      <c r="H14" s="3418" t="n">
        <v>-1.048890355614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DA1C64E5-E8FD-4AD2-9FCA-376AE37E6531}"/>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85C391BC-E2E4-417B-8870-30E09B233304</dc:creator>
  <dc:description>MCO_2023_2</dc:description>
  <cp:lastModifiedBy>Ambretta Perrino</cp:lastModifiedBy>
  <cp:lastPrinted>2014-09-09T07:22:12Z</cp:lastPrinted>
  <dcterms:created xsi:type="dcterms:W3CDTF">2013-09-11T07:38:41Z</dcterms:created>
  <dcterms:modified xsi:type="dcterms:W3CDTF">2022-12-01T11:02:21Z</dcterms:modified>
  <cp:category>MCO</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85C391BC-E2E4-417B-8870-30E09B233304</vt:lpwstr>
  </property>
  <property fmtid="{D5CDD505-2E9C-101B-9397-08002B2CF9AE}" pid="10" name="submission-name">
    <vt:lpwstr>MCO_2023_2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MCO</vt:lpwstr>
  </property>
</Properties>
</file>