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Table4.Gs2!$A$66:$B$68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<sst xmlns="http://schemas.openxmlformats.org/spreadsheetml/2006/main" count="34592" uniqueCount="3140">
  <si>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</si>
  <si>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</si>
  <si>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</si>
  <si>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</si>
  <si>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</si>
  <si>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</si>
  <si>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</si>
  <si>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</si>
  <si>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</si>
  <si>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</si>
  <si>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</si>
  <si>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</si>
  <si>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</si>
  <si>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</si>
  <si>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</si>
  <si>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</si>
  <si>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</si>
  <si>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</si>
  <si>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</si>
  <si>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</si>
  <si>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</si>
  <si>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</si>
  <si>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</si>
  <si>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</si>
  <si>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</si>
  <si>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</si>
  <si>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</si>
  <si>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</si>
  <si>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</si>
  <si>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</si>
  <si>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</si>
  <si>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</si>
  <si>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</si>
  <si>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</si>
  <si>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</si>
  <si>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</si>
  <si>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</si>
  <si>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</si>
  <si>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</si>
  <si>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</si>
  <si>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</si>
  <si>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</si>
  <si>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</si>
  <si>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</si>
  <si>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</si>
  <si>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</si>
  <si>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</si>
  <si>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</si>
  <si>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</si>
  <si>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</si>
  <si>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</si>
  <si>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</si>
  <si>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</si>
  <si>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</si>
  <si>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</si>
  <si>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</si>
  <si>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</si>
  <si>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</si>
  <si>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</si>
  <si>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</si>
  <si>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</si>
  <si>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</si>
  <si>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</si>
  <si>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</si>
  <si>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</si>
  <si>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</si>
  <si>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</si>
  <si>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</si>
  <si>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</si>
  <si>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</si>
  <si>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</si>
  <si>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</si>
  <si>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</si>
  <si>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</si>
  <si>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</si>
  <si>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</si>
  <si>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</si>
  <si>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</si>
  <si>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</si>
  <si>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</si>
  <si>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</si>
  <si>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</si>
  <si>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</si>
  <si>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</si>
  <si>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</si>
  <si>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</si>
  <si>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</si>
  <si>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</si>
  <si>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</si>
  <si>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</si>
  <si>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</si>
  <si>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</si>
  <si>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</si>
  <si>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</si>
  <si>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</si>
  <si>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</si>
  <si>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</si>
  <si>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</si>
  <si>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</si>
  <si>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</si>
  <si>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</si>
  <si>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</si>
  <si>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</si>
  <si>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</si>
  <si>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</si>
  <si>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</si>
  <si>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</si>
  <si>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</si>
  <si>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</si>
  <si>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</si>
  <si>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</si>
  <si>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</si>
  <si>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</si>
  <si>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</si>
  <si>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</si>
  <si>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</si>
  <si>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</si>
  <si>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</si>
  <si>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</si>
  <si>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</si>
  <si>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</si>
  <si>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</si>
  <si>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</si>
  <si>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</si>
  <si>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</si>
  <si>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</si>
  <si>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</si>
  <si>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</si>
  <si>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</si>
  <si>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</si>
  <si>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</si>
  <si>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</si>
  <si>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</si>
  <si>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</si>
  <si>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</si>
  <si>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</si>
  <si>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</si>
  <si>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</si>
  <si>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</si>
  <si>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</si>
  <si>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</si>
  <si>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</si>
  <si>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</si>
  <si>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</si>
  <si>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</si>
  <si>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</si>
  <si>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</si>
  <si>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</si>
  <si>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</si>
  <si>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</si>
  <si>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</si>
  <si>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</si>
  <si>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</si>
  <si>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</si>
  <si>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</si>
  <si>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</si>
  <si>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</si>
  <si>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</si>
  <si>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</si>
  <si>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</si>
  <si>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</si>
  <si>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</si>
  <si>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</si>
  <si>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</si>
  <si>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</si>
  <si>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</si>
  <si>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</si>
  <si>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</si>
  <si>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</si>
  <si>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</si>
  <si>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</si>
  <si>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</si>
  <si>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</si>
  <si>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</si>
  <si>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</si>
  <si>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</si>
  <si>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</si>
  <si>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</si>
  <si>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</si>
  <si>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</si>
  <si>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</si>
  <si>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</si>
  <si>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</si>
  <si>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</si>
  <si>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</si>
  <si>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</si>
  <si>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</si>
  <si>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</si>
  <si>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</si>
  <si>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</si>
  <si>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</si>
  <si>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</si>
  <si>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</si>
  <si>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</si>
  <si>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</si>
  <si>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</si>
  <si>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</si>
  <si>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</si>
  <si>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</si>
  <si>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</si>
  <si>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</si>
  <si>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</si>
  <si>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</si>
  <si>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</si>
  <si>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</si>
  <si>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</si>
  <si>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</si>
  <si>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</si>
  <si>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</si>
  <si>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</si>
  <si>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</si>
  <si>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</si>
  <si>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</si>
  <si>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</si>
  <si>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</si>
  <si>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</si>
  <si>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</si>
  <si>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</si>
  <si>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</si>
  <si>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</si>
  <si>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</si>
  <si>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</si>
  <si>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</si>
  <si>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</si>
  <si>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</si>
  <si>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</si>
  <si>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</si>
  <si>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</si>
  <si>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</si>
  <si>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</si>
  <si>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</si>
  <si>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</si>
  <si>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</si>
  <si>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</si>
  <si>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</si>
  <si>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</si>
  <si>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</si>
  <si>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</si>
  <si>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</si>
  <si>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</si>
  <si>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</si>
  <si>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</si>
  <si>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</si>
  <si>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</si>
  <si>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</si>
  <si>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</si>
  <si>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</si>
  <si>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</si>
  <si>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</si>
  <si>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</si>
  <si>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</si>
  <si>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</si>
  <si>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</si>
  <si>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</si>
  <si>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</si>
  <si>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</si>
  <si>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</si>
  <si>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</si>
  <si>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</si>
  <si>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</si>
  <si>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</si>
  <si>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</si>
  <si>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</si>
  <si>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</si>
  <si>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</si>
  <si>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</si>
  <si>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</si>
  <si>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</si>
  <si>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</si>
  <si>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</si>
  <si>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</si>
  <si>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</si>
  <si>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</si>
  <si>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</si>
  <si>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</si>
  <si>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</si>
  <si>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</si>
  <si>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</si>
  <si>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</si>
  <si>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</si>
  <si>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</si>
  <si>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</si>
  <si>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</si>
  <si>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</si>
  <si>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</si>
  <si>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</si>
  <si>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</si>
  <si>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</si>
  <si>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</si>
  <si>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</si>
  <si>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</si>
  <si>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</si>
  <si>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</si>
  <si>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</si>
  <si>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</si>
  <si>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</si>
  <si>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</si>
  <si>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</si>
  <si>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</si>
  <si>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</si>
  <si>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</si>
  <si>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</si>
  <si>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</si>
  <si>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</si>
  <si>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</si>
  <si>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</si>
  <si>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</si>
  <si>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</si>
  <si>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</si>
  <si>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</si>
  <si>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</si>
  <si>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</si>
  <si>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</si>
  <si>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</si>
  <si>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</si>
  <si>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</si>
  <si>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</si>
  <si>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</si>
  <si>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</si>
  <si>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</si>
  <si>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</si>
  <si>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</si>
  <si>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</si>
  <si>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</si>
  <si>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</si>
  <si>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</si>
  <si>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</si>
  <si>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</si>
  <si>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</si>
  <si>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</si>
  <si>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</si>
  <si>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</si>
  <si>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</si>
  <si>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</si>
  <si>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</si>
  <si>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</si>
  <si>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</si>
  <si>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</si>
  <si>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</si>
  <si>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</si>
  <si>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</si>
  <si>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</si>
  <si>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</si>
  <si>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</si>
  <si>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</si>
  <si>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</si>
  <si>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</si>
  <si>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</si>
  <si>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</si>
  <si>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</si>
  <si>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</si>
  <si>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</si>
  <si>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</si>
  <si>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</si>
  <si>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</si>
  <si>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</si>
  <si>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</si>
  <si>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</si>
  <si>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</si>
  <si>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</si>
  <si>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</si>
  <si>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</si>
  <si>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</si>
  <si>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</si>
  <si>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</si>
  <si>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</si>
  <si>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</si>
  <si>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</si>
  <si>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</si>
  <si>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</si>
  <si>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</si>
  <si>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</si>
  <si>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</si>
  <si>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</si>
  <si>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</si>
  <si>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</si>
  <si>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</si>
  <si>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</si>
  <si>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</si>
  <si>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</si>
  <si>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</si>
  <si>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</si>
  <si>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</si>
  <si>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</si>
  <si>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</si>
  <si>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</si>
  <si>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</si>
  <si>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</si>
  <si>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</si>
  <si>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</si>
  <si>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</si>
  <si>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</si>
  <si>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</si>
  <si>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</si>
  <si>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</si>
  <si>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</si>
  <si>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</si>
  <si>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</si>
  <si>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</si>
  <si>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</si>
  <si>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</si>
  <si>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</si>
  <si>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</si>
  <si>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</si>
  <si>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</si>
  <si>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</si>
  <si>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</si>
  <si>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</si>
  <si>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</si>
  <si>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</si>
  <si>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</si>
  <si>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</si>
  <si>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</si>
  <si>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</si>
  <si>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</si>
  <si>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</si>
  <si>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</si>
  <si>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</si>
  <si>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</si>
  <si>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</si>
  <si>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</si>
  <si>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</si>
  <si>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</si>
  <si>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</si>
  <si>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</si>
  <si>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</si>
  <si>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</si>
  <si>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</si>
  <si>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</si>
  <si>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</si>
  <si>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</si>
  <si>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</si>
  <si>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</si>
  <si>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</si>
  <si>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</si>
  <si>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</si>
  <si>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</si>
  <si>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</si>
  <si>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</si>
  <si>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</si>
  <si>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</si>
  <si>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</si>
  <si>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</si>
  <si>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</si>
  <si>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</si>
  <si>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</si>
  <si>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</si>
  <si>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</si>
  <si>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</si>
  <si>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</si>
  <si>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</si>
  <si>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</si>
  <si>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</si>
  <si>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</si>
  <si>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</si>
  <si>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</si>
  <si>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</si>
  <si>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</si>
  <si>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</si>
  <si>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</si>
  <si>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</si>
  <si>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</si>
  <si>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</si>
  <si>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</si>
  <si>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</si>
  <si>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</si>
  <si>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</si>
  <si>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</si>
  <si>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</si>
  <si>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</si>
  <si>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</si>
  <si>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</si>
  <si>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</si>
  <si>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</si>
  <si>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</si>
  <si>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</si>
  <si>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</si>
  <si>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</si>
  <si>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</si>
  <si>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</si>
  <si>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</si>
  <si>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</si>
  <si>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</si>
  <si>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</si>
  <si>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</si>
  <si>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</si>
  <si>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</si>
  <si>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</si>
  <si>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</si>
  <si>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</si>
  <si>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</si>
  <si>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</si>
  <si>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</si>
  <si>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</si>
  <si>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</si>
  <si>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</si>
  <si>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</si>
  <si>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</si>
  <si>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</si>
  <si>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</si>
  <si>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</si>
  <si>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</si>
  <si>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</si>
  <si>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</si>
  <si>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</si>
  <si>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</si>
  <si>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</si>
  <si>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</si>
  <si>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</si>
  <si>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</si>
  <si>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</si>
  <si>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</si>
  <si>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</si>
  <si>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</si>
  <si>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</si>
  <si>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</si>
  <si>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</si>
  <si>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</si>
  <si>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</si>
  <si>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</si>
  <si>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</si>
  <si>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</si>
  <si>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</si>
  <si>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</si>
  <si>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</si>
  <si>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</si>
  <si>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</si>
  <si>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</si>
  <si>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</si>
  <si>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</si>
  <si>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</si>
  <si>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</si>
  <si>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</si>
  <si>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</si>
  <si>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</si>
  <si>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</si>
  <si>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</si>
  <si>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</si>
  <si>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</si>
  <si>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</si>
  <si>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</si>
  <si>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</si>
  <si>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</si>
  <si>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</si>
  <si>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</si>
  <si>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</si>
  <si>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</si>
  <si>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</si>
  <si>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</si>
  <si>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</si>
  <si>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</si>
  <si>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</si>
  <si>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</si>
  <si>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</si>
  <si>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</si>
  <si>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</si>
  <si>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</si>
  <si>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</si>
  <si>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</si>
  <si>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</si>
  <si>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</si>
  <si>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</si>
  <si>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</si>
  <si>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</si>
  <si>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</si>
  <si>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</si>
  <si>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</si>
  <si>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</si>
  <si>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</si>
  <si>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</si>
  <si>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</si>
  <si>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</si>
  <si>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</si>
  <si>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</si>
  <si>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</si>
  <si>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</si>
  <si>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</si>
  <si>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</si>
  <si>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</si>
  <si>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</si>
  <si>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</si>
  <si>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</si>
  <si>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</si>
  <si>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</si>
  <si>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</si>
  <si>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</si>
  <si>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</si>
  <si>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</si>
  <si>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</si>
  <si>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</si>
  <si>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</si>
  <si>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</si>
  <si>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</si>
  <si>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</si>
  <si>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</si>
  <si>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</si>
  <si>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</si>
  <si>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</si>
  <si>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</si>
  <si>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</si>
  <si>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</si>
  <si>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</si>
  <si>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</si>
  <si>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</si>
  <si>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</si>
  <si>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</si>
  <si>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</si>
  <si>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</si>
  <si>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</si>
  <si>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</si>
  <si>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</si>
  <si>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</si>
  <si>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</si>
  <si>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</si>
  <si>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</si>
  <si>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</si>
  <si>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</si>
  <si>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</si>
  <si>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</si>
  <si>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</si>
  <si>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</si>
  <si>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</si>
  <si>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</si>
  <si>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</si>
  <si>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</si>
  <si>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</si>
  <si>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</si>
  <si>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</si>
  <si>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</si>
  <si>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</si>
  <si>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</si>
  <si>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</si>
  <si>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</si>
  <si>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</si>
  <si>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</si>
  <si>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</si>
  <si>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</si>
  <si>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</si>
  <si>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</si>
  <si>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</si>
  <si>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</si>
  <si>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</si>
  <si>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</si>
  <si>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</si>
  <si>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</si>
  <si>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</si>
  <si>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</si>
  <si>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</si>
  <si>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</si>
  <si>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</si>
  <si>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</si>
  <si>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</si>
  <si>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</si>
  <si>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</si>
  <si>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</si>
  <si>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</si>
  <si>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</si>
  <si>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</si>
  <si>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</si>
  <si>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</si>
  <si>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</si>
  <si>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</si>
  <si>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</si>
  <si>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</si>
  <si>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</si>
  <si>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</si>
  <si>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</si>
  <si>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</si>
  <si>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</si>
  <si>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</si>
  <si>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</si>
  <si>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</si>
  <si>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</si>
  <si>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</si>
  <si>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</si>
  <si>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</si>
  <si>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</si>
  <si>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</si>
  <si>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</si>
  <si>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</si>
  <si>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</si>
  <si>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</si>
  <si>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</si>
  <si>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</si>
  <si>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</si>
  <si>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</si>
  <si>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</si>
  <si>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</si>
  <si>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</si>
  <si>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</si>
  <si>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</si>
  <si>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</si>
  <si>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</si>
  <si>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</si>
  <si>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</si>
  <si>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</si>
  <si>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</si>
  <si>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</si>
  <si>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</si>
  <si>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</si>
  <si>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</si>
  <si>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</si>
  <si>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</si>
  <si>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</si>
  <si>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</si>
  <si>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</si>
  <si>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</si>
  <si>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</si>
  <si>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</si>
  <si>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</si>
  <si>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</si>
  <si>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</si>
  <si>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</si>
  <si>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</si>
  <si>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</si>
  <si>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</si>
  <si>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</si>
  <si>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</si>
  <si>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</si>
  <si>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</si>
  <si>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</si>
  <si>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</si>
  <si>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</si>
  <si>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</si>
  <si>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</si>
  <si>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</si>
  <si>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</si>
  <si>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</si>
  <si>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</si>
  <si>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</si>
  <si>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</si>
  <si>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</si>
  <si>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</si>
  <si>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</si>
  <si>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</si>
  <si>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</si>
  <si>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</si>
  <si>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</si>
  <si>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</si>
  <si>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</si>
  <si>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</si>
  <si>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</si>
  <si>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</si>
  <si>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</si>
  <si>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</si>
  <si>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</si>
  <si>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</si>
  <si>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</si>
  <si>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</si>
  <si>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</si>
  <si>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</si>
  <si>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</si>
  <si>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</si>
  <si>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</si>
  <si>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</si>
  <si>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</si>
  <si>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</si>
  <si>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</si>
  <si>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</si>
  <si>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</si>
  <si>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</si>
  <si>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</si>
  <si>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</si>
  <si>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</si>
  <si>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</si>
  <si>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</si>
  <si>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</si>
  <si>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</si>
  <si>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</si>
  <si>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</si>
  <si>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</si>
  <si>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</si>
  <si>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</si>
  <si>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</si>
  <si>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</si>
  <si>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</si>
  <si>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</si>
  <si>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</si>
  <si>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</si>
  <si>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</si>
  <si>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</si>
  <si>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</si>
  <si>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</si>
  <si>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</si>
  <si>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</si>
  <si>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</si>
  <si>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</si>
  <si>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</si>
  <si>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</si>
  <si>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</si>
  <si>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</si>
  <si>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</si>
  <si>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</si>
  <si>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</si>
  <si>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</si>
  <si>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</si>
  <si>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</si>
  <si>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</si>
  <si>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</si>
  <si>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</si>
  <si>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</si>
  <si>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</si>
  <si>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</si>
  <si>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</si>
  <si>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</si>
  <si>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</si>
  <si>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</si>
  <si>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</si>
  <si>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</si>
  <si>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</si>
  <si>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</si>
  <si>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</si>
  <si>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</si>
  <si>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</si>
  <si>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</si>
  <si>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</si>
  <si>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</si>
  <si>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</si>
  <si>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</si>
  <si>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</si>
  <si>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</si>
  <si>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</si>
  <si>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</si>
  <si>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</si>
  <si>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</si>
  <si>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</si>
  <si>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</si>
  <si>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</si>
  <si>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</si>
  <si>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</si>
  <si>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</si>
  <si>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</si>
  <si>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</si>
  <si>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</si>
  <si>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</si>
  <si>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</si>
  <si>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</si>
  <si>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</si>
  <si>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</si>
  <si>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</si>
  <si>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</si>
  <si>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</si>
  <si>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</si>
  <si>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</si>
  <si>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</si>
  <si>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</si>
  <si>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</si>
  <si>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</si>
  <si>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</si>
  <si>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</si>
  <si>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</si>
  <si>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</si>
  <si>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</si>
  <si>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</si>
  <si>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</si>
  <si>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</si>
  <si>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</si>
  <si>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</si>
  <si>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</si>
  <si>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</si>
  <si>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</si>
  <si>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</si>
  <si>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</si>
  <si>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</si>
  <si>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</si>
  <si>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</si>
  <si>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</si>
  <si>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</si>
  <si>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</si>
  <si>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</si>
  <si>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</si>
  <si>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</si>
  <si>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</si>
  <si>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</si>
  <si>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</si>
  <si>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</si>
  <si>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</si>
  <si>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</si>
  <si>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</si>
  <si>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</si>
  <si>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</si>
  <si>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</si>
  <si>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</si>
  <si>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</si>
  <si>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</si>
  <si>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</si>
  <si>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</si>
  <si>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</si>
  <si>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</si>
  <si>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</si>
  <si>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</si>
  <si>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</si>
  <si>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</si>
  <si>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</si>
  <si>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</si>
  <si>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</si>
  <si>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</si>
  <si>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</si>
  <si>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</si>
  <si>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</si>
  <si>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</si>
  <si>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</si>
  <si>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</si>
  <si>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</si>
  <si>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</si>
  <si>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</si>
  <si>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</si>
  <si>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</si>
  <si>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</si>
  <si>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</si>
  <si>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</si>
  <si>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</si>
  <si>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</si>
  <si>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</si>
  <si>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</si>
  <si>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</si>
  <si>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</si>
  <si>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</si>
  <si>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</si>
  <si>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</si>
  <si>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</si>
  <si>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</si>
  <si>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</si>
  <si>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</si>
  <si>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</si>
  <si>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</si>
  <si>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</si>
  <si>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</si>
  <si>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</si>
  <si>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</si>
  <si>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</si>
  <si>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</si>
  <si>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</si>
  <si>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</si>
  <si>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</si>
  <si>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</si>
  <si>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</si>
  <si>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</si>
  <si>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</si>
  <si>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</si>
  <si>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</si>
  <si>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</si>
  <si>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</si>
  <si>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</si>
  <si>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</si>
  <si>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</si>
  <si>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</si>
  <si>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</si>
  <si>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</si>
  <si>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</si>
  <si>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</si>
  <si>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</si>
  <si>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</si>
  <si>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</si>
  <si>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</si>
  <si>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</si>
  <si>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</si>
  <si>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</si>
  <si>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</si>
  <si>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</si>
  <si>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</si>
  <si>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</si>
  <si>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</si>
  <si>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</si>
  <si>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</si>
  <si>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</si>
  <si>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</si>
  <si>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</si>
  <si>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</si>
  <si>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</si>
  <si>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</si>
  <si>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</si>
  <si>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</si>
  <si>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</si>
  <si>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</si>
  <si>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</si>
  <si>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</si>
  <si>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</si>
  <si>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</si>
  <si>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</si>
  <si>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</si>
  <si>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</si>
  <si>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</si>
  <si>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</si>
  <si>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</si>
  <si>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</si>
  <si>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</si>
  <si>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</si>
  <si>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</si>
  <si>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</si>
  <si>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</si>
  <si>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</si>
  <si>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</si>
  <si>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</si>
  <si>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</si>
  <si>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</si>
  <si>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</si>
  <si>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</si>
  <si>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</si>
  <si>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</si>
  <si>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</si>
  <si>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</si>
  <si>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</si>
  <si>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</si>
  <si>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</si>
  <si>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</si>
  <si>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</si>
  <si>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</si>
  <si>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</si>
  <si>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</si>
  <si>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</si>
  <si>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</si>
  <si>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</si>
  <si>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</si>
  <si>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</si>
  <si>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</si>
  <si>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</si>
  <si>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</si>
  <si>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</si>
  <si>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</si>
  <si>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</si>
  <si>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</si>
  <si>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</si>
  <si>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</si>
  <si>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</si>
  <si>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</si>
  <si>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</si>
  <si>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</si>
  <si>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</si>
  <si>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</si>
  <si>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</si>
  <si>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</si>
  <si>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</si>
  <si>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</si>
  <si>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</si>
  <si>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</si>
  <si>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</si>
  <si>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</si>
  <si>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</si>
  <si>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</si>
  <si>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</si>
  <si>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</si>
  <si>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</si>
  <si>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</si>
  <si>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</si>
  <si>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</si>
  <si>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</si>
  <si>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</si>
  <si>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</si>
  <si>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</si>
  <si>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</si>
  <si>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</si>
  <si>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</si>
  <si>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</si>
  <si>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</si>
  <si>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</si>
  <si>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</si>
  <si>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</si>
  <si>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</si>
  <si>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</si>
  <si>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</si>
  <si>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</si>
  <si>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</si>
  <si>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</si>
  <si>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</si>
  <si>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</si>
  <si>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</si>
  <si>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</si>
  <si>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</si>
  <si>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</si>
  <si>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</si>
  <si>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</si>
  <si>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</si>
  <si>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</si>
  <si>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</si>
  <si>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</si>
  <si>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</si>
  <si>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</si>
  <si>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</si>
  <si>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</si>
  <si>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</si>
  <si>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</si>
  <si>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</si>
  <si>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</si>
  <si>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</si>
  <si>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</si>
  <si>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</si>
  <si>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</si>
  <si>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</si>
  <si>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</si>
  <si>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</si>
  <si>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</si>
  <si>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</si>
  <si>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</si>
  <si>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</si>
  <si>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</si>
  <si>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</si>
  <si>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</si>
  <si>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</si>
  <si>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</si>
  <si>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</si>
  <si>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</si>
  <si>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</si>
  <si>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</si>
  <si>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</si>
  <si>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</si>
  <si>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</si>
  <si>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</si>
  <si>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</si>
  <si>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</si>
  <si>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</si>
  <si>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</si>
  <si>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</si>
  <si>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</si>
  <si>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</si>
  <si>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</si>
  <si>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</si>
  <si>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</si>
  <si>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</si>
  <si>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</si>
  <si>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</si>
  <si>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</si>
  <si>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</si>
  <si>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</si>
  <si>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</si>
  <si>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</si>
  <si>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</si>
  <si>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</si>
  <si>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</si>
  <si>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</si>
  <si>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</si>
  <si>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</si>
  <si>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</si>
  <si>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</si>
  <si>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</si>
  <si>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</si>
  <si>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</si>
  <si>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</si>
  <si>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</si>
  <si>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</si>
  <si>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</si>
  <si>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</si>
  <si>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</si>
  <si>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</si>
  <si>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</si>
  <si>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</si>
  <si>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</si>
  <si>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</si>
  <si>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</si>
  <si>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</si>
  <si>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</si>
  <si>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</si>
  <si>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</si>
  <si>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</si>
  <si>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</si>
  <si>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</si>
  <si>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</si>
  <si>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</si>
  <si>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</si>
  <si>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</si>
  <si>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</si>
  <si>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</si>
  <si>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</si>
  <si>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</si>
  <si>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</si>
  <si>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</si>
  <si>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</si>
  <si>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</si>
  <si>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</si>
  <si>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</si>
  <si>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</si>
  <si>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</si>
  <si>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</si>
  <si>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</si>
  <si>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</si>
  <si>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</si>
  <si>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</si>
  <si>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</si>
  <si>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</si>
  <si>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</si>
  <si>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</si>
  <si>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</si>
  <si>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</si>
  <si>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</si>
  <si>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</si>
  <si>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</si>
  <si>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</si>
  <si>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</si>
  <si>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</si>
  <si>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</si>
  <si>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</si>
  <si>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</si>
  <si>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</si>
  <si>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</si>
  <si>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</si>
  <si>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</si>
  <si>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</si>
  <si>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</si>
  <si>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</si>
  <si>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</si>
  <si>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</si>
  <si>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</si>
  <si>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</si>
  <si>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</si>
  <si>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</si>
  <si>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</si>
  <si>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</si>
  <si>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</si>
  <si>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</si>
  <si>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</si>
  <si>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</si>
  <si>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</si>
  <si>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</si>
  <si>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</si>
  <si>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</si>
  <si>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</si>
  <si>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</si>
  <si>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</si>
  <si>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</si>
  <si>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</si>
  <si>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</si>
  <si>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</si>
  <si>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</si>
  <si>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</si>
  <si>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</si>
  <si>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</si>
  <si>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</si>
  <si>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</si>
  <si>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</si>
  <si>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</si>
  <si>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</si>
  <si>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</si>
  <si>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</si>
  <si>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</si>
  <si>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</si>
  <si>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</si>
  <si>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</si>
  <si>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</si>
  <si>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</si>
  <si>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</si>
  <si>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</si>
  <si>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</si>
  <si>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</si>
  <si>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</si>
  <si>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</si>
  <si>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</si>
  <si>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</si>
  <si>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</si>
  <si>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</si>
  <si>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</si>
  <si>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</si>
  <si>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</si>
  <si>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</si>
  <si>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</si>
  <si>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</si>
  <si>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</si>
  <si>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</si>
  <si>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</si>
  <si>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</si>
  <si>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</si>
  <si>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</si>
  <si>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</si>
  <si>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</si>
  <si>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</si>
  <si>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</si>
  <si>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</si>
  <si>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</si>
  <si>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</si>
  <si>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</si>
  <si>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</si>
  <si>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</si>
  <si>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</si>
  <si>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</si>
  <si>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</si>
  <si>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</si>
  <si>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</si>
  <si>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</si>
  <si>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</si>
  <si>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</si>
  <si>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</si>
  <si>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</si>
  <si>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</si>
  <si>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</si>
  <si>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</si>
  <si>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</si>
  <si>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</si>
  <si>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</si>
  <si>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</si>
  <si>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</si>
  <si>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</si>
  <si>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</si>
  <si>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</si>
  <si>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</si>
  <si>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</si>
  <si>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</si>
  <si>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</si>
  <si>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</si>
  <si>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</si>
  <si>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</si>
  <si>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</si>
  <si>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</si>
  <si>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</si>
  <si>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</si>
  <si>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</si>
  <si>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</si>
  <si>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</si>
  <si>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</si>
  <si>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</si>
  <si>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</si>
  <si>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</si>
  <si>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</si>
  <si>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</si>
  <si>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</si>
  <si>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</si>
  <si>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</si>
  <si>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</si>
  <si>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</si>
  <si>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</si>
  <si>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</si>
  <si>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</si>
  <si>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</si>
  <si>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</si>
  <si>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</si>
  <si>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</si>
  <si>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</si>
  <si>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</si>
  <si>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</si>
  <si>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</si>
  <si>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</si>
  <si>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</si>
  <si>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</si>
  <si>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</si>
  <si>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</si>
  <si>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</si>
  <si>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</si>
  <si>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</si>
  <si>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</si>
  <si>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</si>
  <si>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</si>
  <si>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</si>
  <si>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</si>
  <si>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</si>
  <si>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</si>
  <si>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</si>
  <si>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</si>
  <si>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</si>
  <si>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</si>
  <si>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</si>
  <si>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</si>
  <si>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</si>
  <si>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</si>
  <si>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</si>
  <si>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</si>
  <si>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</si>
  <si>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</si>
  <si>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</si>
  <si>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</si>
  <si>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</si>
  <si>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</si>
  <si>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</si>
  <si>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</si>
  <si>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</si>
  <si>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</si>
  <si>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</si>
  <si>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</si>
  <si>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</si>
  <si>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</si>
  <si>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</si>
  <si>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</si>
  <si>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</si>
  <si>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</si>
  <si>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</si>
  <si>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</si>
  <si>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</si>
  <si>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</si>
  <si>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</si>
  <si>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</si>
  <si>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</si>
  <si>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</si>
  <si>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</si>
  <si>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</si>
  <si>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</si>
  <si>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</si>
  <si>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</si>
  <si>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</si>
  <si>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</si>
  <si>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</si>
  <si>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</si>
  <si>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</si>
  <si>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</si>
  <si>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</si>
  <si>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</si>
  <si>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</si>
  <si>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</si>
  <si>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</si>
  <si>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</si>
  <si>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</si>
  <si>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</si>
  <si>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</si>
  <si>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</si>
  <si>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</si>
  <si>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</si>
  <si>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</si>
  <si>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</si>
  <si>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</si>
  <si>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</si>
  <si>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</si>
  <si>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</si>
  <si>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</si>
  <si>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</si>
  <si>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</si>
  <si>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</si>
  <si>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</si>
  <si>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</si>
  <si>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</si>
  <si>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</si>
  <si>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</si>
  <si>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</si>
  <si>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</si>
  <si>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</si>
  <si>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</si>
  <si>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</si>
  <si>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</si>
  <si>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</si>
  <si>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</si>
  <si>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</si>
  <si>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</si>
  <si>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</si>
  <si>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</si>
  <si>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</si>
  <si>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</si>
  <si>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</si>
  <si>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</si>
  <si>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</si>
  <si>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</si>
  <si>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</si>
  <si>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</si>
  <si>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</si>
  <si>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</si>
  <si>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</si>
  <si>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</si>
  <si>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</si>
  <si>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</si>
  <si>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</si>
  <si>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</si>
  <si>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</si>
  <si>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</si>
  <si>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</si>
  <si>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</si>
  <si>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</si>
  <si>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</si>
  <si>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</si>
  <si>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</si>
  <si>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</si>
  <si>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</si>
  <si>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</si>
  <si>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</si>
  <si>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</si>
  <si>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</si>
  <si>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</si>
  <si>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</si>
  <si>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</si>
  <si>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</si>
  <si>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</si>
  <si>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</si>
  <si>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</si>
  <si>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</si>
  <si>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</si>
  <si>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</si>
  <si>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</si>
  <si>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</si>
  <si>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</si>
  <si>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</si>
  <si>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</si>
  <si>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</si>
  <si>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</si>
  <si>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</si>
  <si>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</si>
  <si>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</si>
  <si>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</si>
  <si>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</si>
  <si>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</si>
  <si>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</si>
  <si>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</si>
  <si>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</si>
  <si>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</si>
  <si>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</si>
  <si>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</si>
  <si>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</si>
  <si>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</si>
  <si>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</si>
  <si>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</si>
  <si>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</si>
  <si>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</si>
  <si>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</si>
  <si>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</si>
  <si>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</si>
  <si>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</si>
  <si>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</si>
  <si>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</si>
  <si>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</si>
  <si>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</si>
  <si>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</si>
  <si>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</si>
  <si>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</si>
  <si>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</si>
  <si>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</si>
  <si>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</si>
  <si>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</si>
  <si>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</si>
  <si>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</si>
  <si>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</si>
  <si>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</si>
  <si>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</si>
  <si>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</si>
  <si>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</si>
  <si>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</si>
  <si>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</si>
  <si>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</si>
  <si>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</si>
  <si>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</si>
  <si>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</si>
  <si>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</si>
  <si>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</si>
  <si>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</si>
  <si>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</si>
  <si>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</si>
  <si>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</si>
  <si>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</si>
  <si>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</si>
  <si>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</si>
  <si>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</si>
  <si>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</si>
  <si>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</si>
  <si>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</si>
  <si>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</si>
  <si>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</si>
  <si>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</si>
  <si>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</si>
  <si>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</si>
  <si>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</si>
  <si>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</si>
  <si>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</si>
  <si>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</si>
  <si>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</si>
  <si>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</si>
  <si>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</si>
  <si>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</si>
  <si>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</si>
  <si>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</si>
  <si>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</si>
  <si>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</si>
  <si>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</si>
  <si>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</si>
  <si>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</si>
  <si>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</si>
  <si>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</si>
  <si>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</si>
  <si>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</si>
  <si>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</si>
  <si>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</si>
  <si>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</si>
  <si>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</si>
  <si>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</si>
  <si>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</si>
  <si>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</si>
  <si>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</si>
  <si>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</si>
  <si>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</si>
  <si>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</si>
  <si>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</si>
  <si>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</si>
  <si>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</si>
  <si>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</si>
  <si>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</si>
  <si>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</si>
  <si>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</si>
  <si>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</si>
  <si>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</si>
  <si>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</si>
  <si>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</si>
  <si>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</si>
  <si>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</si>
  <si>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</si>
  <si>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</si>
  <si>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</si>
  <si>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</si>
  <si>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</si>
  <si>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</si>
  <si>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</si>
  <si>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</si>
  <si>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</si>
  <si>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</si>
  <si>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</si>
  <si>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</si>
  <si>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</si>
  <si>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</si>
  <si>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</si>
  <si>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</si>
  <si>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</si>
  <si>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</si>
  <si>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</si>
  <si>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</si>
  <si>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</si>
  <si>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</si>
  <si>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</si>
  <si>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</si>
  <si>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</si>
  <si>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</si>
  <si>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</si>
  <si>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</si>
  <si>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</si>
  <si>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</si>
  <si>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</si>
  <si>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</si>
  <si>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</si>
  <si>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</si>
  <si>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</si>
  <si>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</si>
  <si>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</si>
  <si>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</si>
  <si>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</si>
  <si>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</si>
  <si>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</si>
  <si>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</si>
  <si>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</si>
  <si>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</si>
  <si>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</si>
  <si>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</si>
  <si>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</si>
  <si>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</si>
  <si>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</si>
  <si>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</si>
  <si>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</si>
  <si>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</si>
  <si>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</si>
  <si>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</si>
  <si>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</si>
  <si>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</si>
  <si>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</si>
  <si>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</si>
  <si>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</si>
  <si>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</si>
  <si>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</si>
  <si>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</si>
  <si>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</si>
  <si>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</si>
  <si>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</si>
  <si>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</si>
  <si>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</si>
  <si>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</si>
  <si>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</si>
  <si>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</si>
  <si>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</si>
  <si>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</si>
  <si>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</si>
  <si>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</si>
  <si>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</si>
  <si>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</si>
  <si>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</si>
  <si>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</si>
  <si>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</si>
  <si>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</si>
  <si>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</si>
  <si>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</si>
  <si>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</si>
  <si>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</si>
  <si>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</si>
  <si>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</si>
  <si>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</si>
  <si>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</si>
  <si>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</si>
  <si>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</si>
  <si>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</si>
  <si>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</si>
  <si>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</si>
  <si>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</si>
  <si>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</si>
  <si>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</si>
  <si>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</si>
  <si>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</si>
  <si>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</si>
  <si>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</si>
  <si>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</si>
  <si>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</si>
  <si>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</si>
  <si>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</si>
  <si>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</si>
  <si>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</si>
  <si>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</si>
  <si>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</si>
  <si>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</si>
  <si>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</si>
  <si>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</si>
  <si>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</si>
  <si>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</si>
  <si>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</si>
  <si>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</si>
  <si>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</si>
  <si>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</si>
  <si>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</si>
  <si>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</si>
  <si>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</si>
  <si>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</si>
  <si>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</si>
  <si>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</si>
  <si>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</si>
  <si>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</si>
  <si>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</si>
  <si>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</si>
  <si>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</si>
  <si>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</si>
  <si>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</si>
  <si>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</si>
  <si>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</si>
  <si>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</si>
  <si>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</si>
  <si>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</si>
  <si>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</si>
  <si>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</si>
  <si>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</si>
  <si>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</si>
  <si>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</si>
  <si>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</si>
  <si>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</si>
  <si>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</si>
  <si>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</si>
  <si>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</si>
  <si>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</si>
  <si>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</si>
  <si>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</si>
  <si>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</si>
  <si>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</si>
  <si>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</si>
  <si>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</si>
  <si>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</si>
  <si>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</si>
  <si>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</si>
  <si>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</si>
  <si>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</si>
  <si>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</si>
  <si>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</si>
  <si>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</si>
  <si>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</si>
  <si>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</si>
  <si>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</si>
  <si>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</si>
  <si>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</si>
  <si>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</si>
  <si>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</si>
  <si>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</si>
  <si>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</si>
  <si>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</si>
  <si>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</si>
  <si>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</si>
  <si>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</si>
  <si>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</si>
  <si>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</si>
  <si>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</si>
  <si>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</si>
  <si>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</si>
  <si>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</si>
  <si>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</si>
  <si>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</si>
  <si>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</si>
  <si>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</si>
  <si>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</si>
  <si>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</si>
  <si>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</si>
  <si>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</si>
  <si>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</si>
  <si>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</si>
  <si>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</si>
  <si>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</si>
  <si>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</si>
  <si>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</si>
  <si>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</si>
  <si>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</si>
  <si>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</si>
  <si>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</si>
  <si>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</si>
  <si>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</si>
  <si>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</si>
  <si>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</si>
  <si>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</si>
  <si>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</si>
  <si>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</si>
  <si>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</si>
  <si>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</si>
  <si>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</si>
  <si>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</si>
  <si>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</si>
  <si>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</si>
  <si>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</si>
  <si>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</si>
  <si>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</si>
  <si>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</si>
  <si>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</si>
  <si>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</si>
  <si>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</si>
  <si>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</si>
  <si>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</si>
  <si>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</si>
  <si>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</si>
  <si>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</si>
  <si>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</si>
  <si>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</si>
  <si>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</si>
  <si>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</si>
  <si>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</si>
  <si>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</si>
  <si>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</si>
  <si>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</si>
  <si>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</si>
  <si>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</si>
  <si>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</si>
  <si>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</si>
  <si>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</si>
  <si>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</si>
  <si>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</si>
  <si>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</si>
  <si>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</si>
  <si>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</si>
  <si>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</si>
  <si>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</si>
  <si>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</si>
  <si>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</si>
  <si>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</si>
  <si>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</si>
  <si>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</si>
  <si>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</si>
  <si>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</si>
  <si>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</si>
  <si>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</si>
  <si>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</si>
  <si>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</si>
  <si>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</si>
  <si>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</si>
  <si>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</si>
  <si>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</si>
  <si>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</si>
  <si>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</si>
  <si>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</si>
  <si>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</si>
  <si>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</si>
  <si>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</si>
  <si>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</si>
  <si>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</si>
  <si>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</si>
  <si>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</si>
  <si>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</si>
  <si>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</si>
  <si>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</si>
  <si>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</si>
  <si>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</si>
  <si>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</si>
  <si>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</si>
  <si>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</si>
  <si>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</si>
  <si>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</si>
  <si>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</si>
  <si>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</si>
  <si>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</si>
  <si>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</si>
  <si>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</si>
  <si>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</si>
  <si>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</si>
  <si>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</si>
  <si>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</si>
  <si>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</si>
  <si>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</si>
  <si>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</si>
  <si>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</si>
  <si>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</si>
  <si>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</si>
  <si>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</si>
  <si>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</si>
  <si>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</si>
  <si>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</si>
  <si>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</si>
  <si>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</si>
  <si>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</si>
  <si>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</si>
  <si>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</si>
  <si>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</si>
  <si>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</si>
  <si>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</si>
  <si>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</si>
  <si>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</si>
  <si>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</si>
  <si>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</si>
  <si>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</si>
  <si>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</si>
  <si>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</si>
  <si>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</si>
  <si>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</si>
  <si>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</si>
  <si>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</si>
  <si>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</si>
  <si>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</si>
  <si>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</si>
  <si>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</si>
  <si>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</si>
  <si>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</si>
  <si>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</si>
  <si>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</si>
  <si>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</si>
  <si>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</si>
  <si>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</si>
  <si>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</si>
  <si>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</si>
  <si>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</si>
  <si>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</si>
  <si>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</si>
  <si>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</si>
  <si>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</si>
  <si>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</si>
  <si>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</si>
  <si>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</si>
  <si>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</si>
  <si>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</si>
  <si>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</si>
  <si>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</si>
  <si>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</si>
  <si>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</si>
  <si>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</si>
  <si>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</si>
  <si>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</si>
  <si>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</si>
  <si>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</si>
  <si>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</si>
  <si>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</si>
  <si>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</si>
  <si>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</si>
  <si>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</si>
  <si>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</si>
  <si>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</si>
  <si>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</si>
  <si>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</si>
  <si>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</si>
  <si>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</si>
  <si>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</si>
  <si>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</si>
  <si>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</si>
  <si>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</si>
  <si>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</si>
  <si>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</si>
  <si>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</si>
  <si>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</si>
  <si>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</si>
  <si>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</si>
  <si>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</si>
  <si>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</si>
  <si>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</si>
  <si>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</si>
  <si>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</si>
  <si>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</si>
  <si>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</si>
  <si>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</si>
  <si>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</si>
  <si>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</si>
  <si>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</si>
  <si>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</si>
  <si>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</si>
  <si>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</si>
  <si>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</si>
  <si>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</si>
  <si>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</si>
  <si>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</si>
  <si>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</si>
  <si>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</si>
  <si>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</si>
  <si>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</si>
  <si>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</si>
  <si>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</si>
  <si>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</si>
  <si>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</si>
  <si>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</si>
  <si>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</si>
  <si>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</si>
  <si>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</si>
  <si>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</si>
  <si>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</si>
  <si>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</si>
  <si>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</si>
  <si>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</si>
  <si>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</si>
  <si>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</si>
  <si>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</si>
  <si>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</si>
  <si>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</si>
  <si>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</si>
  <si>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</si>
  <si>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</si>
  <si>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</si>
  <si>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</si>
  <si>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</si>
  <si>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</si>
  <si>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</si>
  <si>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</si>
  <si>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</si>
  <si>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</si>
  <si>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</si>
  <si>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</si>
  <si>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</si>
  <si>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</si>
  <si>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</si>
  <si>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</si>
  <si>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</si>
  <si>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</si>
  <si>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</si>
  <si>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</si>
  <si>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</si>
  <si>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</si>
  <si>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</si>
  <si>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</si>
  <si>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</si>
  <si>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</si>
  <si>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</si>
  <si>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</si>
  <si>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</si>
  <si>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</si>
  <si>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</si>
  <si>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</si>
  <si>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</si>
  <si>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</si>
  <si>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</si>
  <si>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</si>
  <si>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</si>
  <si>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</si>
  <si>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</si>
  <si>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</si>
  <si>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</si>
  <si>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</si>
  <si>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</si>
  <si>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</si>
  <si>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</si>
  <si>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</si>
  <si>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</si>
  <si>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</si>
  <si>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</si>
  <si>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</si>
  <si>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</si>
  <si>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</si>
  <si>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</si>
  <si>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</si>
  <si>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</si>
  <si>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</si>
  <si>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</si>
  <si>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</si>
  <si>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</si>
  <si>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</si>
  <si>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</si>
  <si>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</si>
  <si>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</si>
  <si>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</si>
  <si>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</si>
  <si>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</si>
  <si>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</si>
  <si>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</si>
  <si>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</si>
  <si>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</si>
  <si>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</si>
  <si>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</si>
  <si>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</si>
  <si>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</si>
  <si>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</si>
  <si>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</si>
  <si>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</si>
  <si>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</si>
  <si>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</si>
  <si>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</si>
  <si>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</si>
  <si>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</si>
  <si>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</si>
  <si>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</si>
  <si>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</si>
  <si>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</si>
  <si>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</si>
  <si>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</si>
  <si>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</si>
  <si>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</si>
  <si>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</si>
  <si>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</si>
  <si>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</si>
  <si>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</si>
  <si>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</si>
  <si>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</si>
  <si>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</si>
  <si>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</si>
  <si>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</si>
  <si>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</si>
  <si>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</si>
  <si>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</si>
  <si>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</si>
  <si>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</si>
  <si>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</si>
  <si>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</si>
  <si>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</si>
  <si>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</si>
  <si>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</si>
  <si>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</si>
  <si>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</si>
  <si>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</si>
  <si>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</si>
  <si>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</si>
  <si>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</si>
  <si>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</si>
  <si>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</si>
  <si>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</si>
  <si>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</si>
  <si>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</si>
  <si>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</si>
  <si>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</si>
  <si>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</si>
  <si>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</si>
  <si>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</si>
  <si>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</si>
  <si>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</si>
  <si>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</si>
  <si>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</si>
  <si>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</si>
  <si>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</si>
  <si>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</si>
  <si>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</si>
  <si>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</si>
  <si>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</si>
  <si>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</si>
  <si>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</si>
  <si>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</si>
  <si>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</si>
  <si>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</si>
  <si>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</si>
  <si>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</si>
  <si>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</si>
  <si>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</si>
  <si>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</si>
  <si>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</si>
  <si>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</si>
  <si>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</si>
  <si>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</si>
  <si>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</si>
  <si>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</si>
  <si>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</si>
  <si>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</si>
  <si>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</si>
  <si>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</si>
  <si>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</si>
  <si>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</si>
  <si>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</si>
  <si>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</si>
  <si>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</si>
  <si>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</si>
  <si>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</si>
  <si>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</si>
  <si>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</si>
  <si>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</si>
  <si>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</si>
  <si>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</si>
  <si>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</si>
  <si>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</si>
  <si>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</si>
  <si>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</si>
  <si>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</si>
  <si>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</si>
  <si>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</si>
  <si>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</si>
  <si>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</si>
  <si>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</si>
  <si>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</si>
  <si>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</si>
  <si>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</si>
  <si>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</si>
  <si>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</si>
  <si>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</si>
  <si>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</si>
  <si>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</si>
  <si>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</si>
  <si>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</si>
  <si>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</si>
  <si>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</si>
  <si>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</si>
  <si>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</si>
  <si>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</si>
  <si>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</si>
  <si>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</si>
  <si>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</si>
  <si>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</si>
  <si>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</si>
  <si>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</si>
  <si>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</si>
  <si>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</si>
  <si>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</si>
  <si>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</si>
  <si>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</si>
  <si>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</si>
  <si>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</si>
  <si>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</si>
  <si>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</si>
  <si>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</si>
  <si>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</si>
  <si>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</si>
  <si>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</si>
  <si>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</si>
  <si>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</si>
  <si>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</si>
  <si>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</si>
  <si>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</si>
  <si>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</si>
  <si>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</si>
  <si>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</si>
  <si>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</si>
  <si>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</si>
  <si>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</si>
  <si>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</si>
  <si>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</si>
  <si>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</si>
  <si>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</si>
  <si>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</si>
  <si>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</si>
  <si>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</si>
  <si>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</si>
  <si>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</si>
  <si>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</si>
  <si>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</si>
  <si>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</si>
  <si>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</si>
  <si>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</si>
  <si>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</si>
  <si>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</si>
  <si>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</si>
  <si>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</si>
  <si>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</si>
  <si>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</si>
  <si>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</si>
  <si>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</si>
  <si>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</si>
  <si>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</si>
  <si>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</si>
  <si>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</si>
  <si>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</si>
  <si>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</si>
  <si>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</si>
  <si>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</si>
  <si>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</si>
  <si>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</si>
  <si>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</si>
  <si>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</si>
  <si>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</si>
  <si>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</si>
  <si>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</si>
  <si>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</si>
  <si>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</si>
  <si>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</si>
  <si>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</si>
  <si>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</si>
  <si>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</si>
  <si>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</si>
  <si>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</si>
  <si>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</si>
  <si>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</si>
  <si>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</si>
  <si>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</si>
  <si>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</si>
  <si>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</si>
  <si>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</si>
  <si>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</si>
  <si>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</si>
  <si>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</si>
  <si>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</si>
  <si>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</si>
  <si>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</si>
  <si>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</si>
  <si>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</si>
  <si>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</si>
  <si>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</si>
  <si>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</si>
  <si>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</si>
  <si>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</si>
  <si>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</si>
  <si>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</si>
  <si>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</si>
  <si>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</si>
  <si>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</si>
  <si>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</si>
  <si>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</si>
  <si>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</si>
  <si>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</si>
  <si>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</si>
  <si>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</si>
  <si>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</si>
  <si>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</si>
  <si>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</si>
  <si>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</si>
  <si>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</si>
  <si>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</si>
  <si>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</si>
  <si>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</si>
  <si>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</si>
  <si>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</si>
  <si>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</si>
  <si>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</si>
  <si>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</si>
  <si>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</si>
  <si>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</si>
  <si>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</si>
  <si>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</si>
  <si>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</si>
  <si>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</si>
  <si>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</si>
  <si>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</si>
  <si>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</si>
  <si>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</si>
  <si>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</si>
  <si>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</si>
  <si>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</si>
  <si>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</si>
  <si>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</si>
  <si>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</si>
  <si>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</si>
  <si>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</si>
  <si>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</si>
  <si>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</si>
  <si>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</si>
  <si>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</si>
  <si>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</si>
  <si>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</si>
  <si>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</si>
  <si>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</si>
  <si>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</si>
  <si>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</si>
  <si>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</si>
  <si>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</si>
  <si>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</si>
  <si>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</si>
  <si>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</si>
  <si>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</si>
  <si>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</si>
  <si>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</si>
  <si>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</si>
  <si>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</si>
  <si>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</si>
  <si>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</si>
  <si>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</si>
  <si>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</si>
  <si>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</si>
  <si>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</si>
  <si>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</si>
  <si>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</si>
  <si>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</si>
  <si>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</si>
  <si>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</si>
  <si>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</si>
  <si>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</si>
  <si>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</si>
  <si>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</si>
  <si>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</si>
  <si>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</si>
  <si>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</si>
  <si>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</si>
  <si>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</si>
  <si>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</si>
  <si>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</si>
  <si>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</si>
  <si>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</si>
  <si>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</si>
  <si>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</si>
  <si>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</si>
  <si>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</si>
  <si>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</si>
  <si>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</si>
  <si>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</si>
  <si>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</si>
  <si>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</si>
  <si>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</si>
  <si>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</si>
  <si>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</si>
  <si>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</si>
  <si>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</si>
  <si>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</si>
  <si>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</si>
  <si>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</si>
  <si>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</si>
  <si>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</si>
  <si>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</si>
  <si>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</si>
  <si>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</si>
  <si>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</si>
  <si>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</si>
  <si>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</si>
  <si>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</si>
  <si>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</si>
  <si>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</si>
  <si>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</si>
  <si>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</si>
  <si>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</si>
  <si>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</si>
  <si>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</si>
  <si>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</si>
  <si>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</si>
  <si>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</si>
  <si>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</si>
  <si>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</si>
  <si>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</si>
  <si>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</si>
  <si>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</si>
  <si>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</si>
  <si>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</si>
  <si>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</si>
  <si>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</si>
  <si>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</si>
  <si>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</si>
  <si>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</si>
  <si>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</si>
  <si>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</si>
  <si>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</si>
  <si>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</si>
  <si>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</si>
  <si>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</si>
  <si>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</si>
  <si>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</si>
  <si>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</si>
  <si>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</si>
  <si>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</si>
  <si>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</si>
  <si>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</si>
  <si>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</si>
  <si>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</si>
  <si>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</si>
  <si>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</si>
  <si>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</si>
  <si>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</si>
  <si>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</si>
  <si>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</si>
  <si>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</si>
  <si>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</si>
  <si>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</si>
  <si>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</si>
  <si>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</si>
  <si>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</si>
  <si>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</si>
  <si>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</si>
  <si>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</si>
  <si>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</si>
  <si>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</si>
  <si>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</si>
  <si>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</si>
  <si>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</si>
  <si>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</si>
  <si>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</si>
  <si>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</si>
  <si>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</si>
  <si>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</si>
  <si>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</si>
  <si>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</si>
  <si>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</si>
  <si>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</si>
  <si>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</si>
  <si>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</si>
  <si>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</si>
  <si>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</si>
  <si>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</si>
  <si>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</si>
  <si>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</si>
  <si>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</si>
  <si>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</si>
  <si>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</si>
  <si>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</si>
  <si>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</si>
  <si>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</si>
  <si>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</si>
  <si>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</si>
  <si>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</si>
  <si>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</si>
  <si>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</si>
  <si>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</si>
  <si>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</si>
  <si>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</si>
  <si>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</si>
  <si>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</si>
  <si>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</si>
  <si>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</si>
  <si>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</si>
  <si>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</si>
  <si>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</si>
  <si>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</si>
  <si>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</si>
  <si>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</si>
  <si>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</si>
  <si>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</si>
  <si>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</si>
  <si>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</si>
  <si>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</si>
  <si>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</si>
  <si>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</si>
  <si>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</si>
  <si>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</si>
  <si>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</si>
  <si>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</si>
  <si>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</si>
  <si>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</si>
  <si>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</si>
  <si>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</si>
  <si>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</si>
  <si>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</si>
  <si>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</si>
  <si>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</si>
  <si>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</si>
  <si>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</si>
  <si>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</si>
  <si>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</si>
  <si>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</si>
  <si>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</si>
  <si>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</si>
  <si>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</si>
  <si>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</si>
  <si>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</si>
  <si>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</si>
  <si>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</si>
  <si>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</si>
  <si>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</si>
  <si>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</si>
  <si>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</si>
  <si>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</si>
  <si>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</si>
  <si>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</si>
  <si>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</si>
  <si>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</si>
  <si>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</si>
  <si>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</si>
  <si>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</si>
  <si>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</si>
  <si>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</si>
  <si>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</si>
  <si>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</si>
  <si>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</si>
  <si>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</si>
  <si>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</si>
  <si>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</si>
  <si>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</si>
  <si>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</si>
  <si>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</si>
  <si>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</si>
  <si>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</si>
  <si>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</si>
  <si>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</si>
  <si>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</si>
  <si>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</si>
  <si>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</si>
  <si>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</si>
  <si>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</si>
  <si>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</si>
  <si>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</si>
  <si>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</si>
  <si>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</si>
  <si>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</si>
  <si>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</si>
  <si>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</si>
  <si>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</si>
  <si>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</si>
  <si>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</si>
  <si>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</si>
  <si>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</si>
  <si>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</si>
  <si>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</si>
  <si>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</si>
  <si>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</si>
  <si>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</si>
  <si>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</si>
  <si>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</si>
  <si>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</si>
  <si>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</si>
  <si>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</si>
  <si>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</si>
  <si>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</si>
  <si>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</si>
  <si>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</si>
  <si>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</si>
  <si>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</si>
  <si>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</si>
  <si>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</si>
  <si>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</si>
  <si>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</si>
  <si>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</si>
  <si>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</si>
  <si>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</si>
  <si>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</si>
  <si>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</si>
  <si>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</si>
  <si>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</si>
  <si>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</si>
  <si>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</si>
  <si>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</si>
  <si>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</si>
  <si>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</si>
  <si>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</si>
  <si>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</si>
  <si>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</si>
  <si>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</si>
  <si>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</si>
  <si>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</si>
  <si>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</si>
  <si>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</si>
  <si>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</si>
  <si>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</si>
  <si>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</si>
  <si>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</si>
  <si>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</si>
  <si>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</si>
  <si>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</si>
  <si>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</si>
  <si>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</si>
  <si>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</si>
  <si>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</si>
  <si>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</si>
  <si>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</si>
  <si>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</si>
  <si>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</si>
  <si>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</si>
  <si>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</si>
  <si>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</si>
  <si>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</si>
  <si>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</si>
  <si>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</si>
  <si>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</si>
  <si>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</si>
  <si>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</si>
  <si>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</si>
  <si>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</si>
  <si>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</si>
  <si>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</si>
  <si>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</si>
  <si>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</si>
  <si>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</si>
  <si>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</si>
  <si>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</si>
  <si>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</si>
  <si>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</si>
  <si>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</si>
  <si>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</si>
  <si>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</si>
  <si>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</si>
  <si>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</si>
  <si>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</si>
  <si>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</si>
  <si>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</si>
  <si>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</si>
  <si>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</si>
  <si>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</si>
  <si>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</si>
  <si>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</si>
  <si>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</si>
  <si>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</si>
  <si>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</si>
  <si>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</si>
  <si>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</si>
  <si>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</si>
  <si>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</si>
  <si>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</si>
  <si>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</si>
  <si>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</si>
  <si>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</si>
  <si>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</si>
  <si>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</si>
  <si>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</si>
  <si>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</si>
  <si>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</si>
  <si>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</si>
  <si>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</si>
  <si>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</si>
  <si>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</si>
  <si>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</si>
  <si>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</si>
  <si>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</si>
  <si>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</si>
  <si>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</si>
  <si>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</si>
  <si>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</si>
  <si>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</si>
  <si>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</si>
  <si>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</si>
  <si>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</si>
  <si>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</si>
  <si>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</si>
  <si>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</si>
  <si>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</si>
  <si>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</si>
  <si>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</si>
  <si>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</si>
  <si>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</si>
  <si>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</si>
  <si>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</si>
  <si>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</si>
  <si>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</si>
  <si>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</si>
  <si>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</si>
  <si>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</si>
  <si>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</si>
  <si>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</si>
  <si>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</si>
  <si>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</si>
  <si>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</si>
  <si>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</si>
  <si>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</si>
  <si>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</si>
  <si>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</si>
  <si>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</si>
  <si>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</si>
  <si>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</si>
  <si>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</si>
  <si>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</si>
  <si>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</si>
  <si>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</si>
  <si>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</si>
  <si>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</si>
  <si>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</si>
  <si>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</si>
  <si>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</si>
  <si>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</si>
  <si>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</si>
  <si>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</si>
  <si>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</si>
  <si>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</si>
  <si>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</si>
  <si>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</si>
  <si>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</si>
  <si>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</si>
  <si>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</si>
  <si>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</si>
  <si>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</si>
  <si>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</si>
  <si>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</si>
  <si>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</si>
  <si>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</si>
  <si>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</si>
  <si>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</si>
  <si>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</si>
  <si>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</si>
  <si>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</si>
  <si>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</si>
  <si>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</si>
  <si>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</si>
  <si>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</si>
  <si>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</si>
  <si>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</si>
  <si>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</si>
  <si>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</si>
  <si>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</si>
  <si>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</si>
  <si>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</si>
  <si>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</si>
  <si>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</si>
  <si>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</si>
  <si>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</si>
  <si>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</si>
  <si>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</si>
  <si>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</si>
  <si>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</si>
  <si>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</si>
  <si>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</si>
  <si>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</si>
  <si>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</si>
  <si>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</si>
  <si>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</si>
  <si>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</si>
  <si>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</si>
  <si>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</si>
  <si>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</si>
  <si>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</si>
  <si>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</si>
  <si>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</si>
  <si>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</si>
  <si>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</si>
  <si>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</si>
  <si>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</si>
  <si>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</si>
  <si>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</si>
  <si>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</si>
  <si>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</si>
  <si>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</si>
  <si>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</si>
  <si>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</si>
  <si>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</si>
  <si>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</si>
  <si>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</si>
  <si>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</si>
  <si>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</si>
  <si>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</si>
  <si>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</si>
  <si>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</si>
  <si>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</si>
  <si>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</si>
  <si>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</si>
  <si>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</si>
  <si>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</si>
  <si>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</si>
  <si>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</si>
  <si>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</si>
  <si>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</si>
  <si>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</si>
  <si>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</si>
  <si>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</si>
  <si>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</si>
  <si>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</si>
  <si>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</si>
  <si>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</si>
  <si>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</si>
  <si>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</si>
  <si>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</si>
  <si>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</si>
  <si>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</si>
  <si>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</si>
  <si>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</si>
  <si>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</si>
  <si>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</si>
  <si>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</si>
  <si>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</si>
  <si>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</si>
  <si>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</si>
  <si>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</si>
  <si>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</si>
  <si>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</si>
  <si>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</si>
  <si>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</si>
  <si>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</si>
  <si>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</si>
  <si>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</si>
  <si>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</si>
  <si>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</si>
  <si>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</si>
  <si>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</si>
  <si>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</si>
  <si>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</si>
  <si>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</si>
  <si>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</si>
  <si>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</si>
  <si>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</si>
  <si>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</si>
  <si>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</si>
  <si>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</si>
  <si>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</si>
  <si>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</si>
  <si>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</si>
  <si>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</si>
  <si>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</si>
  <si>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</si>
  <si>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</si>
  <si>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</si>
  <si>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</si>
  <si>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</si>
  <si>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</si>
  <si>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</si>
  <si>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</si>
  <si>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</si>
  <si>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</si>
  <si>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</si>
  <si>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</si>
  <si>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</si>
  <si>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</si>
  <si>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</si>
  <si>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</si>
  <si>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</si>
  <si>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</si>
  <si>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</si>
  <si>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</si>
  <si>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</si>
  <si>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</si>
  <si>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</si>
  <si>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</si>
  <si>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</si>
  <si>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</si>
  <si>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</si>
  <si>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</si>
  <si>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</si>
  <si>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</si>
  <si>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</si>
  <si>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</si>
  <si>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</si>
  <si>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</si>
  <si>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</si>
  <si>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</si>
  <si>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</si>
  <si>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</si>
  <si>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</si>
  <si>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</si>
  <si>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</si>
  <si>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</si>
  <si>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</si>
  <si>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</si>
  <si>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</si>
  <si>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</si>
  <si>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</si>
  <si>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</si>
  <si>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</si>
  <si>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</si>
  <si>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</si>
  <si>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</si>
  <si>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</si>
  <si>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</si>
  <si>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</si>
  <si>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</si>
  <si>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</si>
  <si>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</si>
  <si>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</si>
  <si>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</si>
  <si>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</si>
  <si>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</si>
  <si>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</si>
  <si>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</si>
  <si>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</si>
  <si>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</si>
  <si>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</si>
  <si>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</si>
  <si>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</si>
  <si>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</si>
  <si>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</si>
  <si>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</si>
  <si>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</si>
  <si>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</si>
  <si>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</si>
  <si>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</si>
  <si>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</si>
  <si>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</si>
  <si>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</si>
  <si>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</si>
  <si>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</si>
  <si>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</si>
  <si>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</si>
  <si>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</si>
  <si>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</si>
  <si>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</si>
  <si>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</si>
  <si>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</si>
  <si>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</si>
  <si>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</si>
  <si>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</si>
  <si>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</si>
  <si>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</si>
  <si>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</si>
  <si>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</si>
  <si>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v2</t>
  </si>
  <si>
    <t>MONACO</t>
  </si>
  <si>
    <t>NO</t>
  </si>
  <si>
    <t>NO,NE</t>
  </si>
  <si>
    <t>NE</t>
  </si>
  <si>
    <t xml:space="preserve">1./2007: Activity data represent lenght of gas network 
1./2007: waste incineration 
1./2007: the activity  occurs in Monaco but no method (EF) is available in the 2006 IPPC Guidelines. This explain the (NE) keynote. 
1./2007: activity does not exist 
1./2007: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</si>
  <si>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</si>
  <si>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</si>
  <si>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</si>
  <si>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</si>
  <si>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</si>
  <si>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</si>
  <si>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</si>
  <si>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</si>
  <si>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</si>
  <si>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</si>
  <si>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</si>
  <si>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</si>
  <si>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</si>
  <si>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</si>
  <si>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1.AA/2007: waste incineration 
</t>
  </si>
  <si>
    <t>m3</t>
  </si>
  <si>
    <t>CH4</t>
  </si>
  <si>
    <t>m</t>
  </si>
  <si>
    <t xml:space="preserve">1.B.2/2007: the activity  occurs in Monaco but no method (EF) is available in the 2006 IPPC Guidelines. This explain the (NE) keynote. 
1.B.2/2007: Activity data represent lenght of gas network 
</t>
  </si>
  <si>
    <t>TJ</t>
  </si>
  <si>
    <t xml:space="preserve">1.AB/2007: other fossil fuels included 
</t>
  </si>
  <si>
    <t xml:space="preserve">1.C/2007: activity does not exist 
</t>
  </si>
  <si>
    <t xml:space="preserve">1.D.2/2007: activity does not exist 
</t>
  </si>
  <si>
    <t xml:space="preserve">2./2007: NO 
2./2007: The activity doesn't exist in Monaco 
2./2007: Included in 2F1f 
2.F.1.e HFC-134a: </t>
  </si>
  <si>
    <t>NO,IE</t>
  </si>
  <si>
    <t xml:space="preserve">2.B.9/2007: The activity doesn't exist in Monaco 
</t>
  </si>
  <si>
    <t xml:space="preserve">2.C.3/2007: The activity doesn't exist in Monaco 
</t>
  </si>
  <si>
    <t xml:space="preserve">2.C.4/2007: The activity doesn't exist in Monaco 
</t>
  </si>
  <si>
    <t>Documenation box</t>
  </si>
  <si>
    <t xml:space="preserve">2.F.1/2007: Included in 2F1f 
2.F.1.e HFC-134a: </t>
  </si>
  <si>
    <t xml:space="preserve">2.F.4/2007: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</si>
  <si>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</si>
  <si>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</si>
  <si>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</si>
  <si>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</si>
  <si>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</si>
  <si>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</si>
  <si>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</si>
  <si>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</si>
  <si>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</si>
  <si>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</si>
  <si>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</si>
  <si>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</si>
  <si>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</si>
  <si>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</si>
  <si>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</si>
  <si>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</si>
  <si>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</si>
  <si>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</si>
  <si>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</si>
  <si>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</si>
  <si>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2.A.1/2007: The activity doesn't exist in Monaco 
</t>
  </si>
  <si>
    <t xml:space="preserve">2.A.2/2007: The activity doesn't exist in Monaco 
</t>
  </si>
  <si>
    <t xml:space="preserve">2.A.3/2007: The activity doesn't exist in Monaco 
</t>
  </si>
  <si>
    <t xml:space="preserve">2.A.4/2007: The activity doesn't exist in Monaco 
</t>
  </si>
  <si>
    <t xml:space="preserve">2.B.1/2007: The activity doesn't exist in Monaco 
</t>
  </si>
  <si>
    <t xml:space="preserve">2.B.2/2007: The activity doesn't exist in Monaco 
</t>
  </si>
  <si>
    <t xml:space="preserve">2.B.3/2007: The activity doesn't exist in Monaco 
</t>
  </si>
  <si>
    <t xml:space="preserve">2.B.4/2007: The activity doesn't exist in Monaco 
</t>
  </si>
  <si>
    <t xml:space="preserve">2.B.5/2007: The activity doesn't exist in Monaco 
</t>
  </si>
  <si>
    <t xml:space="preserve">2.B.6/2007: The activity doesn't exist in Monaco 
</t>
  </si>
  <si>
    <t xml:space="preserve">2.B.7/2007: The activity doesn't exist in Monaco 
</t>
  </si>
  <si>
    <t xml:space="preserve">2.B.8/2007: The activity doesn't exist in Monaco 
</t>
  </si>
  <si>
    <t xml:space="preserve">2.C.1/2007: The activity doesn't exist in Monaco 
</t>
  </si>
  <si>
    <t xml:space="preserve">2.C.2/2007: The activity doesn't exist in Monaco 
</t>
  </si>
  <si>
    <t xml:space="preserve">2.C.5/2007: The activity doesn't exist in Monaco 
</t>
  </si>
  <si>
    <t xml:space="preserve">2.C.6/2007: The activity doesn't exist in Monaco 
</t>
  </si>
  <si>
    <t>SF6</t>
  </si>
  <si>
    <t>IE</t>
  </si>
  <si>
    <t>C3F8</t>
  </si>
  <si>
    <t>NO,NA</t>
  </si>
  <si>
    <t>NA,NO</t>
  </si>
  <si>
    <t>NA</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</si>
  <si>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</si>
  <si>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</si>
  <si>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</si>
  <si>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</si>
  <si>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</si>
  <si>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</si>
  <si>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</si>
  <si>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</si>
  <si>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</si>
  <si>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</si>
  <si>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</si>
  <si>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</si>
  <si>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</si>
  <si>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</si>
  <si>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</si>
  <si>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</si>
  <si>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</si>
  <si>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</si>
  <si>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</si>
  <si>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</si>
  <si>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</si>
  <si>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</si>
  <si>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</si>
  <si>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</si>
  <si>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</si>
  <si>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</si>
  <si>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</si>
  <si>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</si>
  <si>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</si>
  <si>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</si>
  <si>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</si>
  <si>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</si>
  <si>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</si>
  <si>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</si>
  <si>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</si>
  <si>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</si>
  <si>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</si>
  <si>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</si>
  <si>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</si>
  <si>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</si>
  <si>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5./2007: Included in 5.D.1 
5./2007: reported in 1.AA.1.A.1.a 
5./2007: data by corps 
</t>
  </si>
  <si>
    <t>NO,NE,IE</t>
  </si>
  <si>
    <t>NE,IE</t>
  </si>
  <si>
    <t>Sewage Sludge</t>
  </si>
  <si>
    <t>Cremation</t>
  </si>
  <si>
    <t xml:space="preserve">5.C/2007: reported in 1.AA.1.A.1.a 
5.C/2007: data by corps 
</t>
  </si>
  <si>
    <t xml:space="preserve">5.D/2007: Included in 5.D.1 
</t>
  </si>
  <si>
    <t>NE,NO</t>
  </si>
  <si>
    <t xml:space="preserve">2.F.1.e HFC-134a: </t>
  </si>
  <si>
    <t>T1,T2,T3</t>
  </si>
  <si>
    <t>CS,D</t>
  </si>
  <si>
    <t>T1,T2</t>
  </si>
  <si>
    <t>T1,T3</t>
  </si>
  <si>
    <t>D</t>
  </si>
  <si>
    <t>T2</t>
  </si>
  <si>
    <t>CS</t>
  </si>
  <si>
    <t>T3</t>
  </si>
  <si>
    <t>T1</t>
  </si>
  <si>
    <t>CS,D,T1</t>
  </si>
  <si>
    <t>CS,T2</t>
  </si>
  <si>
    <t>CS,D,OTH</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</si>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</sst>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xml" Type="http://schemas.openxmlformats.org/officeDocument/2006/relationships/drawing"/>
<Relationship Id="rId3" Target="../comments60.xml" Type="http://schemas.openxmlformats.org/officeDocument/2006/relationships/comments"/>
<Relationship Id="rId4" Target="../drawings/vmlDrawing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12.261</v>
      </c>
      <c r="E21" s="3418" t="n">
        <v>0.0050540946064</v>
      </c>
      <c r="F21" s="3415" t="n">
        <v>0.269742</v>
      </c>
      <c r="G21" s="3418" t="n">
        <v>0.989054</v>
      </c>
      <c r="H21" s="3418" t="s">
        <v>2942</v>
      </c>
      <c r="I21" s="3415" t="n">
        <v>2.2721693122E-4</v>
      </c>
      <c r="J21" s="3415" t="s">
        <v>1185</v>
      </c>
      <c r="K21" s="26"/>
      <c r="L21" s="26"/>
      <c r="M21" s="26"/>
    </row>
    <row r="22" spans="1:13" ht="13.5" customHeight="1" x14ac:dyDescent="0.15">
      <c r="A22" s="947"/>
      <c r="B22" s="2612"/>
      <c r="C22" s="123" t="s">
        <v>2011</v>
      </c>
      <c r="D22" s="3415" t="n">
        <v>0.62619507625927</v>
      </c>
      <c r="E22" s="3418" t="n">
        <v>19.91727272727075</v>
      </c>
      <c r="F22" s="3415" t="n">
        <v>0.01252390152519</v>
      </c>
      <c r="G22" s="3418" t="n">
        <v>0.04592097225903</v>
      </c>
      <c r="H22" s="3418" t="n">
        <v>1919.880459148244</v>
      </c>
      <c r="I22" s="3415" t="n">
        <v>0.04573102641921</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6.59787675872371</v>
      </c>
      <c r="E25" s="3418" t="n">
        <v>4.00000000000009</v>
      </c>
      <c r="F25" s="3415" t="n">
        <v>0.13195753517447</v>
      </c>
      <c r="G25" s="3418" t="n">
        <v>0.48384429563972</v>
      </c>
      <c r="H25" s="3418" t="n">
        <v>100.0</v>
      </c>
      <c r="I25" s="3415" t="n">
        <v>0.09676885912795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19.48507183498298</v>
      </c>
      <c r="E27" s="3418" t="n">
        <v>1.99771259417728</v>
      </c>
      <c r="F27" s="3418" t="n">
        <v>0.41422343669966</v>
      </c>
      <c r="G27" s="3418" t="n">
        <v>1.51881926789875</v>
      </c>
      <c r="H27" s="3418" t="n">
        <v>2.913605811097</v>
      </c>
      <c r="I27" s="3418" t="n">
        <v>0.14272710247838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29462.516550195345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5.7359395E-4</v>
      </c>
      <c r="I16" s="3418" t="s">
        <v>2942</v>
      </c>
      <c r="J16" s="3418" t="n">
        <v>0.0253788480918</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31381.0</v>
      </c>
      <c r="E21" s="3418" t="n">
        <v>0.01827838341672</v>
      </c>
      <c r="F21" s="3418" t="n">
        <v>0.80873293049297</v>
      </c>
      <c r="G21" s="3416" t="s">
        <v>1185</v>
      </c>
      <c r="H21" s="3415" t="n">
        <v>5.7359395E-4</v>
      </c>
      <c r="I21" s="3415" t="s">
        <v>2942</v>
      </c>
      <c r="J21" s="3415" t="n">
        <v>0.0253788480918</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3018</v>
      </c>
      <c r="E9" s="3415" t="s">
        <v>2942</v>
      </c>
      <c r="F9" s="3418" t="s">
        <v>2942</v>
      </c>
      <c r="G9" s="3418" t="s">
        <v>2942</v>
      </c>
      <c r="H9" s="3415" t="s">
        <v>2942</v>
      </c>
      <c r="I9" s="3415" t="s">
        <v>2942</v>
      </c>
    </row>
    <row r="10" ht="12.0" customHeight="true">
      <c r="A10" s="1247" t="s">
        <v>704</v>
      </c>
      <c r="B10" s="3415" t="s">
        <v>2942</v>
      </c>
      <c r="C10" s="3415" t="s">
        <v>2942</v>
      </c>
      <c r="D10" s="3415" t="s">
        <v>3018</v>
      </c>
      <c r="E10" s="3415" t="s">
        <v>2942</v>
      </c>
      <c r="F10" s="3418" t="s">
        <v>2942</v>
      </c>
      <c r="G10" s="3418" t="s">
        <v>2942</v>
      </c>
      <c r="H10" s="3415" t="s">
        <v>2942</v>
      </c>
      <c r="I10" s="3415" t="s">
        <v>2942</v>
      </c>
    </row>
    <row r="11" ht="12.0" customHeight="true">
      <c r="A11" s="1247" t="s">
        <v>705</v>
      </c>
      <c r="B11" s="3415" t="s">
        <v>2942</v>
      </c>
      <c r="C11" s="3415" t="s">
        <v>2942</v>
      </c>
      <c r="D11" s="3415" t="s">
        <v>3018</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3018</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49.16190001465033</v>
      </c>
      <c r="C8" s="3416" t="s">
        <v>1185</v>
      </c>
      <c r="D8" s="3416" t="s">
        <v>1185</v>
      </c>
      <c r="E8" s="3416" t="s">
        <v>1185</v>
      </c>
      <c r="F8" s="3418" t="n">
        <v>3.5150758510475</v>
      </c>
      <c r="G8" s="3418" t="n">
        <v>2.458095001E-5</v>
      </c>
      <c r="H8" s="3418" t="n">
        <v>9.832380003E-5</v>
      </c>
      <c r="I8" s="312"/>
      <c r="J8" s="26"/>
      <c r="K8" s="26"/>
      <c r="L8" s="26"/>
    </row>
    <row r="9" spans="1:12" ht="12" customHeight="1" x14ac:dyDescent="0.15">
      <c r="A9" s="1001" t="s">
        <v>108</v>
      </c>
      <c r="B9" s="3415" t="n">
        <v>49.16190001465033</v>
      </c>
      <c r="C9" s="3418" t="n">
        <v>71.50000000000003</v>
      </c>
      <c r="D9" s="3418" t="n">
        <v>0.50000000005441</v>
      </c>
      <c r="E9" s="3418" t="n">
        <v>2.00000000001423</v>
      </c>
      <c r="F9" s="3415" t="n">
        <v>3.5150758510475</v>
      </c>
      <c r="G9" s="3415" t="n">
        <v>2.458095001E-5</v>
      </c>
      <c r="H9" s="3415" t="n">
        <v>9.832380003E-5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244.8935561700447</v>
      </c>
      <c r="C12" s="3416" t="s">
        <v>1185</v>
      </c>
      <c r="D12" s="3416" t="s">
        <v>1185</v>
      </c>
      <c r="E12" s="3416" t="s">
        <v>1185</v>
      </c>
      <c r="F12" s="3418" t="n">
        <v>17.61199806502148</v>
      </c>
      <c r="G12" s="3418" t="n">
        <v>0.00171425489319</v>
      </c>
      <c r="H12" s="3418" t="n">
        <v>4.8978711234E-4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226.48132006305732</v>
      </c>
      <c r="C14" s="3418" t="n">
        <v>74.523</v>
      </c>
      <c r="D14" s="3418" t="n">
        <v>6.99999999999381</v>
      </c>
      <c r="E14" s="3418" t="n">
        <v>2.00000000001716</v>
      </c>
      <c r="F14" s="3415" t="n">
        <v>16.87806741505922</v>
      </c>
      <c r="G14" s="3415" t="n">
        <v>0.00158536924044</v>
      </c>
      <c r="H14" s="3415" t="n">
        <v>4.5296264013E-4</v>
      </c>
      <c r="I14" s="312"/>
      <c r="J14" s="329"/>
      <c r="K14" s="329"/>
      <c r="L14" s="329"/>
    </row>
    <row r="15" spans="1:12" ht="12" customHeight="1" x14ac:dyDescent="0.15">
      <c r="A15" s="1013" t="s">
        <v>109</v>
      </c>
      <c r="B15" s="3415" t="n">
        <v>9.23449197945744</v>
      </c>
      <c r="C15" s="3418" t="n">
        <v>72.47700000000034</v>
      </c>
      <c r="D15" s="3418" t="n">
        <v>7.00000000041128</v>
      </c>
      <c r="E15" s="3418" t="n">
        <v>2.00000000011751</v>
      </c>
      <c r="F15" s="3415" t="n">
        <v>0.66928827519514</v>
      </c>
      <c r="G15" s="3415" t="n">
        <v>6.464144386E-5</v>
      </c>
      <c r="H15" s="3415" t="n">
        <v>1.846898396E-5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8.29881659684087</v>
      </c>
      <c r="C18" s="3418" t="n">
        <v>68.29823948664234</v>
      </c>
      <c r="D18" s="3418" t="n">
        <v>7.00000000025472</v>
      </c>
      <c r="E18" s="3418" t="n">
        <v>1.99999999955635</v>
      </c>
      <c r="F18" s="3415" t="n">
        <v>0.56679456338676</v>
      </c>
      <c r="G18" s="3415" t="n">
        <v>5.809171618E-5</v>
      </c>
      <c r="H18" s="3415" t="n">
        <v>1.659763319E-5</v>
      </c>
      <c r="I18" s="312"/>
      <c r="J18" s="329"/>
      <c r="K18" s="329"/>
      <c r="L18" s="329"/>
    </row>
    <row r="19" spans="1:12" ht="12" customHeight="1" x14ac:dyDescent="0.15">
      <c r="A19" s="1013" t="s">
        <v>2069</v>
      </c>
      <c r="B19" s="3418" t="n">
        <v>0.87892753068906</v>
      </c>
      <c r="C19" s="3416" t="s">
        <v>1185</v>
      </c>
      <c r="D19" s="3416" t="s">
        <v>1185</v>
      </c>
      <c r="E19" s="3416" t="s">
        <v>1185</v>
      </c>
      <c r="F19" s="3418" t="n">
        <v>0.06464237476712</v>
      </c>
      <c r="G19" s="3418" t="n">
        <v>6.15249271E-6</v>
      </c>
      <c r="H19" s="3418" t="n">
        <v>1.75785506E-6</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10.42967657750023</v>
      </c>
      <c r="C30" s="3418" t="n">
        <v>89.57032342249977</v>
      </c>
      <c r="D30" s="303"/>
      <c r="E30" s="303"/>
      <c r="F30" s="303"/>
      <c r="G30" s="303"/>
      <c r="H30" s="303"/>
      <c r="I30" s="312"/>
      <c r="J30" s="325"/>
      <c r="K30" s="325"/>
      <c r="L30" s="325"/>
    </row>
    <row r="31" spans="1:12" ht="12" customHeight="1" x14ac:dyDescent="0.15">
      <c r="A31" s="935" t="s">
        <v>308</v>
      </c>
      <c r="B31" s="3418" t="n">
        <v>8.95518187310147</v>
      </c>
      <c r="C31" s="3418" t="n">
        <v>91.04481812689853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0.04630221087921</v>
      </c>
      <c r="C7" s="3417" t="n">
        <v>1.278318681E-5</v>
      </c>
      <c r="D7" s="3417" t="n">
        <v>0.00454455022668</v>
      </c>
      <c r="E7" s="3417" t="n">
        <v>4.8736942916683</v>
      </c>
      <c r="F7" s="3417" t="n">
        <v>0.0807945</v>
      </c>
      <c r="G7" s="3417" t="s">
        <v>2942</v>
      </c>
      <c r="H7" s="3417" t="n">
        <v>3.80021945E-6</v>
      </c>
      <c r="I7" s="3417" t="s">
        <v>2942</v>
      </c>
      <c r="J7" s="3417" t="n">
        <v>1.692030583E-4</v>
      </c>
      <c r="K7" s="3417" t="n">
        <v>6.6074860231E-4</v>
      </c>
      <c r="L7" s="3417" t="n">
        <v>0.10228092722505</v>
      </c>
      <c r="M7" s="3417" t="n">
        <v>1.55769919E-6</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0.04630221087921</v>
      </c>
      <c r="C7" s="3417" t="n">
        <v>1.278318681E-5</v>
      </c>
      <c r="D7" s="3417" t="n">
        <v>2.26898695E-6</v>
      </c>
      <c r="E7" s="3416" t="s">
        <v>1185</v>
      </c>
      <c r="F7" s="3416" t="s">
        <v>1185</v>
      </c>
      <c r="G7" s="3416" t="s">
        <v>1185</v>
      </c>
      <c r="H7" s="3416" t="s">
        <v>1185</v>
      </c>
      <c r="I7" s="3416" t="s">
        <v>1185</v>
      </c>
      <c r="J7" s="3417" t="n">
        <v>1.692030583E-4</v>
      </c>
      <c r="K7" s="3417" t="n">
        <v>6.6074860231E-4</v>
      </c>
      <c r="L7" s="3417" t="n">
        <v>0.10228092722505</v>
      </c>
      <c r="M7" s="3417" t="n">
        <v>1.55769919E-6</v>
      </c>
      <c r="N7" s="26"/>
    </row>
    <row r="8" spans="1:14" ht="14.25" customHeight="1" x14ac:dyDescent="0.15">
      <c r="A8" s="1087" t="s">
        <v>338</v>
      </c>
      <c r="B8" s="3417" t="n">
        <v>0.04573102641921</v>
      </c>
      <c r="C8" s="3417" t="n">
        <v>1.278318681E-5</v>
      </c>
      <c r="D8" s="3417" t="n">
        <v>2.26898695E-6</v>
      </c>
      <c r="E8" s="3416" t="s">
        <v>1185</v>
      </c>
      <c r="F8" s="3416" t="s">
        <v>1185</v>
      </c>
      <c r="G8" s="3416" t="s">
        <v>1185</v>
      </c>
      <c r="H8" s="3416" t="s">
        <v>1185</v>
      </c>
      <c r="I8" s="3416" t="s">
        <v>1185</v>
      </c>
      <c r="J8" s="3415" t="n">
        <v>1.692030583E-4</v>
      </c>
      <c r="K8" s="3415" t="n">
        <v>6.6074860231E-4</v>
      </c>
      <c r="L8" s="3415" t="n">
        <v>6.757563758E-5</v>
      </c>
      <c r="M8" s="3415" t="n">
        <v>1.55769919E-6</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5.7118446E-4</v>
      </c>
      <c r="C10" s="3417" t="s">
        <v>2942</v>
      </c>
      <c r="D10" s="3417" t="s">
        <v>2942</v>
      </c>
      <c r="E10" s="3416" t="s">
        <v>1185</v>
      </c>
      <c r="F10" s="3416" t="s">
        <v>1185</v>
      </c>
      <c r="G10" s="3416" t="s">
        <v>1185</v>
      </c>
      <c r="H10" s="3416" t="s">
        <v>1185</v>
      </c>
      <c r="I10" s="3416" t="s">
        <v>1185</v>
      </c>
      <c r="J10" s="3417" t="s">
        <v>2942</v>
      </c>
      <c r="K10" s="3417" t="s">
        <v>2942</v>
      </c>
      <c r="L10" s="3417" t="n">
        <v>0.10221335158747</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4.8736942916683</v>
      </c>
      <c r="F17" s="3417" t="n">
        <v>0.0807945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4.48790023593089</v>
      </c>
      <c r="F18" s="3417" t="n">
        <v>0.0807945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0.22817508808728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0.15761896765013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0.00454228123973</v>
      </c>
      <c r="E24" s="3417" t="s">
        <v>2942</v>
      </c>
      <c r="F24" s="3417" t="s">
        <v>2942</v>
      </c>
      <c r="G24" s="3417" t="s">
        <v>2942</v>
      </c>
      <c r="H24" s="3417" t="n">
        <v>3.80021945E-6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3.57021945E-6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0.00454228123973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2969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0.04630221087921</v>
      </c>
      <c r="H23" s="3418" t="s">
        <v>2942</v>
      </c>
      <c r="I23" s="3418" t="n">
        <v>1.278318681E-5</v>
      </c>
      <c r="J23" s="3418" t="s">
        <v>2942</v>
      </c>
      <c r="K23" s="3418" t="n">
        <v>2.26898695E-6</v>
      </c>
      <c r="L23" s="3418" t="s">
        <v>2942</v>
      </c>
      <c r="M23" s="26"/>
      <c r="N23" s="26"/>
      <c r="O23" s="26"/>
    </row>
    <row r="24" spans="1:15" ht="12" customHeight="1" x14ac:dyDescent="0.15">
      <c r="A24" s="776" t="s">
        <v>338</v>
      </c>
      <c r="B24" s="3415" t="s">
        <v>2977</v>
      </c>
      <c r="C24" s="3415" t="n">
        <v>0.01557699194675</v>
      </c>
      <c r="D24" s="3418" t="n">
        <v>2.93580599999934</v>
      </c>
      <c r="E24" s="3418" t="n">
        <v>8.2064540148E-4</v>
      </c>
      <c r="F24" s="3418" t="n">
        <v>1.4566271574E-4</v>
      </c>
      <c r="G24" s="3415" t="n">
        <v>0.04573102641921</v>
      </c>
      <c r="H24" s="3415" t="s">
        <v>2942</v>
      </c>
      <c r="I24" s="3415" t="n">
        <v>1.278318681E-5</v>
      </c>
      <c r="J24" s="3415" t="s">
        <v>2942</v>
      </c>
      <c r="K24" s="3415" t="n">
        <v>2.26898695E-6</v>
      </c>
      <c r="L24" s="3415" t="s">
        <v>2942</v>
      </c>
      <c r="M24" s="26"/>
      <c r="N24" s="26"/>
      <c r="O24" s="26"/>
    </row>
    <row r="25" spans="1:15" ht="12" customHeight="1" x14ac:dyDescent="0.15">
      <c r="A25" s="776" t="s">
        <v>339</v>
      </c>
      <c r="B25" s="3415" t="s">
        <v>2978</v>
      </c>
      <c r="C25" s="3415" t="n">
        <v>0.16412628753044</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5.7118446E-4</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5.7118446E-4</v>
      </c>
      <c r="H27" s="3418" t="s">
        <v>2942</v>
      </c>
      <c r="I27" s="3418" t="s">
        <v>2942</v>
      </c>
      <c r="J27" s="3418" t="s">
        <v>2942</v>
      </c>
      <c r="K27" s="3418" t="s">
        <v>2942</v>
      </c>
      <c r="L27" s="3418" t="s">
        <v>2942</v>
      </c>
      <c r="M27" s="26"/>
      <c r="N27" s="26"/>
      <c r="O27" s="26"/>
    </row>
    <row r="28">
      <c r="A28" s="3438" t="s">
        <v>2979</v>
      </c>
      <c r="B28" s="3415" t="s">
        <v>2980</v>
      </c>
      <c r="C28" s="3415" t="n">
        <v>6.45502645502646</v>
      </c>
      <c r="D28" s="3418" t="s">
        <v>2942</v>
      </c>
      <c r="E28" s="3418" t="s">
        <v>2942</v>
      </c>
      <c r="F28" s="3418" t="s">
        <v>2942</v>
      </c>
      <c r="G28" s="3415" t="s">
        <v>2942</v>
      </c>
      <c r="H28" s="3415" t="s">
        <v>2942</v>
      </c>
      <c r="I28" s="3415" t="s">
        <v>2942</v>
      </c>
      <c r="J28" s="3415" t="s">
        <v>2942</v>
      </c>
      <c r="K28" s="3415" t="s">
        <v>2942</v>
      </c>
      <c r="L28" s="3415" t="s">
        <v>2942</v>
      </c>
    </row>
    <row r="29">
      <c r="A29" s="3438" t="s">
        <v>2981</v>
      </c>
      <c r="B29" s="3415" t="s">
        <v>2982</v>
      </c>
      <c r="C29" s="3415" t="n">
        <v>0.023160735</v>
      </c>
      <c r="D29" s="3418" t="s">
        <v>2942</v>
      </c>
      <c r="E29" s="3418" t="s">
        <v>2942</v>
      </c>
      <c r="F29" s="3418" t="s">
        <v>2942</v>
      </c>
      <c r="G29" s="3415" t="s">
        <v>2942</v>
      </c>
      <c r="H29" s="3415" t="s">
        <v>2942</v>
      </c>
      <c r="I29" s="3415" t="s">
        <v>2942</v>
      </c>
      <c r="J29" s="3415" t="s">
        <v>2942</v>
      </c>
      <c r="K29" s="3415" t="s">
        <v>2942</v>
      </c>
      <c r="L29" s="3415" t="s">
        <v>2942</v>
      </c>
    </row>
    <row r="30">
      <c r="A30" s="3438" t="s">
        <v>2983</v>
      </c>
      <c r="B30" s="3415" t="s">
        <v>2984</v>
      </c>
      <c r="C30" s="3415" t="n">
        <v>0.02621543657967</v>
      </c>
      <c r="D30" s="3418" t="s">
        <v>2942</v>
      </c>
      <c r="E30" s="3418" t="s">
        <v>2942</v>
      </c>
      <c r="F30" s="3418" t="s">
        <v>2942</v>
      </c>
      <c r="G30" s="3415" t="s">
        <v>2942</v>
      </c>
      <c r="H30" s="3415" t="s">
        <v>2942</v>
      </c>
      <c r="I30" s="3415" t="s">
        <v>2942</v>
      </c>
      <c r="J30" s="3415" t="s">
        <v>2942</v>
      </c>
      <c r="K30" s="3415" t="s">
        <v>2942</v>
      </c>
      <c r="L30" s="3415" t="s">
        <v>2942</v>
      </c>
    </row>
    <row r="31">
      <c r="A31" s="3438" t="s">
        <v>2985</v>
      </c>
      <c r="B31" s="3415" t="s">
        <v>2986</v>
      </c>
      <c r="C31" s="3415" t="n">
        <v>0.21216183333333</v>
      </c>
      <c r="D31" s="3418" t="s">
        <v>2942</v>
      </c>
      <c r="E31" s="3418" t="s">
        <v>2942</v>
      </c>
      <c r="F31" s="3418" t="s">
        <v>2942</v>
      </c>
      <c r="G31" s="3415" t="s">
        <v>2942</v>
      </c>
      <c r="H31" s="3415" t="s">
        <v>2942</v>
      </c>
      <c r="I31" s="3415" t="s">
        <v>2942</v>
      </c>
      <c r="J31" s="3415" t="s">
        <v>2942</v>
      </c>
      <c r="K31" s="3415" t="s">
        <v>2942</v>
      </c>
      <c r="L31" s="3415" t="s">
        <v>2942</v>
      </c>
    </row>
    <row r="32">
      <c r="A32" s="3438" t="s">
        <v>2987</v>
      </c>
      <c r="B32" s="3415" t="s">
        <v>2988</v>
      </c>
      <c r="C32" s="3415" t="n">
        <v>0.01205</v>
      </c>
      <c r="D32" s="3418" t="n">
        <v>0.0474012</v>
      </c>
      <c r="E32" s="3418" t="s">
        <v>2942</v>
      </c>
      <c r="F32" s="3418" t="s">
        <v>2942</v>
      </c>
      <c r="G32" s="3415" t="n">
        <v>5.7118446E-4</v>
      </c>
      <c r="H32" s="3415" t="s">
        <v>2942</v>
      </c>
      <c r="I32" s="3415" t="s">
        <v>2942</v>
      </c>
      <c r="J32" s="3415" t="s">
        <v>2942</v>
      </c>
      <c r="K32" s="3415" t="s">
        <v>2942</v>
      </c>
      <c r="L32" s="3415" t="s">
        <v>2942</v>
      </c>
    </row>
    <row r="33">
      <c r="A33" s="3438" t="s">
        <v>2989</v>
      </c>
      <c r="B33" s="3415" t="s">
        <v>2990</v>
      </c>
      <c r="C33" s="3415" t="s">
        <v>2942</v>
      </c>
      <c r="D33" s="3418" t="s">
        <v>2942</v>
      </c>
      <c r="E33" s="3418" t="s">
        <v>2942</v>
      </c>
      <c r="F33" s="3418" t="s">
        <v>2942</v>
      </c>
      <c r="G33" s="3415" t="s">
        <v>2942</v>
      </c>
      <c r="H33" s="3415" t="s">
        <v>2942</v>
      </c>
      <c r="I33" s="3415" t="s">
        <v>2942</v>
      </c>
      <c r="J33" s="3415" t="s">
        <v>2942</v>
      </c>
      <c r="K33" s="3415" t="s">
        <v>2942</v>
      </c>
      <c r="L33" s="3415" t="s">
        <v>2942</v>
      </c>
    </row>
    <row r="34">
      <c r="A34" s="3438" t="s">
        <v>2991</v>
      </c>
      <c r="B34" s="3415" t="s">
        <v>2992</v>
      </c>
      <c r="C34" s="3415" t="n">
        <v>34853.0</v>
      </c>
      <c r="D34" s="3418" t="s">
        <v>2942</v>
      </c>
      <c r="E34" s="3418" t="s">
        <v>2942</v>
      </c>
      <c r="F34" s="3418" t="s">
        <v>2942</v>
      </c>
      <c r="G34" s="3415" t="s">
        <v>2942</v>
      </c>
      <c r="H34" s="3415" t="s">
        <v>2942</v>
      </c>
      <c r="I34" s="3415" t="s">
        <v>2942</v>
      </c>
      <c r="J34" s="3415" t="s">
        <v>2942</v>
      </c>
      <c r="K34" s="3415" t="s">
        <v>2942</v>
      </c>
      <c r="L34" s="3415" t="s">
        <v>2942</v>
      </c>
    </row>
    <row r="35">
      <c r="A35" s="3438" t="s">
        <v>2993</v>
      </c>
      <c r="B35" s="3415" t="s">
        <v>2992</v>
      </c>
      <c r="C35" s="3415" t="n">
        <v>34853.0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0.00454228123973</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0.00454228123973</v>
      </c>
      <c r="L37" s="3418" t="s">
        <v>2942</v>
      </c>
      <c r="M37" s="26"/>
      <c r="N37" s="26"/>
      <c r="O37" s="26"/>
    </row>
    <row r="38" spans="1:15" ht="12" customHeight="1" x14ac:dyDescent="0.15">
      <c r="A38" s="805" t="s">
        <v>384</v>
      </c>
      <c r="B38" s="3415" t="s">
        <v>2994</v>
      </c>
      <c r="C38" s="3415" t="n">
        <v>0.0044625</v>
      </c>
      <c r="D38" s="3416" t="s">
        <v>1185</v>
      </c>
      <c r="E38" s="3416" t="s">
        <v>1185</v>
      </c>
      <c r="F38" s="3418" t="n">
        <v>1.0</v>
      </c>
      <c r="G38" s="3416" t="s">
        <v>1185</v>
      </c>
      <c r="H38" s="3416" t="s">
        <v>1185</v>
      </c>
      <c r="I38" s="3416" t="s">
        <v>1185</v>
      </c>
      <c r="J38" s="3416" t="s">
        <v>1185</v>
      </c>
      <c r="K38" s="3415" t="n">
        <v>0.0044625</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2995</v>
      </c>
      <c r="B40" s="3415" t="s">
        <v>2996</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2997</v>
      </c>
      <c r="C57" s="2635"/>
      <c r="D57" s="2635"/>
      <c r="E57" s="2635"/>
      <c r="F57" s="2635"/>
      <c r="G57" s="2635"/>
      <c r="H57" s="2635"/>
      <c r="I57" s="2635"/>
      <c r="J57" s="2635"/>
      <c r="K57" s="2635"/>
      <c r="L57" s="2635"/>
      <c r="M57" s="26"/>
      <c r="N57" s="26"/>
      <c r="O57" s="26"/>
    </row>
    <row r="58" spans="1:15" ht="12" customHeight="1" x14ac:dyDescent="0.15">
      <c r="A58" s="2415" t="s">
        <v>1484</v>
      </c>
      <c r="B58" s="3415" t="s">
        <v>2998</v>
      </c>
      <c r="C58" s="2696"/>
      <c r="D58" s="2696"/>
      <c r="E58" s="2696"/>
      <c r="F58" s="2696"/>
      <c r="G58" s="2696"/>
      <c r="H58" s="2696"/>
      <c r="I58" s="2696"/>
      <c r="J58" s="2696"/>
      <c r="K58" s="2696"/>
      <c r="L58" s="2696"/>
    </row>
    <row r="59" spans="1:15" ht="12" customHeight="1" x14ac:dyDescent="0.15">
      <c r="A59" s="2415" t="s">
        <v>1484</v>
      </c>
      <c r="B59" s="3415" t="s">
        <v>2999</v>
      </c>
      <c r="C59" s="2696"/>
      <c r="D59" s="2696"/>
      <c r="E59" s="2696"/>
      <c r="F59" s="2696"/>
      <c r="G59" s="2696"/>
      <c r="H59" s="2696"/>
      <c r="I59" s="2696"/>
      <c r="J59" s="2696"/>
      <c r="K59" s="2696"/>
      <c r="L59" s="2696"/>
    </row>
    <row r="60" spans="1:15" ht="12" customHeight="1" x14ac:dyDescent="0.15">
      <c r="A60" s="2415" t="s">
        <v>1484</v>
      </c>
      <c r="B60" s="3415" t="s">
        <v>3000</v>
      </c>
      <c r="C60" s="2696"/>
      <c r="D60" s="2696"/>
      <c r="E60" s="2696"/>
      <c r="F60" s="2696"/>
      <c r="G60" s="2696"/>
      <c r="H60" s="2696"/>
      <c r="I60" s="2696"/>
      <c r="J60" s="2696"/>
      <c r="K60" s="2696"/>
      <c r="L60" s="2696"/>
    </row>
    <row r="61" spans="1:15" ht="12" customHeight="1" x14ac:dyDescent="0.15">
      <c r="A61" s="2415" t="s">
        <v>1484</v>
      </c>
      <c r="B61" s="3415" t="s">
        <v>3001</v>
      </c>
      <c r="C61" s="2696"/>
      <c r="D61" s="2696"/>
      <c r="E61" s="2696"/>
      <c r="F61" s="2696"/>
      <c r="G61" s="2696"/>
      <c r="H61" s="2696"/>
      <c r="I61" s="2696"/>
      <c r="J61" s="2696"/>
      <c r="K61" s="2696"/>
      <c r="L61" s="2696"/>
    </row>
    <row r="62" spans="1:15" ht="12" customHeight="1" x14ac:dyDescent="0.15">
      <c r="A62" s="2415" t="s">
        <v>1484</v>
      </c>
      <c r="B62" s="3415" t="s">
        <v>3002</v>
      </c>
      <c r="C62" s="2696"/>
      <c r="D62" s="2696"/>
      <c r="E62" s="2696"/>
      <c r="F62" s="2696"/>
      <c r="G62" s="2696"/>
      <c r="H62" s="2696"/>
      <c r="I62" s="2696"/>
      <c r="J62" s="2696"/>
      <c r="K62" s="2696"/>
      <c r="L62" s="2696"/>
    </row>
    <row r="63" spans="1:15" ht="12" customHeight="1" x14ac:dyDescent="0.15">
      <c r="A63" s="2415" t="s">
        <v>1484</v>
      </c>
      <c r="B63" s="3415" t="s">
        <v>3003</v>
      </c>
      <c r="C63" s="2696"/>
      <c r="D63" s="2696"/>
      <c r="E63" s="2696"/>
      <c r="F63" s="2696"/>
      <c r="G63" s="2696"/>
      <c r="H63" s="2696"/>
      <c r="I63" s="2696"/>
      <c r="J63" s="2696"/>
      <c r="K63" s="2696"/>
      <c r="L63" s="2696"/>
    </row>
    <row r="64" spans="1:15" ht="12" customHeight="1" x14ac:dyDescent="0.15">
      <c r="A64" s="2415" t="s">
        <v>1484</v>
      </c>
      <c r="B64" s="3415" t="s">
        <v>3004</v>
      </c>
      <c r="C64" s="2696"/>
      <c r="D64" s="2696"/>
      <c r="E64" s="2696"/>
      <c r="F64" s="2696"/>
      <c r="G64" s="2696"/>
      <c r="H64" s="2696"/>
      <c r="I64" s="2696"/>
      <c r="J64" s="2696"/>
      <c r="K64" s="2696"/>
      <c r="L64" s="2696"/>
    </row>
    <row r="65" spans="1:15" ht="12" customHeight="1" x14ac:dyDescent="0.15">
      <c r="A65" s="2415" t="s">
        <v>1484</v>
      </c>
      <c r="B65" s="3415" t="s">
        <v>3005</v>
      </c>
      <c r="C65" s="2696"/>
      <c r="D65" s="2696"/>
      <c r="E65" s="2696"/>
      <c r="F65" s="2696"/>
      <c r="G65" s="2696"/>
      <c r="H65" s="2696"/>
      <c r="I65" s="2696"/>
      <c r="J65" s="2696"/>
      <c r="K65" s="2696"/>
      <c r="L65" s="2696"/>
    </row>
    <row r="66" spans="1:15" ht="12" customHeight="1" x14ac:dyDescent="0.15">
      <c r="A66" s="2415" t="s">
        <v>1484</v>
      </c>
      <c r="B66" s="3415" t="s">
        <v>3006</v>
      </c>
      <c r="C66" s="2696"/>
      <c r="D66" s="2696"/>
      <c r="E66" s="2696"/>
      <c r="F66" s="2696"/>
      <c r="G66" s="2696"/>
      <c r="H66" s="2696"/>
      <c r="I66" s="2696"/>
      <c r="J66" s="2696"/>
      <c r="K66" s="2696"/>
      <c r="L66" s="2696"/>
    </row>
    <row r="67" spans="1:15" ht="12" customHeight="1" x14ac:dyDescent="0.15">
      <c r="A67" s="2415" t="s">
        <v>1484</v>
      </c>
      <c r="B67" s="3415" t="s">
        <v>3007</v>
      </c>
      <c r="C67" s="2696"/>
      <c r="D67" s="2696"/>
      <c r="E67" s="2696"/>
      <c r="F67" s="2696"/>
      <c r="G67" s="2696"/>
      <c r="H67" s="2696"/>
      <c r="I67" s="2696"/>
      <c r="J67" s="2696"/>
      <c r="K67" s="2696"/>
      <c r="L67" s="2696"/>
    </row>
    <row r="68" spans="1:15" ht="12" customHeight="1" x14ac:dyDescent="0.15">
      <c r="A68" s="2415" t="s">
        <v>1484</v>
      </c>
      <c r="B68" s="3415" t="s">
        <v>3008</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3009</v>
      </c>
      <c r="C70" s="2696"/>
      <c r="D70" s="2696"/>
      <c r="E70" s="2696"/>
      <c r="F70" s="2696"/>
      <c r="G70" s="2696"/>
      <c r="H70" s="2696"/>
      <c r="I70" s="2696"/>
      <c r="J70" s="2696"/>
      <c r="K70" s="2696"/>
      <c r="L70" s="2696"/>
    </row>
    <row r="71" spans="1:12" ht="12" customHeight="1" x14ac:dyDescent="0.15">
      <c r="A71" s="2415" t="s">
        <v>1484</v>
      </c>
      <c r="B71" s="3415" t="s">
        <v>3010</v>
      </c>
      <c r="C71" s="2696"/>
      <c r="D71" s="2696"/>
      <c r="E71" s="2696"/>
      <c r="F71" s="2696"/>
      <c r="G71" s="2696"/>
      <c r="H71" s="2696"/>
      <c r="I71" s="2696"/>
      <c r="J71" s="2696"/>
      <c r="K71" s="2696"/>
      <c r="L71" s="2696"/>
    </row>
    <row r="72" spans="1:12" ht="12" customHeight="1" x14ac:dyDescent="0.15">
      <c r="A72" s="2415" t="s">
        <v>1484</v>
      </c>
      <c r="B72" s="3415" t="s">
        <v>2972</v>
      </c>
      <c r="C72" s="2696"/>
      <c r="D72" s="2696"/>
      <c r="E72" s="2696"/>
      <c r="F72" s="2696"/>
      <c r="G72" s="2696"/>
      <c r="H72" s="2696"/>
      <c r="I72" s="2696"/>
      <c r="J72" s="2696"/>
      <c r="K72" s="2696"/>
      <c r="L72" s="2696"/>
    </row>
    <row r="73" spans="1:12" ht="12" customHeight="1" x14ac:dyDescent="0.15">
      <c r="A73" s="2415" t="s">
        <v>1484</v>
      </c>
      <c r="B73" s="3415" t="s">
        <v>2973</v>
      </c>
      <c r="C73" s="2696"/>
      <c r="D73" s="2696"/>
      <c r="E73" s="2696"/>
      <c r="F73" s="2696"/>
      <c r="G73" s="2696"/>
      <c r="H73" s="2696"/>
      <c r="I73" s="2696"/>
      <c r="J73" s="2696"/>
      <c r="K73" s="2696"/>
      <c r="L73" s="2696"/>
    </row>
    <row r="74" spans="1:12" ht="12" customHeight="1" x14ac:dyDescent="0.15">
      <c r="A74" s="2415" t="s">
        <v>1484</v>
      </c>
      <c r="B74" s="3415" t="s">
        <v>3011</v>
      </c>
      <c r="C74" s="2696"/>
      <c r="D74" s="2696"/>
      <c r="E74" s="2696"/>
      <c r="F74" s="2696"/>
      <c r="G74" s="2696"/>
      <c r="H74" s="2696"/>
      <c r="I74" s="2696"/>
      <c r="J74" s="2696"/>
      <c r="K74" s="2696"/>
      <c r="L74" s="2696"/>
    </row>
    <row r="75" spans="1:12" ht="12" customHeight="1" x14ac:dyDescent="0.15">
      <c r="A75" s="2415" t="s">
        <v>1484</v>
      </c>
      <c r="B75" s="3415" t="s">
        <v>3012</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2970</v>
      </c>
      <c r="C7" s="3417" t="n">
        <v>0.33216303333333</v>
      </c>
      <c r="D7" s="3417" t="s">
        <v>2942</v>
      </c>
      <c r="E7" s="3417" t="s">
        <v>2942</v>
      </c>
      <c r="F7" s="3417" t="n">
        <v>0.40542843333333</v>
      </c>
      <c r="G7" s="3417" t="s">
        <v>2942</v>
      </c>
      <c r="H7" s="3417" t="n">
        <v>1.99951443112834</v>
      </c>
      <c r="I7" s="3417" t="s">
        <v>2942</v>
      </c>
      <c r="J7" s="3417" t="n">
        <v>0.0764608</v>
      </c>
      <c r="K7" s="3417" t="s">
        <v>2942</v>
      </c>
      <c r="L7" s="3417" t="n">
        <v>0.11360161064672</v>
      </c>
      <c r="M7" s="3417" t="s">
        <v>2942</v>
      </c>
      <c r="N7" s="3417" t="n">
        <v>0.00390898768533</v>
      </c>
      <c r="O7" s="3417" t="s">
        <v>2942</v>
      </c>
      <c r="P7" s="3417" t="s">
        <v>2942</v>
      </c>
      <c r="Q7" s="3417" t="s">
        <v>2942</v>
      </c>
      <c r="R7" s="3417" t="s">
        <v>2942</v>
      </c>
      <c r="S7" s="3417" t="n">
        <v>0.00137244537932</v>
      </c>
      <c r="T7" s="3417" t="n">
        <v>0.00165258964794</v>
      </c>
      <c r="U7" s="3417" t="s">
        <v>2942</v>
      </c>
      <c r="V7" s="3416" t="s">
        <v>1185</v>
      </c>
      <c r="W7" s="3417" t="s">
        <v>2942</v>
      </c>
      <c r="X7" s="3417" t="s">
        <v>2942</v>
      </c>
      <c r="Y7" s="3417" t="n">
        <v>0.00915</v>
      </c>
      <c r="Z7" s="3417" t="s">
        <v>2942</v>
      </c>
      <c r="AA7" s="3417" t="s">
        <v>2942</v>
      </c>
      <c r="AB7" s="3417" t="s">
        <v>2942</v>
      </c>
      <c r="AC7" s="3417" t="s">
        <v>2942</v>
      </c>
      <c r="AD7" s="3417" t="s">
        <v>2942</v>
      </c>
      <c r="AE7" s="3417" t="s">
        <v>2942</v>
      </c>
      <c r="AF7" s="3417" t="s">
        <v>2942</v>
      </c>
      <c r="AG7" s="3416" t="s">
        <v>1185</v>
      </c>
      <c r="AH7" s="3417" t="s">
        <v>2942</v>
      </c>
      <c r="AI7" s="3417" t="n">
        <v>0.00380021945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2970</v>
      </c>
      <c r="C23" s="3417" t="n">
        <v>0.33216303333333</v>
      </c>
      <c r="D23" s="3417" t="s">
        <v>2942</v>
      </c>
      <c r="E23" s="3417" t="s">
        <v>2942</v>
      </c>
      <c r="F23" s="3417" t="n">
        <v>0.40542843333333</v>
      </c>
      <c r="G23" s="3417" t="s">
        <v>2942</v>
      </c>
      <c r="H23" s="3417" t="n">
        <v>1.99951443112834</v>
      </c>
      <c r="I23" s="3417" t="s">
        <v>2942</v>
      </c>
      <c r="J23" s="3417" t="n">
        <v>0.0764608</v>
      </c>
      <c r="K23" s="3417" t="s">
        <v>2942</v>
      </c>
      <c r="L23" s="3417" t="n">
        <v>0.11360161064672</v>
      </c>
      <c r="M23" s="3417" t="s">
        <v>2942</v>
      </c>
      <c r="N23" s="3417" t="n">
        <v>0.00390898768533</v>
      </c>
      <c r="O23" s="3417" t="s">
        <v>2942</v>
      </c>
      <c r="P23" s="3417" t="s">
        <v>2942</v>
      </c>
      <c r="Q23" s="3417" t="s">
        <v>2942</v>
      </c>
      <c r="R23" s="3417" t="s">
        <v>2942</v>
      </c>
      <c r="S23" s="3417" t="n">
        <v>0.00137244537932</v>
      </c>
      <c r="T23" s="3417" t="n">
        <v>0.00165258964794</v>
      </c>
      <c r="U23" s="3417" t="s">
        <v>2942</v>
      </c>
      <c r="V23" s="3416" t="s">
        <v>1185</v>
      </c>
      <c r="W23" s="3417" t="s">
        <v>2942</v>
      </c>
      <c r="X23" s="3417" t="s">
        <v>2942</v>
      </c>
      <c r="Y23" s="3417" t="n">
        <v>0.00915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2970</v>
      </c>
      <c r="C24" s="3417" t="n">
        <v>0.33216303333333</v>
      </c>
      <c r="D24" s="3417" t="s">
        <v>1185</v>
      </c>
      <c r="E24" s="3417" t="s">
        <v>1185</v>
      </c>
      <c r="F24" s="3417" t="n">
        <v>0.40542843333333</v>
      </c>
      <c r="G24" s="3417" t="s">
        <v>1185</v>
      </c>
      <c r="H24" s="3417" t="n">
        <v>1.75028733969527</v>
      </c>
      <c r="I24" s="3417" t="s">
        <v>1185</v>
      </c>
      <c r="J24" s="3417" t="n">
        <v>0.0764608</v>
      </c>
      <c r="K24" s="3417" t="s">
        <v>1185</v>
      </c>
      <c r="L24" s="3417" t="s">
        <v>2970</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0.00915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0.14704391657834</v>
      </c>
      <c r="I25" s="3417" t="s">
        <v>1185</v>
      </c>
      <c r="J25" s="3417" t="s">
        <v>1185</v>
      </c>
      <c r="K25" s="3417" t="s">
        <v>1185</v>
      </c>
      <c r="L25" s="3417" t="n">
        <v>0.11360161064672</v>
      </c>
      <c r="M25" s="3417" t="s">
        <v>1185</v>
      </c>
      <c r="N25" s="3417" t="n">
        <v>3.3848221705E-4</v>
      </c>
      <c r="O25" s="3417" t="s">
        <v>1185</v>
      </c>
      <c r="P25" s="3417" t="s">
        <v>1185</v>
      </c>
      <c r="Q25" s="3417" t="s">
        <v>1185</v>
      </c>
      <c r="R25" s="3417" t="s">
        <v>1185</v>
      </c>
      <c r="S25" s="3417" t="n">
        <v>0.00137244537932</v>
      </c>
      <c r="T25" s="3417" t="n">
        <v>0.00165258964794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0.10218317485473</v>
      </c>
      <c r="I27" s="3417" t="s">
        <v>2942</v>
      </c>
      <c r="J27" s="3417" t="s">
        <v>2942</v>
      </c>
      <c r="K27" s="3417" t="s">
        <v>2942</v>
      </c>
      <c r="L27" s="3417" t="s">
        <v>2942</v>
      </c>
      <c r="M27" s="3417" t="s">
        <v>2942</v>
      </c>
      <c r="N27" s="3417" t="n">
        <v>0.00357050546828</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0.00380021945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0.00357021944554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2970</v>
      </c>
      <c r="C36" s="3417" t="n">
        <v>0.2242100475</v>
      </c>
      <c r="D36" s="3417" t="s">
        <v>2942</v>
      </c>
      <c r="E36" s="3417" t="s">
        <v>2942</v>
      </c>
      <c r="F36" s="3417" t="n">
        <v>1.41899951666666</v>
      </c>
      <c r="G36" s="3417" t="s">
        <v>2942</v>
      </c>
      <c r="H36" s="3417" t="n">
        <v>2.85930563651353</v>
      </c>
      <c r="I36" s="3417" t="s">
        <v>2942</v>
      </c>
      <c r="J36" s="3417" t="n">
        <v>0.341779776</v>
      </c>
      <c r="K36" s="3417" t="s">
        <v>2942</v>
      </c>
      <c r="L36" s="3417" t="n">
        <v>0.01408659972019</v>
      </c>
      <c r="M36" s="3417" t="s">
        <v>2942</v>
      </c>
      <c r="N36" s="3417" t="n">
        <v>0.01258694034676</v>
      </c>
      <c r="O36" s="3417" t="s">
        <v>2942</v>
      </c>
      <c r="P36" s="3417" t="s">
        <v>2942</v>
      </c>
      <c r="Q36" s="3417" t="s">
        <v>2942</v>
      </c>
      <c r="R36" s="3417" t="s">
        <v>2942</v>
      </c>
      <c r="S36" s="3417" t="n">
        <v>0.0014136187407</v>
      </c>
      <c r="T36" s="3417" t="n">
        <v>0.00131215618046</v>
      </c>
      <c r="U36" s="3417" t="s">
        <v>2942</v>
      </c>
      <c r="V36" s="3416" t="s">
        <v>1185</v>
      </c>
      <c r="W36" s="3417" t="s">
        <v>2942</v>
      </c>
      <c r="X36" s="3417" t="s">
        <v>2942</v>
      </c>
      <c r="Y36" s="3417" t="n">
        <v>0.0807945</v>
      </c>
      <c r="Z36" s="3417" t="s">
        <v>2942</v>
      </c>
      <c r="AA36" s="3417" t="s">
        <v>2942</v>
      </c>
      <c r="AB36" s="3417" t="s">
        <v>2942</v>
      </c>
      <c r="AC36" s="3417" t="s">
        <v>2942</v>
      </c>
      <c r="AD36" s="3417" t="s">
        <v>2942</v>
      </c>
      <c r="AE36" s="3417" t="s">
        <v>2942</v>
      </c>
      <c r="AF36" s="3417" t="s">
        <v>2942</v>
      </c>
      <c r="AG36" s="3416" t="s">
        <v>1185</v>
      </c>
      <c r="AH36" s="3417" t="s">
        <v>2942</v>
      </c>
      <c r="AI36" s="3417" t="n">
        <v>0.08664500346</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2970</v>
      </c>
      <c r="C40" s="3417" t="n">
        <v>0.2242100475</v>
      </c>
      <c r="D40" s="3417" t="s">
        <v>2942</v>
      </c>
      <c r="E40" s="3417" t="s">
        <v>2942</v>
      </c>
      <c r="F40" s="3417" t="n">
        <v>1.41899951666666</v>
      </c>
      <c r="G40" s="3417" t="s">
        <v>2942</v>
      </c>
      <c r="H40" s="3417" t="n">
        <v>2.85930563651353</v>
      </c>
      <c r="I40" s="3417" t="s">
        <v>2942</v>
      </c>
      <c r="J40" s="3417" t="n">
        <v>0.341779776</v>
      </c>
      <c r="K40" s="3417" t="s">
        <v>2942</v>
      </c>
      <c r="L40" s="3417" t="n">
        <v>0.01408659972019</v>
      </c>
      <c r="M40" s="3417" t="s">
        <v>2942</v>
      </c>
      <c r="N40" s="3417" t="n">
        <v>0.01258694034676</v>
      </c>
      <c r="O40" s="3417" t="s">
        <v>2942</v>
      </c>
      <c r="P40" s="3417" t="s">
        <v>2942</v>
      </c>
      <c r="Q40" s="3417" t="s">
        <v>2942</v>
      </c>
      <c r="R40" s="3417" t="s">
        <v>2942</v>
      </c>
      <c r="S40" s="3417" t="n">
        <v>0.0014136187407</v>
      </c>
      <c r="T40" s="3417" t="n">
        <v>0.00131215618046</v>
      </c>
      <c r="U40" s="3417" t="s">
        <v>2942</v>
      </c>
      <c r="V40" s="3416" t="s">
        <v>1185</v>
      </c>
      <c r="W40" s="3417" t="s">
        <v>2942</v>
      </c>
      <c r="X40" s="3417" t="s">
        <v>2942</v>
      </c>
      <c r="Y40" s="3417" t="n">
        <v>0.0807945</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0.08664500346</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2971</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2973</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2974</v>
      </c>
      <c r="B64" s="3415" t="s">
        <v>2975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2974</v>
      </c>
      <c r="B67" s="3415" t="s">
        <v>2976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82.28151812445702</v>
      </c>
      <c r="C7" s="3417" t="n">
        <v>0.03471838871981</v>
      </c>
      <c r="D7" s="3417" t="n">
        <v>0.00695108189583</v>
      </c>
      <c r="E7" s="3417" t="n">
        <v>0.27041302860533</v>
      </c>
      <c r="F7" s="3417" t="n">
        <v>0.81583511063942</v>
      </c>
      <c r="G7" s="3417" t="n">
        <v>0.17521592724613</v>
      </c>
      <c r="H7" s="3417" t="n">
        <v>0.02928648903849</v>
      </c>
    </row>
    <row r="8" spans="1:8" ht="12.75" customHeight="1" x14ac:dyDescent="0.15">
      <c r="A8" s="718" t="s">
        <v>17</v>
      </c>
      <c r="B8" s="3417" t="n">
        <v>82.28094453050701</v>
      </c>
      <c r="C8" s="3417" t="n">
        <v>0.00933954062801</v>
      </c>
      <c r="D8" s="3417" t="n">
        <v>0.00695108189583</v>
      </c>
      <c r="E8" s="3417" t="n">
        <v>0.27041302860533</v>
      </c>
      <c r="F8" s="3417" t="n">
        <v>0.81583511063942</v>
      </c>
      <c r="G8" s="3417" t="n">
        <v>0.17512607581756</v>
      </c>
      <c r="H8" s="3417" t="n">
        <v>0.02928648903849</v>
      </c>
    </row>
    <row r="9" spans="1:8" ht="12" customHeight="1" x14ac:dyDescent="0.15">
      <c r="A9" s="711" t="s">
        <v>18</v>
      </c>
      <c r="B9" s="3417" t="n">
        <v>18.66444272975405</v>
      </c>
      <c r="C9" s="3417" t="n">
        <v>7.20767246E-5</v>
      </c>
      <c r="D9" s="3417" t="n">
        <v>0.00391334730223</v>
      </c>
      <c r="E9" s="3417" t="n">
        <v>0.02469808567896</v>
      </c>
      <c r="F9" s="3417" t="n">
        <v>0.00684444831267</v>
      </c>
      <c r="G9" s="3417" t="n">
        <v>1.7628108951E-4</v>
      </c>
      <c r="H9" s="3417" t="n">
        <v>0.00401015877703</v>
      </c>
    </row>
    <row r="10" spans="1:8" ht="12" customHeight="1" x14ac:dyDescent="0.15">
      <c r="A10" s="713" t="s">
        <v>19</v>
      </c>
      <c r="B10" s="3417" t="n">
        <v>18.66444272975405</v>
      </c>
      <c r="C10" s="3417" t="n">
        <v>7.20767246E-5</v>
      </c>
      <c r="D10" s="3417" t="n">
        <v>0.00391334730223</v>
      </c>
      <c r="E10" s="3415" t="n">
        <v>0.02469808567896</v>
      </c>
      <c r="F10" s="3415" t="n">
        <v>0.00684444831267</v>
      </c>
      <c r="G10" s="3415" t="n">
        <v>1.7628108951E-4</v>
      </c>
      <c r="H10" s="3415" t="n">
        <v>0.00401015877703</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3.61105823975868</v>
      </c>
      <c r="C13" s="3417" t="n">
        <v>1.5915442572E-4</v>
      </c>
      <c r="D13" s="3417" t="n">
        <v>9.887243689E-4</v>
      </c>
      <c r="E13" s="3417" t="n">
        <v>0.02810298245657</v>
      </c>
      <c r="F13" s="3417" t="n">
        <v>0.0131189144876</v>
      </c>
      <c r="G13" s="3417" t="n">
        <v>0.00443570335791</v>
      </c>
      <c r="H13" s="3417" t="n">
        <v>0.00332727458911</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3.61105823975868</v>
      </c>
      <c r="C20" s="3417" t="n">
        <v>1.5915442572E-4</v>
      </c>
      <c r="D20" s="3417" t="n">
        <v>9.887243689E-4</v>
      </c>
      <c r="E20" s="3415" t="n">
        <v>0.02810298245657</v>
      </c>
      <c r="F20" s="3415" t="n">
        <v>0.0131189144876</v>
      </c>
      <c r="G20" s="3415" t="n">
        <v>0.00443570335791</v>
      </c>
      <c r="H20" s="3415" t="n">
        <v>0.00332727458911</v>
      </c>
    </row>
    <row r="21" spans="1:8" ht="12" customHeight="1" x14ac:dyDescent="0.15">
      <c r="A21" s="719" t="s">
        <v>30</v>
      </c>
      <c r="B21" s="3417" t="n">
        <v>33.55100456838759</v>
      </c>
      <c r="C21" s="3417" t="n">
        <v>0.00875313395152</v>
      </c>
      <c r="D21" s="3417" t="n">
        <v>0.00174490886001</v>
      </c>
      <c r="E21" s="3417" t="n">
        <v>0.19732703671566</v>
      </c>
      <c r="F21" s="3417" t="n">
        <v>0.77868587571264</v>
      </c>
      <c r="G21" s="3417" t="n">
        <v>0.17002553631543</v>
      </c>
      <c r="H21" s="3417" t="n">
        <v>0.00115327932042</v>
      </c>
    </row>
    <row r="22" spans="1:8" ht="12" customHeight="1" x14ac:dyDescent="0.15">
      <c r="A22" s="713" t="s">
        <v>31</v>
      </c>
      <c r="B22" s="3417" t="n">
        <v>0.40929967505954</v>
      </c>
      <c r="C22" s="3417" t="n">
        <v>2.86223549E-6</v>
      </c>
      <c r="D22" s="3417" t="n">
        <v>1.144894196E-5</v>
      </c>
      <c r="E22" s="3415" t="n">
        <v>5.2827047917E-4</v>
      </c>
      <c r="F22" s="3415" t="n">
        <v>0.15848114374955</v>
      </c>
      <c r="G22" s="3415" t="n">
        <v>0.00250928477603</v>
      </c>
      <c r="H22" s="3415" t="n">
        <v>5.282704792E-5</v>
      </c>
    </row>
    <row r="23" spans="1:8" ht="12" customHeight="1" x14ac:dyDescent="0.15">
      <c r="A23" s="713" t="s">
        <v>32</v>
      </c>
      <c r="B23" s="3417" t="n">
        <v>31.41311167605255</v>
      </c>
      <c r="C23" s="3417" t="n">
        <v>0.00858165734938</v>
      </c>
      <c r="D23" s="3417" t="n">
        <v>0.00168528438472</v>
      </c>
      <c r="E23" s="3415" t="n">
        <v>0.15802722824476</v>
      </c>
      <c r="F23" s="3415" t="n">
        <v>0.56933381003256</v>
      </c>
      <c r="G23" s="3415" t="n">
        <v>0.15120544610937</v>
      </c>
      <c r="H23" s="3415" t="n">
        <v>0.00104380852785</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1.7285932172755</v>
      </c>
      <c r="C25" s="3417" t="n">
        <v>1.6861436665E-4</v>
      </c>
      <c r="D25" s="3417" t="n">
        <v>4.817553333E-5</v>
      </c>
      <c r="E25" s="3415" t="n">
        <v>0.03877153799173</v>
      </c>
      <c r="F25" s="3415" t="n">
        <v>0.05087092193053</v>
      </c>
      <c r="G25" s="3415" t="n">
        <v>0.01631080543003</v>
      </c>
      <c r="H25" s="3415" t="n">
        <v>5.664374465E-5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3013</v>
      </c>
      <c r="B17" s="3418" t="s">
        <v>3013</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3014</v>
      </c>
      <c r="E12" s="3415" t="s">
        <v>2942</v>
      </c>
      <c r="F12" s="3418" t="s">
        <v>2942</v>
      </c>
      <c r="G12" s="3418" t="s">
        <v>3014</v>
      </c>
      <c r="H12" s="3418" t="s">
        <v>2942</v>
      </c>
      <c r="I12" s="3415" t="s">
        <v>2942</v>
      </c>
      <c r="J12" s="3415" t="s">
        <v>3014</v>
      </c>
      <c r="K12" s="3415" t="s">
        <v>2942</v>
      </c>
      <c r="L12" s="3415" t="s">
        <v>2942</v>
      </c>
    </row>
    <row r="13">
      <c r="A13" s="3438" t="s">
        <v>390</v>
      </c>
      <c r="B13" s="3418" t="s">
        <v>390</v>
      </c>
      <c r="C13" s="3415" t="s">
        <v>2942</v>
      </c>
      <c r="D13" s="3415" t="s">
        <v>3014</v>
      </c>
      <c r="E13" s="3415" t="s">
        <v>2942</v>
      </c>
      <c r="F13" s="3418" t="s">
        <v>2942</v>
      </c>
      <c r="G13" s="3418" t="s">
        <v>3014</v>
      </c>
      <c r="H13" s="3418" t="s">
        <v>2942</v>
      </c>
      <c r="I13" s="3415" t="s">
        <v>2942</v>
      </c>
      <c r="J13" s="3415" t="s">
        <v>3014</v>
      </c>
      <c r="K13" s="3415" t="s">
        <v>2942</v>
      </c>
      <c r="L13" s="3415" t="s">
        <v>2942</v>
      </c>
    </row>
    <row r="14">
      <c r="A14" s="3438" t="s">
        <v>393</v>
      </c>
      <c r="B14" s="3418" t="s">
        <v>393</v>
      </c>
      <c r="C14" s="3415" t="s">
        <v>2942</v>
      </c>
      <c r="D14" s="3415" t="s">
        <v>3014</v>
      </c>
      <c r="E14" s="3415" t="s">
        <v>2942</v>
      </c>
      <c r="F14" s="3418" t="s">
        <v>2942</v>
      </c>
      <c r="G14" s="3418" t="s">
        <v>3014</v>
      </c>
      <c r="H14" s="3418" t="s">
        <v>2942</v>
      </c>
      <c r="I14" s="3415" t="s">
        <v>2942</v>
      </c>
      <c r="J14" s="3415" t="s">
        <v>3014</v>
      </c>
      <c r="K14" s="3415" t="s">
        <v>2942</v>
      </c>
      <c r="L14" s="3415" t="s">
        <v>2942</v>
      </c>
    </row>
    <row r="15">
      <c r="A15" s="3438" t="s">
        <v>395</v>
      </c>
      <c r="B15" s="3418" t="s">
        <v>395</v>
      </c>
      <c r="C15" s="3415" t="s">
        <v>2942</v>
      </c>
      <c r="D15" s="3415" t="s">
        <v>3014</v>
      </c>
      <c r="E15" s="3415" t="s">
        <v>2942</v>
      </c>
      <c r="F15" s="3418" t="s">
        <v>2942</v>
      </c>
      <c r="G15" s="3418" t="s">
        <v>3014</v>
      </c>
      <c r="H15" s="3418" t="s">
        <v>2942</v>
      </c>
      <c r="I15" s="3415" t="s">
        <v>2942</v>
      </c>
      <c r="J15" s="3415" t="s">
        <v>3014</v>
      </c>
      <c r="K15" s="3415" t="s">
        <v>2942</v>
      </c>
      <c r="L15" s="3415" t="s">
        <v>2942</v>
      </c>
    </row>
    <row r="16">
      <c r="A16" s="3438" t="s">
        <v>397</v>
      </c>
      <c r="B16" s="3418" t="s">
        <v>397</v>
      </c>
      <c r="C16" s="3415" t="s">
        <v>2942</v>
      </c>
      <c r="D16" s="3415" t="s">
        <v>3014</v>
      </c>
      <c r="E16" s="3415" t="s">
        <v>2942</v>
      </c>
      <c r="F16" s="3418" t="s">
        <v>2942</v>
      </c>
      <c r="G16" s="3418" t="s">
        <v>3014</v>
      </c>
      <c r="H16" s="3418" t="s">
        <v>2942</v>
      </c>
      <c r="I16" s="3415" t="s">
        <v>2942</v>
      </c>
      <c r="J16" s="3415" t="s">
        <v>3014</v>
      </c>
      <c r="K16" s="3415" t="s">
        <v>2942</v>
      </c>
      <c r="L16" s="3415" t="s">
        <v>2942</v>
      </c>
    </row>
    <row r="17">
      <c r="A17" s="3438" t="s">
        <v>399</v>
      </c>
      <c r="B17" s="3418" t="s">
        <v>399</v>
      </c>
      <c r="C17" s="3415" t="s">
        <v>2942</v>
      </c>
      <c r="D17" s="3415" t="s">
        <v>3014</v>
      </c>
      <c r="E17" s="3415" t="s">
        <v>2942</v>
      </c>
      <c r="F17" s="3418" t="s">
        <v>2942</v>
      </c>
      <c r="G17" s="3418" t="s">
        <v>3014</v>
      </c>
      <c r="H17" s="3418" t="s">
        <v>2942</v>
      </c>
      <c r="I17" s="3415" t="s">
        <v>2942</v>
      </c>
      <c r="J17" s="3415" t="s">
        <v>3014</v>
      </c>
      <c r="K17" s="3415" t="s">
        <v>2942</v>
      </c>
      <c r="L17" s="3415" t="s">
        <v>2942</v>
      </c>
    </row>
    <row r="18">
      <c r="A18" s="3438" t="s">
        <v>3015</v>
      </c>
      <c r="B18" s="3418" t="s">
        <v>3015</v>
      </c>
      <c r="C18" s="3415" t="s">
        <v>2942</v>
      </c>
      <c r="D18" s="3415" t="s">
        <v>3014</v>
      </c>
      <c r="E18" s="3415" t="s">
        <v>2942</v>
      </c>
      <c r="F18" s="3418" t="s">
        <v>2942</v>
      </c>
      <c r="G18" s="3418" t="s">
        <v>3014</v>
      </c>
      <c r="H18" s="3418" t="s">
        <v>2942</v>
      </c>
      <c r="I18" s="3415" t="s">
        <v>2942</v>
      </c>
      <c r="J18" s="3415" t="s">
        <v>3014</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3.06877527905586</v>
      </c>
      <c r="E20" s="3415" t="s">
        <v>2942</v>
      </c>
      <c r="F20" s="3418" t="s">
        <v>2942</v>
      </c>
      <c r="G20" s="3418" t="n">
        <v>2.503330619221</v>
      </c>
      <c r="H20" s="3418" t="s">
        <v>2942</v>
      </c>
      <c r="I20" s="3415" t="s">
        <v>2942</v>
      </c>
      <c r="J20" s="3415" t="n">
        <v>0.0768215911957</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13.04038198528751</v>
      </c>
      <c r="E24" s="3415" t="s">
        <v>2942</v>
      </c>
      <c r="F24" s="3418" t="s">
        <v>2942</v>
      </c>
      <c r="G24" s="3418" t="n">
        <v>8.643964697031</v>
      </c>
      <c r="H24" s="3418" t="s">
        <v>2942</v>
      </c>
      <c r="I24" s="3415" t="s">
        <v>2942</v>
      </c>
      <c r="J24" s="3415" t="n">
        <v>1.12720601516624</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0.31720333333333</v>
      </c>
      <c r="K27" s="3415" t="n">
        <v>0.0149597</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0.38918733333333</v>
      </c>
      <c r="K28" s="3415" t="n">
        <v>0.0162411</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0.46920933333333</v>
      </c>
      <c r="K29" s="3415" t="n">
        <v>0.0770504</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0.075582</v>
      </c>
      <c r="K30" s="3415" t="n">
        <v>8.788E-4</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3015</v>
      </c>
      <c r="B32" s="3418" t="s">
        <v>3015</v>
      </c>
      <c r="C32" s="3415" t="s">
        <v>2944</v>
      </c>
      <c r="D32" s="3415" t="s">
        <v>2944</v>
      </c>
      <c r="E32" s="3415" t="s">
        <v>2944</v>
      </c>
      <c r="F32" s="3418" t="s">
        <v>2942</v>
      </c>
      <c r="G32" s="3418" t="s">
        <v>2944</v>
      </c>
      <c r="H32" s="3418" t="s">
        <v>2942</v>
      </c>
      <c r="I32" s="3415" t="s">
        <v>2942</v>
      </c>
      <c r="J32" s="3415" t="n">
        <v>0.00915</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n">
        <v>0.32908504923558</v>
      </c>
      <c r="E35" s="3415" t="s">
        <v>2942</v>
      </c>
      <c r="F35" s="3418" t="s">
        <v>2942</v>
      </c>
      <c r="G35" s="3418" t="n">
        <v>44.682648731659</v>
      </c>
      <c r="H35" s="3418" t="s">
        <v>2942</v>
      </c>
      <c r="I35" s="3415" t="s">
        <v>2942</v>
      </c>
      <c r="J35" s="3415" t="n">
        <v>0.14704391657834</v>
      </c>
      <c r="K35" s="3415" t="s">
        <v>2942</v>
      </c>
      <c r="L35" s="3415" t="s">
        <v>2942</v>
      </c>
    </row>
    <row r="36">
      <c r="A36" s="3438" t="s">
        <v>399</v>
      </c>
      <c r="B36" s="3418" t="s">
        <v>399</v>
      </c>
      <c r="C36" s="3415" t="s">
        <v>2942</v>
      </c>
      <c r="D36" s="3415" t="n">
        <v>0.45440644258689</v>
      </c>
      <c r="E36" s="3415" t="s">
        <v>2942</v>
      </c>
      <c r="F36" s="3418" t="s">
        <v>2942</v>
      </c>
      <c r="G36" s="3418" t="n">
        <v>24.999999999999</v>
      </c>
      <c r="H36" s="3418" t="s">
        <v>2942</v>
      </c>
      <c r="I36" s="3415" t="s">
        <v>2942</v>
      </c>
      <c r="J36" s="3415" t="n">
        <v>0.11360161064672</v>
      </c>
      <c r="K36" s="3415" t="s">
        <v>2942</v>
      </c>
      <c r="L36" s="3415" t="s">
        <v>2942</v>
      </c>
    </row>
    <row r="37">
      <c r="A37" s="3438" t="s">
        <v>401</v>
      </c>
      <c r="B37" s="3418" t="s">
        <v>401</v>
      </c>
      <c r="C37" s="3415" t="s">
        <v>2942</v>
      </c>
      <c r="D37" s="3415" t="n">
        <v>0.02256548113657</v>
      </c>
      <c r="E37" s="3415" t="s">
        <v>2942</v>
      </c>
      <c r="F37" s="3418" t="s">
        <v>2942</v>
      </c>
      <c r="G37" s="3418" t="n">
        <v>1.500000000006</v>
      </c>
      <c r="H37" s="3418" t="s">
        <v>2942</v>
      </c>
      <c r="I37" s="3415" t="s">
        <v>2942</v>
      </c>
      <c r="J37" s="3415" t="n">
        <v>3.3848221705E-4</v>
      </c>
      <c r="K37" s="3415" t="s">
        <v>2942</v>
      </c>
      <c r="L37" s="3415" t="s">
        <v>2942</v>
      </c>
    </row>
    <row r="38">
      <c r="A38" s="3438" t="s">
        <v>406</v>
      </c>
      <c r="B38" s="3418" t="s">
        <v>406</v>
      </c>
      <c r="C38" s="3415" t="s">
        <v>2942</v>
      </c>
      <c r="D38" s="3415" t="n">
        <v>0.20789454925063</v>
      </c>
      <c r="E38" s="3415" t="s">
        <v>2942</v>
      </c>
      <c r="F38" s="3418" t="s">
        <v>2942</v>
      </c>
      <c r="G38" s="3418" t="n">
        <v>0.660164195871</v>
      </c>
      <c r="H38" s="3418" t="s">
        <v>2942</v>
      </c>
      <c r="I38" s="3415" t="s">
        <v>2942</v>
      </c>
      <c r="J38" s="3415" t="n">
        <v>0.00137244537932</v>
      </c>
      <c r="K38" s="3415" t="s">
        <v>2942</v>
      </c>
      <c r="L38" s="3415" t="s">
        <v>2942</v>
      </c>
    </row>
    <row r="39">
      <c r="A39" s="3438" t="s">
        <v>407</v>
      </c>
      <c r="B39" s="3418" t="s">
        <v>407</v>
      </c>
      <c r="C39" s="3415" t="s">
        <v>2942</v>
      </c>
      <c r="D39" s="3415" t="n">
        <v>0.11017264319622</v>
      </c>
      <c r="E39" s="3415" t="s">
        <v>2942</v>
      </c>
      <c r="F39" s="3418" t="s">
        <v>2942</v>
      </c>
      <c r="G39" s="3418" t="n">
        <v>1.499999999997</v>
      </c>
      <c r="H39" s="3418" t="s">
        <v>2942</v>
      </c>
      <c r="I39" s="3415" t="s">
        <v>2942</v>
      </c>
      <c r="J39" s="3415" t="n">
        <v>0.00165258964794</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0.10218317485473</v>
      </c>
      <c r="E44" s="3416" t="s">
        <v>1185</v>
      </c>
      <c r="F44" s="3418" t="s">
        <v>2942</v>
      </c>
      <c r="G44" s="3418" t="n">
        <v>100.0</v>
      </c>
      <c r="H44" s="3416" t="s">
        <v>1185</v>
      </c>
      <c r="I44" s="3415" t="s">
        <v>2942</v>
      </c>
      <c r="J44" s="3415" t="n">
        <v>0.10218317485473</v>
      </c>
      <c r="K44" s="3416" t="s">
        <v>1185</v>
      </c>
      <c r="L44" s="3415" t="s">
        <v>2942</v>
      </c>
    </row>
    <row r="45">
      <c r="A45" s="3438" t="s">
        <v>401</v>
      </c>
      <c r="B45" s="3418" t="s">
        <v>401</v>
      </c>
      <c r="C45" s="3415" t="s">
        <v>2942</v>
      </c>
      <c r="D45" s="3415" t="n">
        <v>0.00357050546828</v>
      </c>
      <c r="E45" s="3416" t="s">
        <v>1185</v>
      </c>
      <c r="F45" s="3418" t="s">
        <v>2942</v>
      </c>
      <c r="G45" s="3418" t="n">
        <v>100.0</v>
      </c>
      <c r="H45" s="3416" t="s">
        <v>1185</v>
      </c>
      <c r="I45" s="3415" t="s">
        <v>2942</v>
      </c>
      <c r="J45" s="3415" t="n">
        <v>0.00357050546828</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3013</v>
      </c>
      <c r="B53" s="3418" t="s">
        <v>3013</v>
      </c>
      <c r="C53" s="3415" t="s">
        <v>2942</v>
      </c>
      <c r="D53" s="3415" t="n">
        <v>0.44830972276816</v>
      </c>
      <c r="E53" s="3415" t="n">
        <v>0.00275</v>
      </c>
      <c r="F53" s="3418" t="s">
        <v>2942</v>
      </c>
      <c r="G53" s="3418" t="n">
        <v>0.796373414231</v>
      </c>
      <c r="H53" s="3418" t="s">
        <v>2942</v>
      </c>
      <c r="I53" s="3415" t="s">
        <v>2942</v>
      </c>
      <c r="J53" s="3415" t="n">
        <v>0.00357021944554</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3013</v>
      </c>
      <c r="B57" s="3418" t="s">
        <v>3013</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2971</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2972</v>
      </c>
      <c r="C85" s="2696"/>
      <c r="D85" s="2696"/>
      <c r="E85" s="2696"/>
      <c r="F85" s="2696"/>
      <c r="G85" s="2696"/>
      <c r="H85" s="2696"/>
      <c r="I85" s="2696"/>
      <c r="J85" s="2696"/>
      <c r="K85" s="2696"/>
      <c r="L85" s="2696"/>
    </row>
    <row r="86" spans="1:12" x14ac:dyDescent="0.15">
      <c r="A86" s="2416" t="s">
        <v>1484</v>
      </c>
      <c r="B86" s="3415" t="s">
        <v>2973</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3016</v>
      </c>
      <c r="D7" s="3417" t="s">
        <v>2942</v>
      </c>
      <c r="E7" s="3417" t="s">
        <v>3016</v>
      </c>
      <c r="F7" s="3417" t="s">
        <v>3016</v>
      </c>
      <c r="G7" s="3417" t="s">
        <v>3016</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3016</v>
      </c>
      <c r="D8" s="3417" t="s">
        <v>2942</v>
      </c>
      <c r="E8" s="3415" t="s">
        <v>3017</v>
      </c>
      <c r="F8" s="3415" t="s">
        <v>3017</v>
      </c>
      <c r="G8" s="3415" t="s">
        <v>3016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3016</v>
      </c>
      <c r="F10" s="3415" t="s">
        <v>3016</v>
      </c>
      <c r="G10" s="3415" t="s">
        <v>3016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3018</v>
      </c>
      <c r="F10" s="3415" t="s">
        <v>3018</v>
      </c>
      <c r="G10" s="3415" t="s">
        <v>3018</v>
      </c>
      <c r="H10" s="3415" t="s">
        <v>3018</v>
      </c>
      <c r="I10" s="3415" t="s">
        <v>3018</v>
      </c>
      <c r="J10" s="3415" t="s">
        <v>3018</v>
      </c>
      <c r="K10" s="3415" t="s">
        <v>3018</v>
      </c>
      <c r="L10" s="3415" t="s">
        <v>3018</v>
      </c>
      <c r="M10" s="3415" t="s">
        <v>3018</v>
      </c>
    </row>
    <row r="11" spans="1:13" x14ac:dyDescent="0.15">
      <c r="A11" s="2759"/>
      <c r="B11" s="2761"/>
      <c r="C11" s="2763"/>
      <c r="D11" s="1001" t="s">
        <v>577</v>
      </c>
      <c r="E11" s="3415" t="s">
        <v>3018</v>
      </c>
      <c r="F11" s="3415" t="s">
        <v>3018</v>
      </c>
      <c r="G11" s="3415" t="s">
        <v>3018</v>
      </c>
      <c r="H11" s="3415" t="s">
        <v>3018</v>
      </c>
      <c r="I11" s="3415" t="s">
        <v>3018</v>
      </c>
      <c r="J11" s="3415" t="s">
        <v>3018</v>
      </c>
      <c r="K11" s="3415" t="s">
        <v>3018</v>
      </c>
      <c r="L11" s="3415" t="s">
        <v>3018</v>
      </c>
      <c r="M11" s="3415" t="s">
        <v>3018</v>
      </c>
    </row>
    <row r="12" spans="1:13" x14ac:dyDescent="0.15">
      <c r="A12" s="2759"/>
      <c r="B12" s="2761"/>
      <c r="C12" s="2763"/>
      <c r="D12" s="1001" t="s">
        <v>578</v>
      </c>
      <c r="E12" s="3415" t="s">
        <v>3018</v>
      </c>
      <c r="F12" s="3415" t="s">
        <v>3018</v>
      </c>
      <c r="G12" s="3415" t="s">
        <v>3018</v>
      </c>
      <c r="H12" s="3415" t="s">
        <v>3018</v>
      </c>
      <c r="I12" s="3415" t="s">
        <v>3018</v>
      </c>
      <c r="J12" s="3415" t="s">
        <v>3018</v>
      </c>
      <c r="K12" s="3415" t="s">
        <v>3018</v>
      </c>
      <c r="L12" s="3415" t="s">
        <v>3018</v>
      </c>
      <c r="M12" s="3415" t="s">
        <v>3018</v>
      </c>
    </row>
    <row r="13" spans="1:13" x14ac:dyDescent="0.15">
      <c r="A13" s="2759"/>
      <c r="B13" s="2761"/>
      <c r="C13" s="2764" t="s">
        <v>583</v>
      </c>
      <c r="D13" s="1001" t="s">
        <v>576</v>
      </c>
      <c r="E13" s="3415" t="s">
        <v>3018</v>
      </c>
      <c r="F13" s="3415" t="s">
        <v>3018</v>
      </c>
      <c r="G13" s="3415" t="s">
        <v>3018</v>
      </c>
      <c r="H13" s="3415" t="s">
        <v>3018</v>
      </c>
      <c r="I13" s="3415" t="s">
        <v>3018</v>
      </c>
      <c r="J13" s="3415" t="s">
        <v>3018</v>
      </c>
      <c r="K13" s="3415" t="s">
        <v>3018</v>
      </c>
      <c r="L13" s="3415" t="s">
        <v>3018</v>
      </c>
      <c r="M13" s="3415" t="s">
        <v>3018</v>
      </c>
    </row>
    <row r="14" spans="1:13" x14ac:dyDescent="0.15">
      <c r="A14" s="2759"/>
      <c r="B14" s="2761"/>
      <c r="C14" s="2764"/>
      <c r="D14" s="1001" t="s">
        <v>577</v>
      </c>
      <c r="E14" s="3415" t="s">
        <v>3018</v>
      </c>
      <c r="F14" s="3415" t="s">
        <v>3018</v>
      </c>
      <c r="G14" s="3415" t="s">
        <v>3018</v>
      </c>
      <c r="H14" s="3415" t="s">
        <v>3018</v>
      </c>
      <c r="I14" s="3415" t="s">
        <v>3018</v>
      </c>
      <c r="J14" s="3415" t="s">
        <v>3018</v>
      </c>
      <c r="K14" s="3415" t="s">
        <v>3018</v>
      </c>
      <c r="L14" s="3415" t="s">
        <v>3018</v>
      </c>
      <c r="M14" s="3415" t="s">
        <v>3018</v>
      </c>
    </row>
    <row r="15" spans="1:13" x14ac:dyDescent="0.15">
      <c r="A15" s="2759"/>
      <c r="B15" s="2761"/>
      <c r="C15" s="2764"/>
      <c r="D15" s="1001" t="s">
        <v>578</v>
      </c>
      <c r="E15" s="3415" t="s">
        <v>3018</v>
      </c>
      <c r="F15" s="3415" t="s">
        <v>3018</v>
      </c>
      <c r="G15" s="3415" t="s">
        <v>3018</v>
      </c>
      <c r="H15" s="3415" t="s">
        <v>3018</v>
      </c>
      <c r="I15" s="3415" t="s">
        <v>3018</v>
      </c>
      <c r="J15" s="3415" t="s">
        <v>3018</v>
      </c>
      <c r="K15" s="3415" t="s">
        <v>3018</v>
      </c>
      <c r="L15" s="3415" t="s">
        <v>3018</v>
      </c>
      <c r="M15" s="3415" t="s">
        <v>3018</v>
      </c>
    </row>
    <row r="16" spans="1:13" x14ac:dyDescent="0.15">
      <c r="A16" s="2759"/>
      <c r="B16" s="2765" t="s">
        <v>500</v>
      </c>
      <c r="C16" s="2766" t="s">
        <v>582</v>
      </c>
      <c r="D16" s="1001" t="s">
        <v>576</v>
      </c>
      <c r="E16" s="3415" t="s">
        <v>3018</v>
      </c>
      <c r="F16" s="3415" t="s">
        <v>3018</v>
      </c>
      <c r="G16" s="3415" t="s">
        <v>3018</v>
      </c>
      <c r="H16" s="3415" t="s">
        <v>3018</v>
      </c>
      <c r="I16" s="3415" t="s">
        <v>3018</v>
      </c>
      <c r="J16" s="3415" t="s">
        <v>3018</v>
      </c>
      <c r="K16" s="3415" t="s">
        <v>3018</v>
      </c>
      <c r="L16" s="3415" t="s">
        <v>3018</v>
      </c>
      <c r="M16" s="3415" t="s">
        <v>3018</v>
      </c>
    </row>
    <row r="17" spans="1:13" x14ac:dyDescent="0.15">
      <c r="A17" s="2759"/>
      <c r="B17" s="2765"/>
      <c r="C17" s="2766"/>
      <c r="D17" s="1001" t="s">
        <v>577</v>
      </c>
      <c r="E17" s="3415" t="s">
        <v>3018</v>
      </c>
      <c r="F17" s="3415" t="s">
        <v>3018</v>
      </c>
      <c r="G17" s="3415" t="s">
        <v>3018</v>
      </c>
      <c r="H17" s="3415" t="s">
        <v>3018</v>
      </c>
      <c r="I17" s="3415" t="s">
        <v>3018</v>
      </c>
      <c r="J17" s="3415" t="s">
        <v>3018</v>
      </c>
      <c r="K17" s="3415" t="s">
        <v>3018</v>
      </c>
      <c r="L17" s="3415" t="s">
        <v>3018</v>
      </c>
      <c r="M17" s="3415" t="s">
        <v>3018</v>
      </c>
    </row>
    <row r="18" spans="1:13" x14ac:dyDescent="0.15">
      <c r="A18" s="2759"/>
      <c r="B18" s="2765"/>
      <c r="C18" s="2766"/>
      <c r="D18" s="1001" t="s">
        <v>578</v>
      </c>
      <c r="E18" s="3415" t="s">
        <v>3018</v>
      </c>
      <c r="F18" s="3415" t="s">
        <v>3018</v>
      </c>
      <c r="G18" s="3415" t="s">
        <v>3018</v>
      </c>
      <c r="H18" s="3415" t="s">
        <v>3018</v>
      </c>
      <c r="I18" s="3415" t="s">
        <v>3018</v>
      </c>
      <c r="J18" s="3415" t="s">
        <v>3018</v>
      </c>
      <c r="K18" s="3415" t="s">
        <v>3018</v>
      </c>
      <c r="L18" s="3415" t="s">
        <v>3018</v>
      </c>
      <c r="M18" s="3415" t="s">
        <v>3018</v>
      </c>
    </row>
    <row r="19" spans="1:13" x14ac:dyDescent="0.15">
      <c r="A19" s="2759"/>
      <c r="B19" s="2765"/>
      <c r="C19" s="2764" t="s">
        <v>583</v>
      </c>
      <c r="D19" s="1001" t="s">
        <v>576</v>
      </c>
      <c r="E19" s="3415" t="s">
        <v>3018</v>
      </c>
      <c r="F19" s="3415" t="s">
        <v>3018</v>
      </c>
      <c r="G19" s="3415" t="s">
        <v>3018</v>
      </c>
      <c r="H19" s="3415" t="s">
        <v>3018</v>
      </c>
      <c r="I19" s="3415" t="s">
        <v>3018</v>
      </c>
      <c r="J19" s="3415" t="s">
        <v>3018</v>
      </c>
      <c r="K19" s="3415" t="s">
        <v>3018</v>
      </c>
      <c r="L19" s="3415" t="s">
        <v>3018</v>
      </c>
      <c r="M19" s="3415" t="s">
        <v>3018</v>
      </c>
    </row>
    <row r="20" spans="1:13" x14ac:dyDescent="0.15">
      <c r="A20" s="2759"/>
      <c r="B20" s="2765"/>
      <c r="C20" s="2764"/>
      <c r="D20" s="1001" t="s">
        <v>577</v>
      </c>
      <c r="E20" s="3415" t="s">
        <v>3018</v>
      </c>
      <c r="F20" s="3415" t="s">
        <v>3018</v>
      </c>
      <c r="G20" s="3415" t="s">
        <v>3018</v>
      </c>
      <c r="H20" s="3415" t="s">
        <v>3018</v>
      </c>
      <c r="I20" s="3415" t="s">
        <v>3018</v>
      </c>
      <c r="J20" s="3415" t="s">
        <v>3018</v>
      </c>
      <c r="K20" s="3415" t="s">
        <v>3018</v>
      </c>
      <c r="L20" s="3415" t="s">
        <v>3018</v>
      </c>
      <c r="M20" s="3415" t="s">
        <v>3018</v>
      </c>
    </row>
    <row r="21" spans="1:13" x14ac:dyDescent="0.15">
      <c r="A21" s="2759"/>
      <c r="B21" s="2765"/>
      <c r="C21" s="2764"/>
      <c r="D21" s="1001" t="s">
        <v>578</v>
      </c>
      <c r="E21" s="3415" t="s">
        <v>3018</v>
      </c>
      <c r="F21" s="3415" t="s">
        <v>3018</v>
      </c>
      <c r="G21" s="3415" t="s">
        <v>3018</v>
      </c>
      <c r="H21" s="3415" t="s">
        <v>3018</v>
      </c>
      <c r="I21" s="3415" t="s">
        <v>3018</v>
      </c>
      <c r="J21" s="3415" t="s">
        <v>3018</v>
      </c>
      <c r="K21" s="3415" t="s">
        <v>3018</v>
      </c>
      <c r="L21" s="3415" t="s">
        <v>3018</v>
      </c>
      <c r="M21" s="3415" t="s">
        <v>3018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3018</v>
      </c>
      <c r="F10" s="3418" t="s">
        <v>3018</v>
      </c>
      <c r="G10" s="3418" t="s">
        <v>3018</v>
      </c>
      <c r="H10" s="3418" t="s">
        <v>3018</v>
      </c>
      <c r="I10" s="3418" t="s">
        <v>3018</v>
      </c>
      <c r="J10" s="3418" t="s">
        <v>3018</v>
      </c>
      <c r="K10" s="3418" t="s">
        <v>3018</v>
      </c>
      <c r="L10" s="3418" t="s">
        <v>3018</v>
      </c>
      <c r="M10" s="3418" t="s">
        <v>3018</v>
      </c>
      <c r="N10" s="3418" t="s">
        <v>3018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3018</v>
      </c>
      <c r="F12" s="3415" t="s">
        <v>3018</v>
      </c>
      <c r="G12" s="3415" t="s">
        <v>3018</v>
      </c>
      <c r="H12" s="3415" t="s">
        <v>3018</v>
      </c>
      <c r="I12" s="3415" t="s">
        <v>3018</v>
      </c>
      <c r="J12" s="3415" t="s">
        <v>3018</v>
      </c>
      <c r="K12" s="3415" t="s">
        <v>3018</v>
      </c>
      <c r="L12" s="3415" t="s">
        <v>3018</v>
      </c>
      <c r="M12" s="3415" t="s">
        <v>3018</v>
      </c>
      <c r="N12" s="3418" t="s">
        <v>3018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3018</v>
      </c>
      <c r="F13" s="3415" t="s">
        <v>3018</v>
      </c>
      <c r="G13" s="3415" t="s">
        <v>3018</v>
      </c>
      <c r="H13" s="3415" t="s">
        <v>3018</v>
      </c>
      <c r="I13" s="3415" t="s">
        <v>3018</v>
      </c>
      <c r="J13" s="3415" t="s">
        <v>3018</v>
      </c>
      <c r="K13" s="3415" t="s">
        <v>3018</v>
      </c>
      <c r="L13" s="3415" t="s">
        <v>3018</v>
      </c>
      <c r="M13" s="3415" t="s">
        <v>3018</v>
      </c>
      <c r="N13" s="3418" t="s">
        <v>3018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3018</v>
      </c>
      <c r="F20" s="3418" t="s">
        <v>3018</v>
      </c>
      <c r="G20" s="3418" t="s">
        <v>3018</v>
      </c>
      <c r="H20" s="3418" t="s">
        <v>3018</v>
      </c>
      <c r="I20" s="3418" t="s">
        <v>3018</v>
      </c>
      <c r="J20" s="3418" t="s">
        <v>3018</v>
      </c>
      <c r="K20" s="3418" t="s">
        <v>3018</v>
      </c>
      <c r="L20" s="3418" t="s">
        <v>3018</v>
      </c>
      <c r="M20" s="3418" t="s">
        <v>3018</v>
      </c>
      <c r="N20" s="3418" t="s">
        <v>3018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3018</v>
      </c>
      <c r="F21" s="3418" t="s">
        <v>3018</v>
      </c>
      <c r="G21" s="3418" t="s">
        <v>3018</v>
      </c>
      <c r="H21" s="3418" t="s">
        <v>3018</v>
      </c>
      <c r="I21" s="3418" t="s">
        <v>3018</v>
      </c>
      <c r="J21" s="3418" t="s">
        <v>3018</v>
      </c>
      <c r="K21" s="3418" t="s">
        <v>3018</v>
      </c>
      <c r="L21" s="3418" t="s">
        <v>3018</v>
      </c>
      <c r="M21" s="3418" t="s">
        <v>3018</v>
      </c>
      <c r="N21" s="3418" t="s">
        <v>3018</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3018</v>
      </c>
      <c r="F22" s="3418" t="s">
        <v>3018</v>
      </c>
      <c r="G22" s="3418" t="s">
        <v>3018</v>
      </c>
      <c r="H22" s="3418" t="s">
        <v>3018</v>
      </c>
      <c r="I22" s="3418" t="s">
        <v>3018</v>
      </c>
      <c r="J22" s="3418" t="s">
        <v>3018</v>
      </c>
      <c r="K22" s="3418" t="s">
        <v>3018</v>
      </c>
      <c r="L22" s="3418" t="s">
        <v>3018</v>
      </c>
      <c r="M22" s="3418" t="s">
        <v>3018</v>
      </c>
      <c r="N22" s="3418" t="s">
        <v>3018</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3018</v>
      </c>
      <c r="F23" s="3418" t="s">
        <v>3018</v>
      </c>
      <c r="G23" s="3418" t="s">
        <v>3018</v>
      </c>
      <c r="H23" s="3418" t="s">
        <v>3018</v>
      </c>
      <c r="I23" s="3418" t="s">
        <v>3018</v>
      </c>
      <c r="J23" s="3418" t="s">
        <v>3018</v>
      </c>
      <c r="K23" s="3418" t="s">
        <v>3018</v>
      </c>
      <c r="L23" s="3418" t="s">
        <v>3018</v>
      </c>
      <c r="M23" s="3418" t="s">
        <v>3018</v>
      </c>
      <c r="N23" s="3418" t="s">
        <v>3018</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3018</v>
      </c>
      <c r="F24" s="3418" t="s">
        <v>3018</v>
      </c>
      <c r="G24" s="3418" t="s">
        <v>3018</v>
      </c>
      <c r="H24" s="3418" t="s">
        <v>3018</v>
      </c>
      <c r="I24" s="3418" t="s">
        <v>3018</v>
      </c>
      <c r="J24" s="3418" t="s">
        <v>3018</v>
      </c>
      <c r="K24" s="3418" t="s">
        <v>3018</v>
      </c>
      <c r="L24" s="3418" t="s">
        <v>3018</v>
      </c>
      <c r="M24" s="3418" t="s">
        <v>3018</v>
      </c>
      <c r="N24" s="3418" t="s">
        <v>3018</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3018</v>
      </c>
      <c r="F25" s="3418" t="s">
        <v>3018</v>
      </c>
      <c r="G25" s="3418" t="s">
        <v>3018</v>
      </c>
      <c r="H25" s="3418" t="s">
        <v>3018</v>
      </c>
      <c r="I25" s="3418" t="s">
        <v>3018</v>
      </c>
      <c r="J25" s="3418" t="s">
        <v>3018</v>
      </c>
      <c r="K25" s="3418" t="s">
        <v>3018</v>
      </c>
      <c r="L25" s="3418" t="s">
        <v>3018</v>
      </c>
      <c r="M25" s="3418" t="s">
        <v>3018</v>
      </c>
      <c r="N25" s="3418" t="s">
        <v>3018</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3018</v>
      </c>
      <c r="F27" s="3418" t="s">
        <v>3018</v>
      </c>
      <c r="G27" s="3418" t="s">
        <v>3018</v>
      </c>
      <c r="H27" s="3418" t="s">
        <v>3018</v>
      </c>
      <c r="I27" s="3416" t="s">
        <v>1185</v>
      </c>
      <c r="J27" s="3418" t="s">
        <v>3018</v>
      </c>
      <c r="K27" s="3418" t="s">
        <v>3018</v>
      </c>
      <c r="L27" s="3416" t="s">
        <v>1185</v>
      </c>
      <c r="M27" s="3418" t="s">
        <v>3018</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3018</v>
      </c>
      <c r="D9" s="3415" t="s">
        <v>2942</v>
      </c>
      <c r="E9" s="3418" t="s">
        <v>2942</v>
      </c>
      <c r="F9" s="3415" t="s">
        <v>2942</v>
      </c>
      <c r="G9" s="26"/>
      <c r="H9" s="26"/>
      <c r="I9" s="26"/>
    </row>
    <row r="10" spans="1:9" ht="12" customHeight="1" x14ac:dyDescent="0.15">
      <c r="A10" s="1352" t="s">
        <v>1353</v>
      </c>
      <c r="B10" s="3415" t="s">
        <v>2942</v>
      </c>
      <c r="C10" s="3415" t="s">
        <v>3018</v>
      </c>
      <c r="D10" s="3415" t="s">
        <v>2942</v>
      </c>
      <c r="E10" s="3418" t="s">
        <v>2942</v>
      </c>
      <c r="F10" s="3415" t="s">
        <v>2942</v>
      </c>
      <c r="G10" s="26"/>
      <c r="H10" s="26"/>
      <c r="I10" s="26"/>
    </row>
    <row r="11" spans="1:9" ht="12.75" customHeight="1" x14ac:dyDescent="0.15">
      <c r="A11" s="1353" t="s">
        <v>2932</v>
      </c>
      <c r="B11" s="3415" t="s">
        <v>2942</v>
      </c>
      <c r="C11" s="3415" t="s">
        <v>3018</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3018</v>
      </c>
      <c r="D13" s="3415" t="s">
        <v>2942</v>
      </c>
      <c r="E13" s="3418" t="s">
        <v>2942</v>
      </c>
      <c r="F13" s="3415" t="s">
        <v>2942</v>
      </c>
      <c r="G13" s="26"/>
      <c r="H13" s="26"/>
      <c r="I13" s="26"/>
    </row>
    <row r="14" spans="1:9" ht="12.75" customHeight="1" x14ac:dyDescent="0.15">
      <c r="A14" s="1326" t="s">
        <v>646</v>
      </c>
      <c r="B14" s="3415" t="s">
        <v>2942</v>
      </c>
      <c r="C14" s="3415" t="s">
        <v>3018</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3018</v>
      </c>
      <c r="D16" s="3415" t="s">
        <v>2942</v>
      </c>
      <c r="E16" s="3418" t="s">
        <v>2942</v>
      </c>
      <c r="F16" s="3415" t="s">
        <v>2942</v>
      </c>
      <c r="G16" s="26"/>
      <c r="H16" s="26"/>
      <c r="I16" s="26"/>
    </row>
    <row r="17" spans="1:9" ht="12.75" customHeight="1" x14ac:dyDescent="0.15">
      <c r="A17" s="1247" t="s">
        <v>649</v>
      </c>
      <c r="B17" s="3415" t="s">
        <v>2942</v>
      </c>
      <c r="C17" s="3415" t="s">
        <v>3018</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26.4544389926067</v>
      </c>
      <c r="C7" s="3417" t="n">
        <v>3.5517552617E-4</v>
      </c>
      <c r="D7" s="3417" t="n">
        <v>3.0410136469E-4</v>
      </c>
      <c r="E7" s="3417" t="n">
        <v>0.02028492375414</v>
      </c>
      <c r="F7" s="3417" t="n">
        <v>0.01718587212651</v>
      </c>
      <c r="G7" s="3417" t="n">
        <v>4.8855505471E-4</v>
      </c>
      <c r="H7" s="3417" t="n">
        <v>0.02079577635193</v>
      </c>
    </row>
    <row r="8" spans="1:8" ht="12" customHeight="1" x14ac:dyDescent="0.15">
      <c r="A8" s="713" t="s">
        <v>39</v>
      </c>
      <c r="B8" s="3417" t="n">
        <v>9.40092604583687</v>
      </c>
      <c r="C8" s="3417" t="n">
        <v>1.499611835E-4</v>
      </c>
      <c r="D8" s="3417" t="n">
        <v>1.472276795E-4</v>
      </c>
      <c r="E8" s="3415" t="n">
        <v>0.00806624647041</v>
      </c>
      <c r="F8" s="3415" t="n">
        <v>0.00495959032261</v>
      </c>
      <c r="G8" s="3415" t="n">
        <v>2.6743182306E-4</v>
      </c>
      <c r="H8" s="3415" t="n">
        <v>0.00260591841814</v>
      </c>
    </row>
    <row r="9" spans="1:8" ht="12" customHeight="1" x14ac:dyDescent="0.15">
      <c r="A9" s="713" t="s">
        <v>40</v>
      </c>
      <c r="B9" s="3417" t="n">
        <v>17.05351294676983</v>
      </c>
      <c r="C9" s="3417" t="n">
        <v>2.0521434267E-4</v>
      </c>
      <c r="D9" s="3417" t="n">
        <v>1.5687368519E-4</v>
      </c>
      <c r="E9" s="3415" t="n">
        <v>0.01221867728373</v>
      </c>
      <c r="F9" s="3415" t="n">
        <v>0.0122262818039</v>
      </c>
      <c r="G9" s="3415" t="n">
        <v>2.2112323165E-4</v>
      </c>
      <c r="H9" s="3415" t="n">
        <v>0.01818985793379</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5.7359395E-4</v>
      </c>
      <c r="C14" s="3417" t="n">
        <v>0.0253788480918</v>
      </c>
      <c r="D14" s="3417" t="s">
        <v>2942</v>
      </c>
      <c r="E14" s="3417" t="s">
        <v>2943</v>
      </c>
      <c r="F14" s="3417" t="s">
        <v>2943</v>
      </c>
      <c r="G14" s="3417" t="n">
        <v>8.985142857E-5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5.7359395E-4</v>
      </c>
      <c r="C19" s="3417" t="n">
        <v>0.0253788480918</v>
      </c>
      <c r="D19" s="3417" t="s">
        <v>2942</v>
      </c>
      <c r="E19" s="3417" t="s">
        <v>2943</v>
      </c>
      <c r="F19" s="3417" t="s">
        <v>2943</v>
      </c>
      <c r="G19" s="3417" t="n">
        <v>8.985142857E-5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5.7359395E-4</v>
      </c>
      <c r="C21" s="3417" t="n">
        <v>0.0253788480918</v>
      </c>
      <c r="D21" s="3416" t="s">
        <v>1185</v>
      </c>
      <c r="E21" s="3416" t="s">
        <v>1185</v>
      </c>
      <c r="F21" s="3416" t="s">
        <v>1185</v>
      </c>
      <c r="G21" s="3415" t="n">
        <v>8.985142857E-5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21.12707391606898</v>
      </c>
      <c r="C29" s="3417" t="n">
        <v>0.0017388358432</v>
      </c>
      <c r="D29" s="3417" t="n">
        <v>5.8811091237E-4</v>
      </c>
      <c r="E29" s="3417" t="n">
        <v>0.44172023186659</v>
      </c>
      <c r="F29" s="3417" t="n">
        <v>1.53365707203644</v>
      </c>
      <c r="G29" s="3417" t="n">
        <v>0.07868870861265</v>
      </c>
      <c r="H29" s="3417" t="n">
        <v>0.00103078778131</v>
      </c>
    </row>
    <row r="30" spans="1:8" ht="12" customHeight="1" x14ac:dyDescent="0.15">
      <c r="A30" s="729" t="s">
        <v>61</v>
      </c>
      <c r="B30" s="3417" t="n">
        <v>3.5150758510475</v>
      </c>
      <c r="C30" s="3417" t="n">
        <v>2.458095001E-5</v>
      </c>
      <c r="D30" s="3417" t="n">
        <v>9.832380003E-5</v>
      </c>
      <c r="E30" s="3415" t="n">
        <v>0.00453680009363</v>
      </c>
      <c r="F30" s="3415" t="n">
        <v>1.36104002809045</v>
      </c>
      <c r="G30" s="3415" t="n">
        <v>0.02154980044477</v>
      </c>
      <c r="H30" s="3415" t="n">
        <v>4.5368000936E-4</v>
      </c>
    </row>
    <row r="31" spans="1:8" ht="12" customHeight="1" x14ac:dyDescent="0.15">
      <c r="A31" s="729" t="s">
        <v>62</v>
      </c>
      <c r="B31" s="3417" t="n">
        <v>17.61199806502148</v>
      </c>
      <c r="C31" s="3417" t="n">
        <v>0.00171425489319</v>
      </c>
      <c r="D31" s="3417" t="n">
        <v>4.8978711234E-4</v>
      </c>
      <c r="E31" s="3415" t="n">
        <v>0.43718343177296</v>
      </c>
      <c r="F31" s="3415" t="n">
        <v>0.17261704394599</v>
      </c>
      <c r="G31" s="3415" t="n">
        <v>0.05713890816788</v>
      </c>
      <c r="H31" s="3415" t="n">
        <v>5.7710777195E-4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37.67599754152172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3018</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3018</v>
      </c>
      <c r="D32" s="364"/>
      <c r="E32" s="364"/>
    </row>
    <row r="33" spans="1:5" ht="13" x14ac:dyDescent="0.15">
      <c r="A33" s="1387" t="s">
        <v>660</v>
      </c>
      <c r="B33" s="1387" t="s">
        <v>661</v>
      </c>
      <c r="C33" s="3415" t="s">
        <v>3018</v>
      </c>
      <c r="D33" s="364"/>
      <c r="E33" s="364"/>
    </row>
    <row r="34" spans="1:5" ht="13" x14ac:dyDescent="0.15">
      <c r="A34" s="1387" t="s">
        <v>663</v>
      </c>
      <c r="B34" s="1387" t="s">
        <v>664</v>
      </c>
      <c r="C34" s="3415" t="s">
        <v>3018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-0.10166635935511</v>
      </c>
      <c r="C7" s="3417" t="s">
        <v>2942</v>
      </c>
      <c r="D7" s="3417" t="n">
        <v>3.954971428E-5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-0.10166635935511</v>
      </c>
      <c r="C20" s="3417" t="s">
        <v>2942</v>
      </c>
      <c r="D20" s="3417" t="n">
        <v>3.595428571E-5</v>
      </c>
      <c r="E20" s="3417" t="s">
        <v>2943</v>
      </c>
      <c r="F20" s="3417" t="s">
        <v>2943</v>
      </c>
      <c r="G20" s="3417" t="s">
        <v>2943</v>
      </c>
      <c r="H20" s="336"/>
    </row>
    <row r="21" spans="1:8" ht="13" x14ac:dyDescent="0.15">
      <c r="A21" s="1433" t="s">
        <v>750</v>
      </c>
      <c r="B21" s="3417" t="n">
        <v>-0.10166635935511</v>
      </c>
      <c r="C21" s="3417" t="s">
        <v>2942</v>
      </c>
      <c r="D21" s="3417" t="n">
        <v>3.595428571E-5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0.2026976</v>
      </c>
      <c r="J14" s="3415" t="s">
        <v>2942</v>
      </c>
      <c r="K14" s="3415" t="s">
        <v>2942</v>
      </c>
      <c r="L14" s="3418" t="n">
        <v>0.2026976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0.2026976</v>
      </c>
      <c r="J17" s="3418" t="s">
        <v>2942</v>
      </c>
      <c r="K17" s="3418" t="s">
        <v>2942</v>
      </c>
      <c r="L17" s="3418" t="n">
        <v>0.2026976</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1761.3669696941452</v>
      </c>
      <c r="C10" s="3418" t="s">
        <v>2946</v>
      </c>
      <c r="D10" s="3416" t="s">
        <v>1185</v>
      </c>
      <c r="E10" s="3416" t="s">
        <v>1185</v>
      </c>
      <c r="F10" s="3416" t="s">
        <v>1185</v>
      </c>
      <c r="G10" s="3418" t="n">
        <v>82.28094453050701</v>
      </c>
      <c r="H10" s="3418" t="n">
        <v>0.00933954062801</v>
      </c>
      <c r="I10" s="3418" t="n">
        <v>0.00695108189583</v>
      </c>
      <c r="J10" s="3418" t="s">
        <v>2942</v>
      </c>
    </row>
    <row r="11" spans="1:10" ht="12" customHeight="1" x14ac:dyDescent="0.15">
      <c r="A11" s="844" t="s">
        <v>87</v>
      </c>
      <c r="B11" s="3418" t="n">
        <v>709.3127657794432</v>
      </c>
      <c r="C11" s="3418" t="s">
        <v>2946</v>
      </c>
      <c r="D11" s="3418" t="n">
        <v>73.61145202293675</v>
      </c>
      <c r="E11" s="3418" t="n">
        <v>11.77827074527484</v>
      </c>
      <c r="F11" s="3418" t="n">
        <v>3.82609206213535</v>
      </c>
      <c r="G11" s="3418" t="n">
        <v>52.21354262743005</v>
      </c>
      <c r="H11" s="3418" t="n">
        <v>0.00835447779843</v>
      </c>
      <c r="I11" s="3418" t="n">
        <v>0.00271389594272</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203.80342034203423</v>
      </c>
      <c r="C13" s="3418" t="s">
        <v>2946</v>
      </c>
      <c r="D13" s="3418" t="n">
        <v>56.287</v>
      </c>
      <c r="E13" s="3418" t="n">
        <v>0.99999999999002</v>
      </c>
      <c r="F13" s="3418" t="n">
        <v>0.99999999999002</v>
      </c>
      <c r="G13" s="3418" t="n">
        <v>11.47148312079208</v>
      </c>
      <c r="H13" s="3418" t="n">
        <v>2.0380342034E-4</v>
      </c>
      <c r="I13" s="3418" t="n">
        <v>2.0380342034E-4</v>
      </c>
      <c r="J13" s="3418" t="s">
        <v>2942</v>
      </c>
    </row>
    <row r="14" spans="1:10" ht="12" customHeight="1" x14ac:dyDescent="0.15">
      <c r="A14" s="844" t="s">
        <v>103</v>
      </c>
      <c r="B14" s="3418" t="n">
        <v>241.89053183852107</v>
      </c>
      <c r="C14" s="3418" t="s">
        <v>2946</v>
      </c>
      <c r="D14" s="3418" t="n">
        <v>76.87741492378451</v>
      </c>
      <c r="E14" s="3418" t="n">
        <v>1.37784479895432</v>
      </c>
      <c r="F14" s="3418" t="n">
        <v>2.57638012849561</v>
      </c>
      <c r="G14" s="3418" t="n">
        <v>18.59591878228489</v>
      </c>
      <c r="H14" s="3418" t="n">
        <v>3.3328761121E-4</v>
      </c>
      <c r="I14" s="3418" t="n">
        <v>6.232019595E-4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606.3602517341466</v>
      </c>
      <c r="C16" s="3418" t="s">
        <v>2946</v>
      </c>
      <c r="D16" s="3418" t="n">
        <v>62.13467560541953</v>
      </c>
      <c r="E16" s="3418" t="n">
        <v>0.73878819851538</v>
      </c>
      <c r="F16" s="3418" t="n">
        <v>5.62401734532752</v>
      </c>
      <c r="G16" s="3416" t="s">
        <v>1185</v>
      </c>
      <c r="H16" s="3418" t="n">
        <v>4.4797179803E-4</v>
      </c>
      <c r="I16" s="3418" t="n">
        <v>0.00341018057327</v>
      </c>
      <c r="J16" s="3418" t="s">
        <v>2942</v>
      </c>
    </row>
    <row r="17" spans="1:10" ht="12" customHeight="1" x14ac:dyDescent="0.15">
      <c r="A17" s="860" t="s">
        <v>95</v>
      </c>
      <c r="B17" s="3418" t="n">
        <v>833.7705227187008</v>
      </c>
      <c r="C17" s="3418" t="s">
        <v>2946</v>
      </c>
      <c r="D17" s="3416" t="s">
        <v>1185</v>
      </c>
      <c r="E17" s="3416" t="s">
        <v>1185</v>
      </c>
      <c r="F17" s="3416" t="s">
        <v>1185</v>
      </c>
      <c r="G17" s="3418" t="n">
        <v>18.66444272975405</v>
      </c>
      <c r="H17" s="3418" t="n">
        <v>7.20767246E-5</v>
      </c>
      <c r="I17" s="3418" t="n">
        <v>0.00391334730223</v>
      </c>
      <c r="J17" s="3418" t="s">
        <v>2942</v>
      </c>
    </row>
    <row r="18" spans="1:10" ht="12" customHeight="1" x14ac:dyDescent="0.15">
      <c r="A18" s="849" t="s">
        <v>87</v>
      </c>
      <c r="B18" s="3418" t="n">
        <v>0.99696958975717</v>
      </c>
      <c r="C18" s="3418" t="s">
        <v>2946</v>
      </c>
      <c r="D18" s="3418" t="n">
        <v>77.39999999999503</v>
      </c>
      <c r="E18" s="3418" t="n">
        <v>0.79999999818878</v>
      </c>
      <c r="F18" s="3418" t="n">
        <v>0.30000000308219</v>
      </c>
      <c r="G18" s="3418" t="n">
        <v>0.0771654462472</v>
      </c>
      <c r="H18" s="3418" t="n">
        <v>7.9757567E-7</v>
      </c>
      <c r="I18" s="3418" t="n">
        <v>2.9909088E-7</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15.45634563456344</v>
      </c>
      <c r="C20" s="3418" t="s">
        <v>2946</v>
      </c>
      <c r="D20" s="3418" t="n">
        <v>56.28699999999985</v>
      </c>
      <c r="E20" s="3418" t="n">
        <v>0.99999999970475</v>
      </c>
      <c r="F20" s="3418" t="n">
        <v>0.99999999970475</v>
      </c>
      <c r="G20" s="3418" t="n">
        <v>0.86999132673267</v>
      </c>
      <c r="H20" s="3418" t="n">
        <v>1.545634563E-5</v>
      </c>
      <c r="I20" s="3418" t="n">
        <v>1.545634563E-5</v>
      </c>
      <c r="J20" s="3418" t="s">
        <v>2942</v>
      </c>
    </row>
    <row r="21" spans="1:10" ht="13.5" customHeight="1" x14ac:dyDescent="0.15">
      <c r="A21" s="849" t="s">
        <v>103</v>
      </c>
      <c r="B21" s="3418" t="n">
        <v>229.7773343367995</v>
      </c>
      <c r="C21" s="3418" t="s">
        <v>2946</v>
      </c>
      <c r="D21" s="3418" t="n">
        <v>77.10632559956854</v>
      </c>
      <c r="E21" s="3418" t="n">
        <v>0.01009316269898</v>
      </c>
      <c r="F21" s="3418" t="n">
        <v>2.52329066943634</v>
      </c>
      <c r="G21" s="3418" t="n">
        <v>17.71728595677418</v>
      </c>
      <c r="H21" s="3418" t="n">
        <v>2.31918002E-6</v>
      </c>
      <c r="I21" s="3418" t="n">
        <v>5.7979500378E-4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587.5398731575807</v>
      </c>
      <c r="C23" s="3418" t="s">
        <v>2946</v>
      </c>
      <c r="D23" s="3418" t="n">
        <v>61.90030565805643</v>
      </c>
      <c r="E23" s="3418" t="n">
        <v>0.09106381664356</v>
      </c>
      <c r="F23" s="3418" t="n">
        <v>5.64693055487343</v>
      </c>
      <c r="G23" s="3418" t="n">
        <v>36.36889773474995</v>
      </c>
      <c r="H23" s="3418" t="n">
        <v>5.350362328E-5</v>
      </c>
      <c r="I23" s="3418" t="n">
        <v>0.00331779686194</v>
      </c>
      <c r="J23" s="3418" t="s">
        <v>2942</v>
      </c>
    </row>
    <row r="24" spans="1:10" ht="12" customHeight="1" x14ac:dyDescent="0.15">
      <c r="A24" s="851" t="s">
        <v>1952</v>
      </c>
      <c r="B24" s="3418" t="n">
        <v>833.7705227187008</v>
      </c>
      <c r="C24" s="3418" t="s">
        <v>2946</v>
      </c>
      <c r="D24" s="3416" t="s">
        <v>1185</v>
      </c>
      <c r="E24" s="3416" t="s">
        <v>1185</v>
      </c>
      <c r="F24" s="3416" t="s">
        <v>1185</v>
      </c>
      <c r="G24" s="3418" t="n">
        <v>18.66444272975405</v>
      </c>
      <c r="H24" s="3418" t="n">
        <v>7.20767246E-5</v>
      </c>
      <c r="I24" s="3418" t="n">
        <v>0.00391334730223</v>
      </c>
      <c r="J24" s="3418" t="s">
        <v>2942</v>
      </c>
    </row>
    <row r="25" spans="1:10" ht="12" customHeight="1" x14ac:dyDescent="0.15">
      <c r="A25" s="849" t="s">
        <v>87</v>
      </c>
      <c r="B25" s="3418" t="n">
        <v>0.99696958975717</v>
      </c>
      <c r="C25" s="3418" t="s">
        <v>2946</v>
      </c>
      <c r="D25" s="3418" t="n">
        <v>77.39999999999503</v>
      </c>
      <c r="E25" s="3418" t="n">
        <v>0.79999999818878</v>
      </c>
      <c r="F25" s="3418" t="n">
        <v>0.30000000308219</v>
      </c>
      <c r="G25" s="3418" t="n">
        <v>0.0771654462472</v>
      </c>
      <c r="H25" s="3418" t="n">
        <v>7.9757567E-7</v>
      </c>
      <c r="I25" s="3418" t="n">
        <v>2.9909088E-7</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15.45634563456344</v>
      </c>
      <c r="C27" s="3418" t="s">
        <v>2946</v>
      </c>
      <c r="D27" s="3418" t="n">
        <v>56.28699999999985</v>
      </c>
      <c r="E27" s="3418" t="n">
        <v>0.99999999970475</v>
      </c>
      <c r="F27" s="3418" t="n">
        <v>0.99999999970475</v>
      </c>
      <c r="G27" s="3418" t="n">
        <v>0.86999132673267</v>
      </c>
      <c r="H27" s="3418" t="n">
        <v>1.545634563E-5</v>
      </c>
      <c r="I27" s="3418" t="n">
        <v>1.545634563E-5</v>
      </c>
      <c r="J27" s="3418" t="s">
        <v>2942</v>
      </c>
    </row>
    <row r="28" spans="1:10" ht="12" customHeight="1" x14ac:dyDescent="0.15">
      <c r="A28" s="849" t="s">
        <v>103</v>
      </c>
      <c r="B28" s="3418" t="n">
        <v>229.7773343367995</v>
      </c>
      <c r="C28" s="3418" t="s">
        <v>2946</v>
      </c>
      <c r="D28" s="3418" t="n">
        <v>77.10632559956854</v>
      </c>
      <c r="E28" s="3418" t="n">
        <v>0.01009316269898</v>
      </c>
      <c r="F28" s="3418" t="n">
        <v>2.52329066943634</v>
      </c>
      <c r="G28" s="3418" t="n">
        <v>17.71728595677418</v>
      </c>
      <c r="H28" s="3418" t="n">
        <v>2.31918002E-6</v>
      </c>
      <c r="I28" s="3418" t="n">
        <v>5.7979500378E-4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587.5398731575807</v>
      </c>
      <c r="C30" s="3418" t="s">
        <v>2946</v>
      </c>
      <c r="D30" s="3418" t="n">
        <v>61.90030565805643</v>
      </c>
      <c r="E30" s="3418" t="n">
        <v>0.09106381664356</v>
      </c>
      <c r="F30" s="3418" t="n">
        <v>5.64693055487343</v>
      </c>
      <c r="G30" s="3418" t="n">
        <v>36.36889773474995</v>
      </c>
      <c r="H30" s="3418" t="n">
        <v>5.350362328E-5</v>
      </c>
      <c r="I30" s="3418" t="n">
        <v>0.00331779686194</v>
      </c>
      <c r="J30" s="3418" t="s">
        <v>2942</v>
      </c>
    </row>
    <row r="31" spans="1:10" ht="12" customHeight="1" x14ac:dyDescent="0.15">
      <c r="A31" s="3433" t="s">
        <v>2947</v>
      </c>
      <c r="B31" s="3418" t="n">
        <v>833.7705227187008</v>
      </c>
      <c r="C31" s="3418" t="s">
        <v>2946</v>
      </c>
      <c r="D31" s="3416" t="s">
        <v>1185</v>
      </c>
      <c r="E31" s="3416" t="s">
        <v>1185</v>
      </c>
      <c r="F31" s="3416" t="s">
        <v>1185</v>
      </c>
      <c r="G31" s="3418" t="n">
        <v>18.66444272975405</v>
      </c>
      <c r="H31" s="3418" t="n">
        <v>7.20767246E-5</v>
      </c>
      <c r="I31" s="3418" t="n">
        <v>0.00391334730223</v>
      </c>
      <c r="J31" s="3418" t="s">
        <v>2942</v>
      </c>
    </row>
    <row r="32">
      <c r="A32" s="3438" t="s">
        <v>2948</v>
      </c>
      <c r="B32" s="3415" t="n">
        <v>0.99696958975717</v>
      </c>
      <c r="C32" s="3418" t="s">
        <v>2946</v>
      </c>
      <c r="D32" s="3418" t="n">
        <v>77.39999999999503</v>
      </c>
      <c r="E32" s="3418" t="n">
        <v>0.79999999818878</v>
      </c>
      <c r="F32" s="3418" t="n">
        <v>0.30000000308219</v>
      </c>
      <c r="G32" s="3415" t="n">
        <v>0.0771654462472</v>
      </c>
      <c r="H32" s="3415" t="n">
        <v>7.9757567E-7</v>
      </c>
      <c r="I32" s="3415" t="n">
        <v>2.9909088E-7</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15.45634563456344</v>
      </c>
      <c r="C34" s="3418" t="s">
        <v>2946</v>
      </c>
      <c r="D34" s="3418" t="n">
        <v>56.28699999999985</v>
      </c>
      <c r="E34" s="3418" t="n">
        <v>0.99999999970475</v>
      </c>
      <c r="F34" s="3418" t="n">
        <v>0.99999999970475</v>
      </c>
      <c r="G34" s="3415" t="n">
        <v>0.86999132673267</v>
      </c>
      <c r="H34" s="3415" t="n">
        <v>1.545634563E-5</v>
      </c>
      <c r="I34" s="3415" t="n">
        <v>1.545634563E-5</v>
      </c>
      <c r="J34" s="3415" t="s">
        <v>2942</v>
      </c>
    </row>
    <row r="35">
      <c r="A35" s="3438" t="s">
        <v>2951</v>
      </c>
      <c r="B35" s="3415" t="n">
        <v>229.7773343367995</v>
      </c>
      <c r="C35" s="3418" t="s">
        <v>2946</v>
      </c>
      <c r="D35" s="3418" t="n">
        <v>77.10632559956854</v>
      </c>
      <c r="E35" s="3418" t="n">
        <v>0.01009316269898</v>
      </c>
      <c r="F35" s="3418" t="n">
        <v>2.52329066943634</v>
      </c>
      <c r="G35" s="3415" t="n">
        <v>17.71728595677418</v>
      </c>
      <c r="H35" s="3415" t="n">
        <v>2.31918002E-6</v>
      </c>
      <c r="I35" s="3415" t="n">
        <v>5.7979500378E-4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587.5398731575807</v>
      </c>
      <c r="C37" s="3418" t="s">
        <v>2946</v>
      </c>
      <c r="D37" s="3418" t="n">
        <v>61.90030565805643</v>
      </c>
      <c r="E37" s="3418" t="n">
        <v>0.09106381664356</v>
      </c>
      <c r="F37" s="3418" t="n">
        <v>5.64693055487343</v>
      </c>
      <c r="G37" s="3415" t="n">
        <v>36.36889773474995</v>
      </c>
      <c r="H37" s="3415" t="n">
        <v>5.350362328E-5</v>
      </c>
      <c r="I37" s="3415" t="n">
        <v>0.00331779686194</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0.2026976</v>
      </c>
      <c r="D10" s="3418" t="n">
        <v>0.2026976</v>
      </c>
      <c r="E10" s="3418" t="s">
        <v>2942</v>
      </c>
      <c r="F10" s="3418" t="n">
        <v>0.13679090879729</v>
      </c>
      <c r="G10" s="3418" t="s">
        <v>2970</v>
      </c>
      <c r="H10" s="3418" t="n">
        <v>0.13679090879729</v>
      </c>
      <c r="I10" s="3418" t="s">
        <v>2943</v>
      </c>
      <c r="J10" s="3418" t="s">
        <v>2943</v>
      </c>
      <c r="K10" s="3418" t="s">
        <v>2942</v>
      </c>
      <c r="L10" s="3418" t="n">
        <v>0.02772718891503</v>
      </c>
      <c r="M10" s="3418" t="s">
        <v>2970</v>
      </c>
      <c r="N10" s="3418" t="n">
        <v>0.02772718891503</v>
      </c>
      <c r="O10" s="3418" t="s">
        <v>2943</v>
      </c>
      <c r="P10" s="3418" t="s">
        <v>2943</v>
      </c>
      <c r="Q10" s="3418" t="s">
        <v>2942</v>
      </c>
      <c r="R10" s="3418" t="n">
        <v>-0.10166635935511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0.2026976</v>
      </c>
      <c r="D11" s="3418" t="n">
        <v>0.2026976</v>
      </c>
      <c r="E11" s="3418" t="s">
        <v>2942</v>
      </c>
      <c r="F11" s="3418" t="n">
        <v>0.13679090879729</v>
      </c>
      <c r="G11" s="3418" t="s">
        <v>2970</v>
      </c>
      <c r="H11" s="3418" t="n">
        <v>0.13679090879729</v>
      </c>
      <c r="I11" s="3418" t="s">
        <v>2944</v>
      </c>
      <c r="J11" s="3418" t="s">
        <v>2944</v>
      </c>
      <c r="K11" s="3418" t="s">
        <v>2942</v>
      </c>
      <c r="L11" s="3418" t="n">
        <v>0.02772718891503</v>
      </c>
      <c r="M11" s="3418" t="s">
        <v>2970</v>
      </c>
      <c r="N11" s="3418" t="n">
        <v>0.02772718891503</v>
      </c>
      <c r="O11" s="3418" t="s">
        <v>2944</v>
      </c>
      <c r="P11" s="3418" t="s">
        <v>2944</v>
      </c>
      <c r="Q11" s="3418" t="s">
        <v>2942</v>
      </c>
      <c r="R11" s="3418" t="n">
        <v>-0.10166635935511</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0.04326410531803</v>
      </c>
      <c r="D12" s="3415" t="n">
        <v>0.04326410531803</v>
      </c>
      <c r="E12" s="3415" t="s">
        <v>2942</v>
      </c>
      <c r="F12" s="3418" t="n">
        <v>0.64088205941647</v>
      </c>
      <c r="G12" s="3418" t="s">
        <v>3014</v>
      </c>
      <c r="H12" s="3418" t="n">
        <v>0.64088205941647</v>
      </c>
      <c r="I12" s="3418" t="s">
        <v>2944</v>
      </c>
      <c r="J12" s="3418" t="s">
        <v>2944</v>
      </c>
      <c r="K12" s="3418" t="s">
        <v>2942</v>
      </c>
      <c r="L12" s="3415" t="n">
        <v>0.02772718891503</v>
      </c>
      <c r="M12" s="3415" t="s">
        <v>3014</v>
      </c>
      <c r="N12" s="3418" t="n">
        <v>0.02772718891503</v>
      </c>
      <c r="O12" s="3415" t="s">
        <v>2944</v>
      </c>
      <c r="P12" s="3415" t="s">
        <v>2944</v>
      </c>
      <c r="Q12" s="3415" t="s">
        <v>2942</v>
      </c>
      <c r="R12" s="3418" t="n">
        <v>-0.10166635935511</v>
      </c>
      <c r="S12" s="26"/>
      <c r="T12" s="26"/>
      <c r="U12" s="26"/>
      <c r="V12" s="26"/>
      <c r="W12" s="26"/>
      <c r="X12" s="26"/>
      <c r="Y12" s="26"/>
      <c r="Z12" s="26"/>
      <c r="AA12" s="26"/>
      <c r="AB12" s="26"/>
      <c r="AC12" s="26"/>
      <c r="AD12" s="26"/>
      <c r="AE12" s="26"/>
      <c r="AF12" s="26"/>
      <c r="AG12" s="26"/>
      <c r="AH12" s="26"/>
    </row>
    <row r="13">
      <c r="A13" s="3425" t="s">
        <v>3023</v>
      </c>
      <c r="B13" s="3415" t="s">
        <v>3023</v>
      </c>
      <c r="C13" s="3418" t="n">
        <v>0.15943349468197</v>
      </c>
      <c r="D13" s="3415" t="n">
        <v>0.15943349468197</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2288.0000000000005</v>
      </c>
      <c r="C8" s="3418" t="n">
        <v>0.00999999999881</v>
      </c>
      <c r="D8" s="3418" t="n">
        <v>3.595428571E-5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2288.0000000000005</v>
      </c>
      <c r="C23" s="3418" t="n">
        <v>0.00999999999881</v>
      </c>
      <c r="D23" s="3418" t="n">
        <v>3.595428571E-5</v>
      </c>
      <c r="E23" s="26"/>
      <c r="F23" s="26"/>
      <c r="G23" s="26"/>
      <c r="H23" s="26"/>
      <c r="I23" s="26"/>
      <c r="J23" s="26"/>
      <c r="K23" s="26"/>
    </row>
    <row r="24" spans="1:11" ht="13" x14ac:dyDescent="0.15">
      <c r="A24" s="1554" t="s">
        <v>843</v>
      </c>
      <c r="B24" s="3418" t="n">
        <v>2288.0000000000005</v>
      </c>
      <c r="C24" s="3418" t="n">
        <v>0.00999999999881</v>
      </c>
      <c r="D24" s="3418" t="n">
        <v>3.595428571E-5</v>
      </c>
      <c r="E24" s="26"/>
      <c r="F24" s="26"/>
      <c r="G24" s="26"/>
      <c r="H24" s="26"/>
      <c r="I24" s="26"/>
      <c r="J24" s="26"/>
      <c r="K24" s="26"/>
    </row>
    <row r="25" spans="1:11" ht="14" x14ac:dyDescent="0.15">
      <c r="A25" s="1553" t="s">
        <v>867</v>
      </c>
      <c r="B25" s="3415" t="n">
        <v>2288.0000000000005</v>
      </c>
      <c r="C25" s="3418" t="n">
        <v>0.00999999999881</v>
      </c>
      <c r="D25" s="3415" t="n">
        <v>3.595428571E-5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228.80000000000007</v>
      </c>
      <c r="D8" s="3418" t="n">
        <v>0.00999999999603</v>
      </c>
      <c r="E8" s="3415" t="n">
        <v>3.59542857E-6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3018</v>
      </c>
      <c r="E11" s="3415" t="s">
        <v>2942</v>
      </c>
      <c r="F11" s="3415" t="s">
        <v>2942</v>
      </c>
      <c r="G11" s="294"/>
      <c r="H11" s="294"/>
      <c r="I11" s="294"/>
    </row>
    <row r="12" spans="1:9" x14ac:dyDescent="0.15">
      <c r="A12" s="1664" t="s">
        <v>931</v>
      </c>
      <c r="B12" s="3415" t="s">
        <v>2942</v>
      </c>
      <c r="C12" s="3415" t="s">
        <v>2942</v>
      </c>
      <c r="D12" s="3415" t="s">
        <v>3018</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3018</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3018</v>
      </c>
      <c r="C66" s="421"/>
      <c r="D66" s="421"/>
      <c r="E66" s="421"/>
      <c r="F66" s="421"/>
      <c r="G66" s="421"/>
      <c r="H66" s="421"/>
      <c r="I66" s="421"/>
      <c r="J66" s="421"/>
      <c r="K66" s="26"/>
      <c r="L66" s="26"/>
      <c r="M66" s="26"/>
      <c r="N66" s="26"/>
      <c r="O66" s="26"/>
      <c r="P66" s="26"/>
    </row>
    <row r="67" spans="1:16" ht="11.25" customHeight="1" x14ac:dyDescent="0.15">
      <c r="A67" s="767" t="s">
        <v>978</v>
      </c>
      <c r="B67" s="3415" t="s">
        <v>3018</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9:J59"/>
    <mergeCell ref="A60:J60"/>
    <mergeCell ref="A61:J61"/>
    <mergeCell ref="A62:J62"/>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2970</v>
      </c>
      <c r="C7" s="3417" t="n">
        <v>0.03943712895514</v>
      </c>
      <c r="D7" s="3417" t="n">
        <v>0.00158852346628</v>
      </c>
      <c r="E7" s="3417" t="n">
        <v>2.4308338E-4</v>
      </c>
      <c r="F7" s="3417" t="n">
        <v>2.780364E-5</v>
      </c>
      <c r="G7" s="3417" t="n">
        <v>9.236195E-5</v>
      </c>
      <c r="H7" s="3417" t="n">
        <v>4.992524E-5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2970</v>
      </c>
      <c r="C15" s="3417" t="s">
        <v>2970</v>
      </c>
      <c r="D15" s="3417" t="s">
        <v>2970</v>
      </c>
      <c r="E15" s="3417" t="n">
        <v>2.4308338E-4</v>
      </c>
      <c r="F15" s="3417" t="n">
        <v>2.780364E-5</v>
      </c>
      <c r="G15" s="3417" t="n">
        <v>5.798E-6</v>
      </c>
      <c r="H15" s="3417" t="n">
        <v>4.992524E-5</v>
      </c>
      <c r="I15" s="26"/>
      <c r="J15" s="26"/>
      <c r="K15" s="26"/>
      <c r="L15" s="26"/>
    </row>
    <row r="16" spans="1:12" ht="12" customHeight="1" x14ac:dyDescent="0.15">
      <c r="A16" s="1087" t="s">
        <v>994</v>
      </c>
      <c r="B16" s="3417" t="s">
        <v>2970</v>
      </c>
      <c r="C16" s="3417" t="s">
        <v>2970</v>
      </c>
      <c r="D16" s="3417" t="s">
        <v>2970</v>
      </c>
      <c r="E16" s="3415" t="n">
        <v>2.4308338E-4</v>
      </c>
      <c r="F16" s="3415" t="n">
        <v>2.780364E-5</v>
      </c>
      <c r="G16" s="3415" t="n">
        <v>5.798E-6</v>
      </c>
      <c r="H16" s="3415" t="n">
        <v>4.992524E-5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0.03943712895514</v>
      </c>
      <c r="D18" s="3417" t="n">
        <v>0.00158852346628</v>
      </c>
      <c r="E18" s="3417" t="s">
        <v>3058</v>
      </c>
      <c r="F18" s="3417" t="s">
        <v>3058</v>
      </c>
      <c r="G18" s="3417" t="n">
        <v>8.656395E-5</v>
      </c>
      <c r="H18" s="3416" t="s">
        <v>1185</v>
      </c>
      <c r="I18" s="26"/>
      <c r="J18" s="26"/>
      <c r="K18" s="26"/>
      <c r="L18" s="26"/>
    </row>
    <row r="19" spans="1:12" ht="12.75" customHeight="1" x14ac:dyDescent="0.15">
      <c r="A19" s="1087" t="s">
        <v>997</v>
      </c>
      <c r="B19" s="3416" t="s">
        <v>1185</v>
      </c>
      <c r="C19" s="3417" t="n">
        <v>0.03943712895514</v>
      </c>
      <c r="D19" s="3417" t="n">
        <v>0.00158852346628</v>
      </c>
      <c r="E19" s="3415" t="s">
        <v>3018</v>
      </c>
      <c r="F19" s="3415" t="s">
        <v>3018</v>
      </c>
      <c r="G19" s="3415" t="n">
        <v>8.656395E-5</v>
      </c>
      <c r="H19" s="3416" t="s">
        <v>1185</v>
      </c>
      <c r="I19" s="26"/>
      <c r="J19" s="26"/>
      <c r="K19" s="26"/>
      <c r="L19" s="26"/>
    </row>
    <row r="20" spans="1:12" ht="12.75" customHeight="1" x14ac:dyDescent="0.15">
      <c r="A20" s="1087" t="s">
        <v>998</v>
      </c>
      <c r="B20" s="3416" t="s">
        <v>1185</v>
      </c>
      <c r="C20" s="3417" t="s">
        <v>3014</v>
      </c>
      <c r="D20" s="3417" t="s">
        <v>3014</v>
      </c>
      <c r="E20" s="3415" t="s">
        <v>3014</v>
      </c>
      <c r="F20" s="3415" t="s">
        <v>3014</v>
      </c>
      <c r="G20" s="3415" t="s">
        <v>3014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52.69206630218769</v>
      </c>
      <c r="C9" s="3418" t="s">
        <v>2946</v>
      </c>
      <c r="D9" s="3416" t="s">
        <v>1185</v>
      </c>
      <c r="E9" s="3416" t="s">
        <v>1185</v>
      </c>
      <c r="F9" s="3416" t="s">
        <v>1185</v>
      </c>
      <c r="G9" s="3418" t="n">
        <v>3.61105823975868</v>
      </c>
      <c r="H9" s="3418" t="n">
        <v>1.5915442572E-4</v>
      </c>
      <c r="I9" s="3418" t="n">
        <v>9.887243689E-4</v>
      </c>
      <c r="J9" s="3418" t="s">
        <v>2942</v>
      </c>
    </row>
    <row r="10" spans="1:10" ht="12" customHeight="1" x14ac:dyDescent="0.15">
      <c r="A10" s="871" t="s">
        <v>87</v>
      </c>
      <c r="B10" s="3418" t="n">
        <v>35.37968378048336</v>
      </c>
      <c r="C10" s="3418" t="s">
        <v>2946</v>
      </c>
      <c r="D10" s="3418" t="n">
        <v>74.52288666904215</v>
      </c>
      <c r="E10" s="3418" t="n">
        <v>4.00913824103326</v>
      </c>
      <c r="F10" s="3418" t="n">
        <v>27.45677413080396</v>
      </c>
      <c r="G10" s="3418" t="n">
        <v>2.63659616475951</v>
      </c>
      <c r="H10" s="3418" t="n">
        <v>1.418420432E-4</v>
      </c>
      <c r="I10" s="3418" t="n">
        <v>9.7141198638E-4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17.31238252170433</v>
      </c>
      <c r="C12" s="3418" t="s">
        <v>2946</v>
      </c>
      <c r="D12" s="3418" t="n">
        <v>56.28699999999991</v>
      </c>
      <c r="E12" s="3418" t="n">
        <v>0.99999999990155</v>
      </c>
      <c r="F12" s="3418" t="n">
        <v>0.99999999990155</v>
      </c>
      <c r="G12" s="3418" t="n">
        <v>0.97446207499917</v>
      </c>
      <c r="H12" s="3418" t="n">
        <v>1.731238252E-5</v>
      </c>
      <c r="I12" s="3418" t="n">
        <v>1.731238252E-5</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52.69206630218769</v>
      </c>
      <c r="C58" s="3418" t="s">
        <v>2946</v>
      </c>
      <c r="D58" s="3416" t="s">
        <v>1185</v>
      </c>
      <c r="E58" s="3416" t="s">
        <v>1185</v>
      </c>
      <c r="F58" s="3416" t="s">
        <v>1185</v>
      </c>
      <c r="G58" s="3418" t="n">
        <v>3.61105823975868</v>
      </c>
      <c r="H58" s="3418" t="n">
        <v>1.5915442572E-4</v>
      </c>
      <c r="I58" s="3418" t="n">
        <v>9.887243689E-4</v>
      </c>
      <c r="J58" s="3418" t="s">
        <v>2942</v>
      </c>
    </row>
    <row r="59" spans="1:10" ht="13" x14ac:dyDescent="0.15">
      <c r="A59" s="3433" t="s">
        <v>2953</v>
      </c>
      <c r="B59" s="3418" t="n">
        <v>33.93514914692789</v>
      </c>
      <c r="C59" s="3418" t="s">
        <v>2946</v>
      </c>
      <c r="D59" s="3416" t="s">
        <v>1185</v>
      </c>
      <c r="E59" s="3416" t="s">
        <v>1185</v>
      </c>
      <c r="F59" s="3416" t="s">
        <v>1185</v>
      </c>
      <c r="G59" s="3418" t="n">
        <v>2.52894527397355</v>
      </c>
      <c r="H59" s="3418" t="n">
        <v>1.4083086896E-4</v>
      </c>
      <c r="I59" s="3418" t="n">
        <v>9.705452656E-4</v>
      </c>
      <c r="J59" s="3418" t="s">
        <v>2942</v>
      </c>
    </row>
    <row r="60">
      <c r="A60" s="3438" t="s">
        <v>2948</v>
      </c>
      <c r="B60" s="3415" t="n">
        <v>33.93514914692789</v>
      </c>
      <c r="C60" s="3418" t="s">
        <v>2946</v>
      </c>
      <c r="D60" s="3418" t="n">
        <v>74.52288666904217</v>
      </c>
      <c r="E60" s="3418" t="n">
        <v>4.15000000000735</v>
      </c>
      <c r="F60" s="3418" t="n">
        <v>28.59999999993701</v>
      </c>
      <c r="G60" s="3415" t="n">
        <v>2.52894527397355</v>
      </c>
      <c r="H60" s="3415" t="n">
        <v>1.4083086896E-4</v>
      </c>
      <c r="I60" s="3415" t="n">
        <v>9.705452656E-4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18.7569171552598</v>
      </c>
      <c r="C64" s="3418" t="s">
        <v>2946</v>
      </c>
      <c r="D64" s="3416" t="s">
        <v>1185</v>
      </c>
      <c r="E64" s="3416" t="s">
        <v>1185</v>
      </c>
      <c r="F64" s="3416" t="s">
        <v>1185</v>
      </c>
      <c r="G64" s="3418" t="n">
        <v>1.08211296578513</v>
      </c>
      <c r="H64" s="3418" t="n">
        <v>1.832355676E-5</v>
      </c>
      <c r="I64" s="3418" t="n">
        <v>1.81791033E-5</v>
      </c>
      <c r="J64" s="3418" t="s">
        <v>2942</v>
      </c>
    </row>
    <row r="65">
      <c r="A65" s="3438" t="s">
        <v>2955</v>
      </c>
      <c r="B65" s="3418" t="n">
        <v>18.7569171552598</v>
      </c>
      <c r="C65" s="3418" t="s">
        <v>2946</v>
      </c>
      <c r="D65" s="3416" t="s">
        <v>1185</v>
      </c>
      <c r="E65" s="3416" t="s">
        <v>1185</v>
      </c>
      <c r="F65" s="3416" t="s">
        <v>1185</v>
      </c>
      <c r="G65" s="3418" t="n">
        <v>1.08211296578513</v>
      </c>
      <c r="H65" s="3418" t="n">
        <v>1.832355676E-5</v>
      </c>
      <c r="I65" s="3418" t="n">
        <v>1.81791033E-5</v>
      </c>
      <c r="J65" s="3418" t="s">
        <v>2942</v>
      </c>
    </row>
    <row r="66">
      <c r="A66" s="3443" t="s">
        <v>2948</v>
      </c>
      <c r="B66" s="3415" t="n">
        <v>1.44453463355547</v>
      </c>
      <c r="C66" s="3418" t="s">
        <v>2946</v>
      </c>
      <c r="D66" s="3418" t="n">
        <v>74.52288666904172</v>
      </c>
      <c r="E66" s="3418" t="n">
        <v>0.69999999758481</v>
      </c>
      <c r="F66" s="3418" t="n">
        <v>0.59999999990773</v>
      </c>
      <c r="G66" s="3415" t="n">
        <v>0.10765089078596</v>
      </c>
      <c r="H66" s="3415" t="n">
        <v>1.01117424E-6</v>
      </c>
      <c r="I66" s="3415" t="n">
        <v>8.6672078E-7</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17.31238252170433</v>
      </c>
      <c r="C68" s="3418" t="s">
        <v>2946</v>
      </c>
      <c r="D68" s="3418" t="n">
        <v>56.28699999999991</v>
      </c>
      <c r="E68" s="3418" t="n">
        <v>0.99999999990155</v>
      </c>
      <c r="F68" s="3418" t="n">
        <v>0.99999999990155</v>
      </c>
      <c r="G68" s="3415" t="n">
        <v>0.97446207499917</v>
      </c>
      <c r="H68" s="3415" t="n">
        <v>1.731238252E-5</v>
      </c>
      <c r="I68" s="3415" t="n">
        <v>1.731238252E-5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2970</v>
      </c>
      <c r="D9" s="3418" t="s">
        <v>2970</v>
      </c>
      <c r="E9" s="3418" t="s">
        <v>2970</v>
      </c>
      <c r="F9" s="3418" t="s">
        <v>2970</v>
      </c>
      <c r="G9" s="3418" t="s">
        <v>2970</v>
      </c>
      <c r="H9" s="3418" t="s">
        <v>2970</v>
      </c>
    </row>
    <row r="10" spans="1:8" ht="14" x14ac:dyDescent="0.15">
      <c r="A10" s="1766" t="s">
        <v>2249</v>
      </c>
      <c r="B10" s="3418" t="s">
        <v>3061</v>
      </c>
      <c r="C10" s="3418" t="s">
        <v>3061</v>
      </c>
      <c r="D10" s="3418" t="s">
        <v>2970</v>
      </c>
      <c r="E10" s="3418" t="s">
        <v>2970</v>
      </c>
      <c r="F10" s="3418" t="n">
        <v>1.27556E-5</v>
      </c>
      <c r="G10" s="3418" t="s">
        <v>2970</v>
      </c>
      <c r="H10" s="3418" t="s">
        <v>2970</v>
      </c>
    </row>
    <row r="11" spans="1:8" ht="13" x14ac:dyDescent="0.15">
      <c r="A11" s="1743" t="s">
        <v>1034</v>
      </c>
      <c r="B11" s="3415" t="s">
        <v>3014</v>
      </c>
      <c r="C11" s="3418" t="s">
        <v>3014</v>
      </c>
      <c r="D11" s="3418" t="s">
        <v>3014</v>
      </c>
      <c r="E11" s="3418" t="s">
        <v>3014</v>
      </c>
      <c r="F11" s="3415" t="s">
        <v>3014</v>
      </c>
      <c r="G11" s="3415" t="s">
        <v>3014</v>
      </c>
      <c r="H11" s="3415" t="s">
        <v>3014</v>
      </c>
    </row>
    <row r="12" spans="1:8" ht="14" x14ac:dyDescent="0.15">
      <c r="A12" s="1743" t="s">
        <v>2250</v>
      </c>
      <c r="B12" s="3418" t="s">
        <v>3061</v>
      </c>
      <c r="C12" s="3418" t="s">
        <v>3061</v>
      </c>
      <c r="D12" s="3418" t="s">
        <v>2970</v>
      </c>
      <c r="E12" s="3418" t="s">
        <v>2970</v>
      </c>
      <c r="F12" s="3418" t="n">
        <v>1.27556E-5</v>
      </c>
      <c r="G12" s="3418" t="s">
        <v>2970</v>
      </c>
      <c r="H12" s="3418" t="s">
        <v>2970</v>
      </c>
    </row>
    <row r="13" spans="1:8" x14ac:dyDescent="0.15">
      <c r="A13" s="3428" t="s">
        <v>3062</v>
      </c>
      <c r="B13" s="3415" t="s">
        <v>3014</v>
      </c>
      <c r="C13" s="3418" t="s">
        <v>2942</v>
      </c>
      <c r="D13" s="3418" t="s">
        <v>3014</v>
      </c>
      <c r="E13" s="3418" t="s">
        <v>3014</v>
      </c>
      <c r="F13" s="3415" t="s">
        <v>2942</v>
      </c>
      <c r="G13" s="3415" t="s">
        <v>3014</v>
      </c>
      <c r="H13" s="3415" t="s">
        <v>3014</v>
      </c>
    </row>
    <row r="14">
      <c r="A14" s="3428" t="s">
        <v>2811</v>
      </c>
      <c r="B14" s="3418" t="s">
        <v>2944</v>
      </c>
      <c r="C14" s="3418" t="s">
        <v>2944</v>
      </c>
      <c r="D14" s="3418" t="s">
        <v>2942</v>
      </c>
      <c r="E14" s="3418" t="s">
        <v>2942</v>
      </c>
      <c r="F14" s="3418" t="n">
        <v>1.27556E-5</v>
      </c>
      <c r="G14" s="3418" t="s">
        <v>2942</v>
      </c>
      <c r="H14" s="3418" t="s">
        <v>2942</v>
      </c>
    </row>
    <row r="15">
      <c r="A15" s="3433" t="s">
        <v>3063</v>
      </c>
      <c r="B15" s="3415" t="s">
        <v>2944</v>
      </c>
      <c r="C15" s="3418" t="s">
        <v>2944</v>
      </c>
      <c r="D15" s="3418" t="s">
        <v>2942</v>
      </c>
      <c r="E15" s="3418" t="s">
        <v>2942</v>
      </c>
      <c r="F15" s="3415" t="n">
        <v>1.27556E-5</v>
      </c>
      <c r="G15" s="3415" t="s">
        <v>2942</v>
      </c>
      <c r="H15" s="3415" t="s">
        <v>2942</v>
      </c>
    </row>
    <row r="16" spans="1:8" ht="13" x14ac:dyDescent="0.15">
      <c r="A16" s="1766" t="s">
        <v>1041</v>
      </c>
      <c r="B16" s="3418" t="s">
        <v>2970</v>
      </c>
      <c r="C16" s="3418" t="s">
        <v>2970</v>
      </c>
      <c r="D16" s="3418" t="s">
        <v>2970</v>
      </c>
      <c r="E16" s="3418" t="s">
        <v>2970</v>
      </c>
      <c r="F16" s="3418" t="s">
        <v>2970</v>
      </c>
      <c r="G16" s="3418" t="s">
        <v>2970</v>
      </c>
      <c r="H16" s="3418" t="s">
        <v>2970</v>
      </c>
    </row>
    <row r="17" spans="1:8" ht="13" x14ac:dyDescent="0.15">
      <c r="A17" s="1743" t="s">
        <v>1034</v>
      </c>
      <c r="B17" s="3415" t="s">
        <v>3014</v>
      </c>
      <c r="C17" s="3418" t="s">
        <v>3014</v>
      </c>
      <c r="D17" s="3418" t="s">
        <v>3014</v>
      </c>
      <c r="E17" s="3418" t="s">
        <v>3014</v>
      </c>
      <c r="F17" s="3415" t="s">
        <v>3014</v>
      </c>
      <c r="G17" s="3415" t="s">
        <v>3014</v>
      </c>
      <c r="H17" s="3415" t="s">
        <v>3014</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1.47224475249996</v>
      </c>
      <c r="C10" s="3415" t="n">
        <v>1.09783043484807</v>
      </c>
      <c r="D10" s="3415" t="n">
        <v>0.20217571389057</v>
      </c>
      <c r="E10" s="3418" t="n">
        <v>0.02678707388033</v>
      </c>
      <c r="F10" s="3418" t="n">
        <v>0.00499999999999</v>
      </c>
      <c r="G10" s="3415" t="n">
        <v>0.03943712895514</v>
      </c>
      <c r="H10" s="3415" t="s">
        <v>2942</v>
      </c>
      <c r="I10" s="3415" t="s">
        <v>2942</v>
      </c>
      <c r="J10" s="3415" t="n">
        <v>0.00158852346628</v>
      </c>
      <c r="K10" s="26"/>
      <c r="L10" s="26"/>
      <c r="M10" s="26"/>
      <c r="N10" s="26"/>
      <c r="O10" s="26"/>
      <c r="P10" s="26"/>
      <c r="Q10" s="26"/>
    </row>
    <row r="11" spans="1:17" x14ac:dyDescent="0.15">
      <c r="A11" s="1784" t="s">
        <v>1062</v>
      </c>
      <c r="B11" s="3415" t="s">
        <v>3014</v>
      </c>
      <c r="C11" s="3415" t="s">
        <v>3014</v>
      </c>
      <c r="D11" s="3415" t="s">
        <v>3014</v>
      </c>
      <c r="E11" s="3418" t="s">
        <v>3014</v>
      </c>
      <c r="F11" s="3418" t="s">
        <v>3014</v>
      </c>
      <c r="G11" s="3415" t="s">
        <v>3014</v>
      </c>
      <c r="H11" s="3415" t="s">
        <v>3014</v>
      </c>
      <c r="I11" s="3415" t="s">
        <v>3014</v>
      </c>
      <c r="J11" s="3415" t="s">
        <v>3014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34.853</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82.22615397598112</v>
      </c>
      <c r="C7" s="3419" t="n">
        <v>0.07416830086176</v>
      </c>
      <c r="D7" s="3419" t="n">
        <v>0.01312370530307</v>
      </c>
      <c r="E7" s="3419" t="n">
        <v>4.8736942916683</v>
      </c>
      <c r="F7" s="3419" t="n">
        <v>0.0807945</v>
      </c>
      <c r="G7" s="3419" t="s">
        <v>2942</v>
      </c>
      <c r="H7" s="3419" t="n">
        <v>3.80021945E-6</v>
      </c>
      <c r="I7" s="3419" t="s">
        <v>2942</v>
      </c>
      <c r="J7" s="3419" t="n">
        <v>0.27082531504363</v>
      </c>
      <c r="K7" s="3419" t="n">
        <v>0.81652366288173</v>
      </c>
      <c r="L7" s="3419" t="n">
        <v>0.27758921642118</v>
      </c>
      <c r="M7" s="3419" t="n">
        <v>0.02933797197768</v>
      </c>
    </row>
    <row r="8" spans="1:13" ht="12" customHeight="1" x14ac:dyDescent="0.15">
      <c r="A8" s="1810" t="s">
        <v>1069</v>
      </c>
      <c r="B8" s="3419" t="n">
        <v>82.28151812445702</v>
      </c>
      <c r="C8" s="3419" t="n">
        <v>0.03471838871981</v>
      </c>
      <c r="D8" s="3419" t="n">
        <v>0.00695108189583</v>
      </c>
      <c r="E8" s="3416" t="s">
        <v>1185</v>
      </c>
      <c r="F8" s="3416" t="s">
        <v>1185</v>
      </c>
      <c r="G8" s="3416" t="s">
        <v>1185</v>
      </c>
      <c r="H8" s="3416" t="s">
        <v>1185</v>
      </c>
      <c r="I8" s="3416" t="s">
        <v>1185</v>
      </c>
      <c r="J8" s="3419" t="n">
        <v>0.27041302860533</v>
      </c>
      <c r="K8" s="3419" t="n">
        <v>0.81583511063942</v>
      </c>
      <c r="L8" s="3419" t="n">
        <v>0.17521592724613</v>
      </c>
      <c r="M8" s="3419" t="n">
        <v>0.02928648903849</v>
      </c>
    </row>
    <row r="9" spans="1:13" ht="13.5" customHeight="1" x14ac:dyDescent="0.15">
      <c r="A9" s="1804" t="s">
        <v>1356</v>
      </c>
      <c r="B9" s="3419" t="n">
        <v>81.7087468459666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82.28094453050701</v>
      </c>
      <c r="C10" s="3419" t="n">
        <v>0.00933954062801</v>
      </c>
      <c r="D10" s="3419" t="n">
        <v>0.00695108189583</v>
      </c>
      <c r="E10" s="3416" t="s">
        <v>1185</v>
      </c>
      <c r="F10" s="3416" t="s">
        <v>1185</v>
      </c>
      <c r="G10" s="3416" t="s">
        <v>1185</v>
      </c>
      <c r="H10" s="3416" t="s">
        <v>1185</v>
      </c>
      <c r="I10" s="3416" t="s">
        <v>1185</v>
      </c>
      <c r="J10" s="3419" t="n">
        <v>0.27041302860533</v>
      </c>
      <c r="K10" s="3419" t="n">
        <v>0.81583511063942</v>
      </c>
      <c r="L10" s="3419" t="n">
        <v>0.17512607581756</v>
      </c>
      <c r="M10" s="3419" t="n">
        <v>0.02928648903849</v>
      </c>
    </row>
    <row r="11" spans="1:13" ht="12" customHeight="1" x14ac:dyDescent="0.15">
      <c r="A11" s="1813" t="s">
        <v>1071</v>
      </c>
      <c r="B11" s="3419" t="n">
        <v>18.66444272975405</v>
      </c>
      <c r="C11" s="3419" t="n">
        <v>7.20767246E-5</v>
      </c>
      <c r="D11" s="3419" t="n">
        <v>0.00391334730223</v>
      </c>
      <c r="E11" s="3416" t="s">
        <v>1185</v>
      </c>
      <c r="F11" s="3416" t="s">
        <v>1185</v>
      </c>
      <c r="G11" s="3416" t="s">
        <v>1185</v>
      </c>
      <c r="H11" s="3416" t="s">
        <v>1185</v>
      </c>
      <c r="I11" s="3416" t="s">
        <v>1185</v>
      </c>
      <c r="J11" s="3419" t="n">
        <v>0.02469808567896</v>
      </c>
      <c r="K11" s="3419" t="n">
        <v>0.00684444831267</v>
      </c>
      <c r="L11" s="3419" t="n">
        <v>1.7628108951E-4</v>
      </c>
      <c r="M11" s="3419" t="n">
        <v>0.00401015877703</v>
      </c>
    </row>
    <row r="12" spans="1:13" ht="12" customHeight="1" x14ac:dyDescent="0.15">
      <c r="A12" s="1813" t="s">
        <v>1072</v>
      </c>
      <c r="B12" s="3419" t="n">
        <v>3.61105823975868</v>
      </c>
      <c r="C12" s="3419" t="n">
        <v>1.5915442572E-4</v>
      </c>
      <c r="D12" s="3419" t="n">
        <v>9.887243689E-4</v>
      </c>
      <c r="E12" s="3416" t="s">
        <v>1185</v>
      </c>
      <c r="F12" s="3416" t="s">
        <v>1185</v>
      </c>
      <c r="G12" s="3416" t="s">
        <v>1185</v>
      </c>
      <c r="H12" s="3416" t="s">
        <v>1185</v>
      </c>
      <c r="I12" s="3416" t="s">
        <v>1185</v>
      </c>
      <c r="J12" s="3419" t="n">
        <v>0.02810298245657</v>
      </c>
      <c r="K12" s="3419" t="n">
        <v>0.0131189144876</v>
      </c>
      <c r="L12" s="3419" t="n">
        <v>0.00443570335791</v>
      </c>
      <c r="M12" s="3419" t="n">
        <v>0.00332727458911</v>
      </c>
    </row>
    <row r="13" spans="1:13" ht="12" customHeight="1" x14ac:dyDescent="0.15">
      <c r="A13" s="1813" t="s">
        <v>1073</v>
      </c>
      <c r="B13" s="3419" t="n">
        <v>33.55100456838759</v>
      </c>
      <c r="C13" s="3419" t="n">
        <v>0.00875313395152</v>
      </c>
      <c r="D13" s="3419" t="n">
        <v>0.00174490886001</v>
      </c>
      <c r="E13" s="3416" t="s">
        <v>1185</v>
      </c>
      <c r="F13" s="3416" t="s">
        <v>1185</v>
      </c>
      <c r="G13" s="3416" t="s">
        <v>1185</v>
      </c>
      <c r="H13" s="3416" t="s">
        <v>1185</v>
      </c>
      <c r="I13" s="3416" t="s">
        <v>1185</v>
      </c>
      <c r="J13" s="3419" t="n">
        <v>0.19732703671566</v>
      </c>
      <c r="K13" s="3419" t="n">
        <v>0.77868587571264</v>
      </c>
      <c r="L13" s="3419" t="n">
        <v>0.17002553631543</v>
      </c>
      <c r="M13" s="3419" t="n">
        <v>0.00115327932042</v>
      </c>
    </row>
    <row r="14" spans="1:13" ht="12" customHeight="1" x14ac:dyDescent="0.15">
      <c r="A14" s="1813" t="s">
        <v>1074</v>
      </c>
      <c r="B14" s="3419" t="n">
        <v>26.4544389926067</v>
      </c>
      <c r="C14" s="3419" t="n">
        <v>3.5517552617E-4</v>
      </c>
      <c r="D14" s="3419" t="n">
        <v>3.0410136469E-4</v>
      </c>
      <c r="E14" s="3416" t="s">
        <v>1185</v>
      </c>
      <c r="F14" s="3416" t="s">
        <v>1185</v>
      </c>
      <c r="G14" s="3416" t="s">
        <v>1185</v>
      </c>
      <c r="H14" s="3416" t="s">
        <v>1185</v>
      </c>
      <c r="I14" s="3416" t="s">
        <v>1185</v>
      </c>
      <c r="J14" s="3419" t="n">
        <v>0.02028492375414</v>
      </c>
      <c r="K14" s="3419" t="n">
        <v>0.01718587212651</v>
      </c>
      <c r="L14" s="3419" t="n">
        <v>4.8855505471E-4</v>
      </c>
      <c r="M14" s="3419" t="n">
        <v>0.02079577635193</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5.7359395E-4</v>
      </c>
      <c r="C16" s="3419" t="n">
        <v>0.0253788480918</v>
      </c>
      <c r="D16" s="3419" t="s">
        <v>2942</v>
      </c>
      <c r="E16" s="3416" t="s">
        <v>1185</v>
      </c>
      <c r="F16" s="3416" t="s">
        <v>1185</v>
      </c>
      <c r="G16" s="3416" t="s">
        <v>1185</v>
      </c>
      <c r="H16" s="3416" t="s">
        <v>1185</v>
      </c>
      <c r="I16" s="3416" t="s">
        <v>1185</v>
      </c>
      <c r="J16" s="3419" t="s">
        <v>2943</v>
      </c>
      <c r="K16" s="3419" t="s">
        <v>2943</v>
      </c>
      <c r="L16" s="3419" t="n">
        <v>8.985142857E-5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5.7359395E-4</v>
      </c>
      <c r="C18" s="3419" t="n">
        <v>0.0253788480918</v>
      </c>
      <c r="D18" s="3419" t="s">
        <v>2942</v>
      </c>
      <c r="E18" s="3416" t="s">
        <v>1185</v>
      </c>
      <c r="F18" s="3416" t="s">
        <v>1185</v>
      </c>
      <c r="G18" s="3416" t="s">
        <v>1185</v>
      </c>
      <c r="H18" s="3416" t="s">
        <v>1185</v>
      </c>
      <c r="I18" s="3416" t="s">
        <v>1185</v>
      </c>
      <c r="J18" s="3419" t="s">
        <v>2943</v>
      </c>
      <c r="K18" s="3419" t="s">
        <v>2943</v>
      </c>
      <c r="L18" s="3419" t="n">
        <v>8.985142857E-5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0.04630221087921</v>
      </c>
      <c r="C20" s="3419" t="n">
        <v>1.278318681E-5</v>
      </c>
      <c r="D20" s="3419" t="n">
        <v>0.00454455022668</v>
      </c>
      <c r="E20" s="3419" t="n">
        <v>4.8736942916683</v>
      </c>
      <c r="F20" s="3419" t="n">
        <v>0.0807945</v>
      </c>
      <c r="G20" s="3419" t="s">
        <v>2942</v>
      </c>
      <c r="H20" s="3419" t="n">
        <v>3.80021945E-6</v>
      </c>
      <c r="I20" s="3419" t="s">
        <v>2942</v>
      </c>
      <c r="J20" s="3419" t="n">
        <v>1.692030583E-4</v>
      </c>
      <c r="K20" s="3419" t="n">
        <v>6.6074860231E-4</v>
      </c>
      <c r="L20" s="3419" t="n">
        <v>0.10228092722505</v>
      </c>
      <c r="M20" s="3419" t="n">
        <v>1.55769919E-6</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0.04630221087921</v>
      </c>
      <c r="C24" s="3419" t="n">
        <v>1.278318681E-5</v>
      </c>
      <c r="D24" s="3419" t="n">
        <v>2.26898695E-6</v>
      </c>
      <c r="E24" s="3416" t="s">
        <v>1185</v>
      </c>
      <c r="F24" s="3416" t="s">
        <v>1185</v>
      </c>
      <c r="G24" s="3416" t="s">
        <v>1185</v>
      </c>
      <c r="H24" s="3416" t="s">
        <v>1185</v>
      </c>
      <c r="I24" s="3416" t="s">
        <v>1185</v>
      </c>
      <c r="J24" s="3419" t="n">
        <v>1.692030583E-4</v>
      </c>
      <c r="K24" s="3419" t="n">
        <v>6.6074860231E-4</v>
      </c>
      <c r="L24" s="3419" t="n">
        <v>0.10228092722505</v>
      </c>
      <c r="M24" s="3419" t="n">
        <v>1.55769919E-6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4.8736942916683</v>
      </c>
      <c r="F26" s="3419" t="n">
        <v>0.0807945</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0.00454228123973</v>
      </c>
      <c r="E27" s="3419" t="s">
        <v>2942</v>
      </c>
      <c r="F27" s="3419" t="s">
        <v>2942</v>
      </c>
      <c r="G27" s="3419" t="s">
        <v>2942</v>
      </c>
      <c r="H27" s="3419" t="n">
        <v>3.80021945E-6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3016</v>
      </c>
      <c r="D8" s="3419" t="s">
        <v>2942</v>
      </c>
      <c r="E8" s="3416" t="s">
        <v>1185</v>
      </c>
      <c r="F8" s="3416" t="s">
        <v>1185</v>
      </c>
      <c r="G8" s="3416" t="s">
        <v>1185</v>
      </c>
      <c r="H8" s="3416" t="s">
        <v>1185</v>
      </c>
      <c r="I8" s="3416" t="s">
        <v>1185</v>
      </c>
      <c r="J8" s="3419" t="s">
        <v>3016</v>
      </c>
      <c r="K8" s="3419" t="s">
        <v>3016</v>
      </c>
      <c r="L8" s="3419" t="s">
        <v>3016</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3016</v>
      </c>
      <c r="D12" s="3419" t="s">
        <v>2942</v>
      </c>
      <c r="E12" s="3416" t="s">
        <v>1185</v>
      </c>
      <c r="F12" s="3416" t="s">
        <v>1185</v>
      </c>
      <c r="G12" s="3416" t="s">
        <v>1185</v>
      </c>
      <c r="H12" s="3416" t="s">
        <v>1185</v>
      </c>
      <c r="I12" s="3416" t="s">
        <v>1185</v>
      </c>
      <c r="J12" s="3419" t="s">
        <v>3017</v>
      </c>
      <c r="K12" s="3419" t="s">
        <v>3017</v>
      </c>
      <c r="L12" s="3419" t="s">
        <v>3016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3016</v>
      </c>
      <c r="K14" s="3419" t="s">
        <v>3016</v>
      </c>
      <c r="L14" s="3419" t="s">
        <v>3016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-0.10166635935511</v>
      </c>
      <c r="C19" s="3419" t="s">
        <v>2942</v>
      </c>
      <c r="D19" s="3419" t="n">
        <v>3.954971428E-5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-0.10166635935511</v>
      </c>
      <c r="C24" s="3419" t="s">
        <v>2942</v>
      </c>
      <c r="D24" s="3419" t="n">
        <v>3.595428571E-5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2970</v>
      </c>
      <c r="C28" s="3419" t="n">
        <v>0.03943712895514</v>
      </c>
      <c r="D28" s="3419" t="n">
        <v>0.00158852346628</v>
      </c>
      <c r="E28" s="3416" t="s">
        <v>1185</v>
      </c>
      <c r="F28" s="3416" t="s">
        <v>1185</v>
      </c>
      <c r="G28" s="3416" t="s">
        <v>1185</v>
      </c>
      <c r="H28" s="3416" t="s">
        <v>1185</v>
      </c>
      <c r="I28" s="3416" t="s">
        <v>1185</v>
      </c>
      <c r="J28" s="3419" t="n">
        <v>2.4308338E-4</v>
      </c>
      <c r="K28" s="3419" t="n">
        <v>2.780364E-5</v>
      </c>
      <c r="L28" s="3419" t="n">
        <v>9.236195E-5</v>
      </c>
      <c r="M28" s="3419" t="n">
        <v>4.992524E-5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2970</v>
      </c>
      <c r="C31" s="3419" t="s">
        <v>2970</v>
      </c>
      <c r="D31" s="3419" t="s">
        <v>2970</v>
      </c>
      <c r="E31" s="3416" t="s">
        <v>1185</v>
      </c>
      <c r="F31" s="3416" t="s">
        <v>1185</v>
      </c>
      <c r="G31" s="3416" t="s">
        <v>1185</v>
      </c>
      <c r="H31" s="3416" t="s">
        <v>1185</v>
      </c>
      <c r="I31" s="3416" t="s">
        <v>1185</v>
      </c>
      <c r="J31" s="3419" t="n">
        <v>2.4308338E-4</v>
      </c>
      <c r="K31" s="3419" t="n">
        <v>2.780364E-5</v>
      </c>
      <c r="L31" s="3419" t="n">
        <v>5.798E-6</v>
      </c>
      <c r="M31" s="3419" t="n">
        <v>4.992524E-5</v>
      </c>
      <c r="N31" s="26"/>
    </row>
    <row r="32" spans="1:14" x14ac:dyDescent="0.15">
      <c r="A32" s="1828" t="s">
        <v>996</v>
      </c>
      <c r="B32" s="3416" t="s">
        <v>1185</v>
      </c>
      <c r="C32" s="3419" t="n">
        <v>0.03943712895514</v>
      </c>
      <c r="D32" s="3419" t="n">
        <v>0.00158852346628</v>
      </c>
      <c r="E32" s="3416" t="s">
        <v>1185</v>
      </c>
      <c r="F32" s="3416" t="s">
        <v>1185</v>
      </c>
      <c r="G32" s="3416" t="s">
        <v>1185</v>
      </c>
      <c r="H32" s="3416" t="s">
        <v>1185</v>
      </c>
      <c r="I32" s="3416" t="s">
        <v>1185</v>
      </c>
      <c r="J32" s="3419" t="s">
        <v>3058</v>
      </c>
      <c r="K32" s="3419" t="s">
        <v>3058</v>
      </c>
      <c r="L32" s="3419" t="n">
        <v>8.656395E-5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21.12707391606898</v>
      </c>
      <c r="C9" s="3419" t="n">
        <v>0.0017388358432</v>
      </c>
      <c r="D9" s="3419" t="n">
        <v>5.8811091237E-4</v>
      </c>
      <c r="E9" s="3416" t="s">
        <v>1185</v>
      </c>
      <c r="F9" s="3416" t="s">
        <v>1185</v>
      </c>
      <c r="G9" s="3416" t="s">
        <v>1185</v>
      </c>
      <c r="H9" s="3416" t="s">
        <v>1185</v>
      </c>
      <c r="I9" s="3416" t="s">
        <v>1185</v>
      </c>
      <c r="J9" s="3419" t="n">
        <v>0.44172023186659</v>
      </c>
      <c r="K9" s="3419" t="n">
        <v>1.53365707203644</v>
      </c>
      <c r="L9" s="3419" t="n">
        <v>0.07868870861265</v>
      </c>
      <c r="M9" s="3419" t="n">
        <v>0.00103078778131</v>
      </c>
      <c r="N9" s="26"/>
      <c r="O9" s="26"/>
      <c r="P9" s="26"/>
      <c r="Q9" s="26"/>
    </row>
    <row r="10" spans="1:17" ht="12" customHeight="1" x14ac:dyDescent="0.15">
      <c r="A10" s="1813" t="s">
        <v>61</v>
      </c>
      <c r="B10" s="3419" t="n">
        <v>3.5150758510475</v>
      </c>
      <c r="C10" s="3419" t="n">
        <v>2.458095001E-5</v>
      </c>
      <c r="D10" s="3419" t="n">
        <v>9.832380003E-5</v>
      </c>
      <c r="E10" s="3416" t="s">
        <v>1185</v>
      </c>
      <c r="F10" s="3416" t="s">
        <v>1185</v>
      </c>
      <c r="G10" s="3416" t="s">
        <v>1185</v>
      </c>
      <c r="H10" s="3416" t="s">
        <v>1185</v>
      </c>
      <c r="I10" s="3416" t="s">
        <v>1185</v>
      </c>
      <c r="J10" s="3419" t="n">
        <v>0.00453680009363</v>
      </c>
      <c r="K10" s="3419" t="n">
        <v>1.36104002809045</v>
      </c>
      <c r="L10" s="3419" t="n">
        <v>0.02154980044477</v>
      </c>
      <c r="M10" s="3419" t="n">
        <v>4.5368000936E-4</v>
      </c>
      <c r="N10" s="26"/>
      <c r="O10" s="26"/>
      <c r="P10" s="26"/>
      <c r="Q10" s="26"/>
    </row>
    <row r="11" spans="1:17" ht="12" customHeight="1" x14ac:dyDescent="0.15">
      <c r="A11" s="1813" t="s">
        <v>62</v>
      </c>
      <c r="B11" s="3419" t="n">
        <v>17.61199806502148</v>
      </c>
      <c r="C11" s="3419" t="n">
        <v>0.00171425489319</v>
      </c>
      <c r="D11" s="3419" t="n">
        <v>4.8978711234E-4</v>
      </c>
      <c r="E11" s="3416" t="s">
        <v>1185</v>
      </c>
      <c r="F11" s="3416" t="s">
        <v>1185</v>
      </c>
      <c r="G11" s="3416" t="s">
        <v>1185</v>
      </c>
      <c r="H11" s="3416" t="s">
        <v>1185</v>
      </c>
      <c r="I11" s="3416" t="s">
        <v>1185</v>
      </c>
      <c r="J11" s="3419" t="n">
        <v>0.43718343177296</v>
      </c>
      <c r="K11" s="3419" t="n">
        <v>0.17261704394599</v>
      </c>
      <c r="L11" s="3419" t="n">
        <v>0.05713890816788</v>
      </c>
      <c r="M11" s="3419" t="n">
        <v>5.7710777195E-4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37.67599754152172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0.32106704816038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82.22615397598112</v>
      </c>
      <c r="C7" s="3419" t="n">
        <v>1.854207521544</v>
      </c>
      <c r="D7" s="3419" t="n">
        <v>3.91086418031486</v>
      </c>
      <c r="E7" s="3419" t="n">
        <v>4.8736942916683</v>
      </c>
      <c r="F7" s="3419" t="n">
        <v>0.0807945</v>
      </c>
      <c r="G7" s="3419" t="n">
        <v>0.08664500346</v>
      </c>
      <c r="H7" s="3419" t="s">
        <v>2942</v>
      </c>
      <c r="I7" s="3419" t="s">
        <v>2942</v>
      </c>
      <c r="J7" s="3419" t="n">
        <v>93.03235947296828</v>
      </c>
      <c r="K7" s="26"/>
    </row>
    <row r="8" spans="1:11" x14ac:dyDescent="0.15">
      <c r="A8" s="1830" t="s">
        <v>1069</v>
      </c>
      <c r="B8" s="3419" t="n">
        <v>82.28151812445702</v>
      </c>
      <c r="C8" s="3419" t="n">
        <v>0.86795971799525</v>
      </c>
      <c r="D8" s="3419" t="n">
        <v>2.07142240495734</v>
      </c>
      <c r="E8" s="3416" t="s">
        <v>1185</v>
      </c>
      <c r="F8" s="3416" t="s">
        <v>1185</v>
      </c>
      <c r="G8" s="3416" t="s">
        <v>1185</v>
      </c>
      <c r="H8" s="3416" t="s">
        <v>1185</v>
      </c>
      <c r="I8" s="3416" t="s">
        <v>1185</v>
      </c>
      <c r="J8" s="3419" t="n">
        <v>85.22090024740962</v>
      </c>
      <c r="K8" s="336"/>
    </row>
    <row r="9" spans="1:11" x14ac:dyDescent="0.15">
      <c r="A9" s="1828" t="s">
        <v>1107</v>
      </c>
      <c r="B9" s="3419" t="n">
        <v>82.28094453050701</v>
      </c>
      <c r="C9" s="3419" t="n">
        <v>0.23348851570025</v>
      </c>
      <c r="D9" s="3419" t="n">
        <v>2.07142240495734</v>
      </c>
      <c r="E9" s="3416" t="s">
        <v>1185</v>
      </c>
      <c r="F9" s="3416" t="s">
        <v>1185</v>
      </c>
      <c r="G9" s="3416" t="s">
        <v>1185</v>
      </c>
      <c r="H9" s="3416" t="s">
        <v>1185</v>
      </c>
      <c r="I9" s="3416" t="s">
        <v>1185</v>
      </c>
      <c r="J9" s="3419" t="n">
        <v>84.5858554511646</v>
      </c>
      <c r="K9" s="336"/>
    </row>
    <row r="10" spans="1:11" x14ac:dyDescent="0.15">
      <c r="A10" s="1813" t="s">
        <v>1071</v>
      </c>
      <c r="B10" s="3419" t="n">
        <v>18.66444272975405</v>
      </c>
      <c r="C10" s="3419" t="n">
        <v>0.001801918115</v>
      </c>
      <c r="D10" s="3419" t="n">
        <v>1.16617749606454</v>
      </c>
      <c r="E10" s="3416" t="s">
        <v>1185</v>
      </c>
      <c r="F10" s="3416" t="s">
        <v>1185</v>
      </c>
      <c r="G10" s="3416" t="s">
        <v>1185</v>
      </c>
      <c r="H10" s="3416" t="s">
        <v>1185</v>
      </c>
      <c r="I10" s="3416" t="s">
        <v>1185</v>
      </c>
      <c r="J10" s="3419" t="n">
        <v>19.83242214393359</v>
      </c>
      <c r="K10" s="336"/>
    </row>
    <row r="11" spans="1:11" x14ac:dyDescent="0.15">
      <c r="A11" s="1813" t="s">
        <v>1108</v>
      </c>
      <c r="B11" s="3419" t="n">
        <v>3.61105823975868</v>
      </c>
      <c r="C11" s="3419" t="n">
        <v>0.003978860643</v>
      </c>
      <c r="D11" s="3419" t="n">
        <v>0.2946398619322</v>
      </c>
      <c r="E11" s="3416" t="s">
        <v>1185</v>
      </c>
      <c r="F11" s="3416" t="s">
        <v>1185</v>
      </c>
      <c r="G11" s="3416" t="s">
        <v>1185</v>
      </c>
      <c r="H11" s="3416" t="s">
        <v>1185</v>
      </c>
      <c r="I11" s="3416" t="s">
        <v>1185</v>
      </c>
      <c r="J11" s="3419" t="n">
        <v>3.90967696233388</v>
      </c>
      <c r="K11" s="336"/>
    </row>
    <row r="12" spans="1:11" x14ac:dyDescent="0.15">
      <c r="A12" s="1813" t="s">
        <v>1073</v>
      </c>
      <c r="B12" s="3419" t="n">
        <v>33.55100456838759</v>
      </c>
      <c r="C12" s="3419" t="n">
        <v>0.218828348788</v>
      </c>
      <c r="D12" s="3419" t="n">
        <v>0.51998284028298</v>
      </c>
      <c r="E12" s="3416" t="s">
        <v>1185</v>
      </c>
      <c r="F12" s="3416" t="s">
        <v>1185</v>
      </c>
      <c r="G12" s="3416" t="s">
        <v>1185</v>
      </c>
      <c r="H12" s="3416" t="s">
        <v>1185</v>
      </c>
      <c r="I12" s="3416" t="s">
        <v>1185</v>
      </c>
      <c r="J12" s="3419" t="n">
        <v>34.28981575745857</v>
      </c>
      <c r="K12" s="336"/>
    </row>
    <row r="13" spans="1:11" x14ac:dyDescent="0.15">
      <c r="A13" s="1813" t="s">
        <v>1074</v>
      </c>
      <c r="B13" s="3419" t="n">
        <v>26.4544389926067</v>
      </c>
      <c r="C13" s="3419" t="n">
        <v>0.00887938815425</v>
      </c>
      <c r="D13" s="3419" t="n">
        <v>0.09062220667762</v>
      </c>
      <c r="E13" s="3416" t="s">
        <v>1185</v>
      </c>
      <c r="F13" s="3416" t="s">
        <v>1185</v>
      </c>
      <c r="G13" s="3416" t="s">
        <v>1185</v>
      </c>
      <c r="H13" s="3416" t="s">
        <v>1185</v>
      </c>
      <c r="I13" s="3416" t="s">
        <v>1185</v>
      </c>
      <c r="J13" s="3419" t="n">
        <v>26.55394058743857</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5.7359395E-4</v>
      </c>
      <c r="C15" s="3419" t="n">
        <v>0.634471202295</v>
      </c>
      <c r="D15" s="3419" t="s">
        <v>2942</v>
      </c>
      <c r="E15" s="3416" t="s">
        <v>1185</v>
      </c>
      <c r="F15" s="3416" t="s">
        <v>1185</v>
      </c>
      <c r="G15" s="3416" t="s">
        <v>1185</v>
      </c>
      <c r="H15" s="3416" t="s">
        <v>1185</v>
      </c>
      <c r="I15" s="3416" t="s">
        <v>1185</v>
      </c>
      <c r="J15" s="3419" t="n">
        <v>0.635044796245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5.7359395E-4</v>
      </c>
      <c r="C17" s="3419" t="n">
        <v>0.634471202295</v>
      </c>
      <c r="D17" s="3419" t="s">
        <v>2942</v>
      </c>
      <c r="E17" s="3416" t="s">
        <v>1185</v>
      </c>
      <c r="F17" s="3416" t="s">
        <v>1185</v>
      </c>
      <c r="G17" s="3416" t="s">
        <v>1185</v>
      </c>
      <c r="H17" s="3416" t="s">
        <v>1185</v>
      </c>
      <c r="I17" s="3416" t="s">
        <v>1185</v>
      </c>
      <c r="J17" s="3419" t="n">
        <v>0.635044796245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0.04630221087921</v>
      </c>
      <c r="C19" s="3419" t="n">
        <v>3.1957967025E-4</v>
      </c>
      <c r="D19" s="3419" t="n">
        <v>1.35427596755064</v>
      </c>
      <c r="E19" s="3419" t="n">
        <v>4.8736942916683</v>
      </c>
      <c r="F19" s="3419" t="n">
        <v>0.0807945</v>
      </c>
      <c r="G19" s="3419" t="n">
        <v>0.08664500346</v>
      </c>
      <c r="H19" s="3419" t="s">
        <v>2942</v>
      </c>
      <c r="I19" s="3419" t="s">
        <v>2942</v>
      </c>
      <c r="J19" s="3419" t="n">
        <v>6.4420315532284</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0.04630221087921</v>
      </c>
      <c r="C23" s="3419" t="n">
        <v>3.1957967025E-4</v>
      </c>
      <c r="D23" s="3419" t="n">
        <v>6.761581111E-4</v>
      </c>
      <c r="E23" s="3416" t="s">
        <v>1185</v>
      </c>
      <c r="F23" s="3416" t="s">
        <v>1185</v>
      </c>
      <c r="G23" s="3416" t="s">
        <v>1185</v>
      </c>
      <c r="H23" s="3416" t="s">
        <v>1185</v>
      </c>
      <c r="I23" s="3416" t="s">
        <v>1185</v>
      </c>
      <c r="J23" s="3419" t="n">
        <v>0.04729794866056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4.8736942916683</v>
      </c>
      <c r="F25" s="3419" t="n">
        <v>0.0807945</v>
      </c>
      <c r="G25" s="3419" t="s">
        <v>2942</v>
      </c>
      <c r="H25" s="3419" t="s">
        <v>2942</v>
      </c>
      <c r="I25" s="3419" t="s">
        <v>2942</v>
      </c>
      <c r="J25" s="3419" t="n">
        <v>4.9544887916683</v>
      </c>
      <c r="K25" s="336"/>
    </row>
    <row r="26" spans="1:11" ht="13" x14ac:dyDescent="0.15">
      <c r="A26" s="1815" t="s">
        <v>1083</v>
      </c>
      <c r="B26" s="3419" t="s">
        <v>2942</v>
      </c>
      <c r="C26" s="3419" t="s">
        <v>2942</v>
      </c>
      <c r="D26" s="3419" t="n">
        <v>1.35359980943954</v>
      </c>
      <c r="E26" s="3419" t="s">
        <v>2942</v>
      </c>
      <c r="F26" s="3419" t="s">
        <v>2942</v>
      </c>
      <c r="G26" s="3419" t="n">
        <v>0.08664500346</v>
      </c>
      <c r="H26" s="3419" t="s">
        <v>2942</v>
      </c>
      <c r="I26" s="3419" t="s">
        <v>2942</v>
      </c>
      <c r="J26" s="3419" t="n">
        <v>1.44024481289954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3016</v>
      </c>
      <c r="D28" s="3419" t="s">
        <v>2942</v>
      </c>
      <c r="E28" s="3416" t="s">
        <v>1185</v>
      </c>
      <c r="F28" s="3416" t="s">
        <v>1185</v>
      </c>
      <c r="G28" s="3416" t="s">
        <v>1185</v>
      </c>
      <c r="H28" s="3416" t="s">
        <v>1185</v>
      </c>
      <c r="I28" s="3416" t="s">
        <v>1185</v>
      </c>
      <c r="J28" s="3419" t="s">
        <v>3016</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3016</v>
      </c>
      <c r="D32" s="3419" t="s">
        <v>2942</v>
      </c>
      <c r="E32" s="3416" t="s">
        <v>1185</v>
      </c>
      <c r="F32" s="3416" t="s">
        <v>1185</v>
      </c>
      <c r="G32" s="3416" t="s">
        <v>1185</v>
      </c>
      <c r="H32" s="3416" t="s">
        <v>1185</v>
      </c>
      <c r="I32" s="3416" t="s">
        <v>1185</v>
      </c>
      <c r="J32" s="3419" t="s">
        <v>3016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-0.10166635935511</v>
      </c>
      <c r="C39" s="3419" t="s">
        <v>2942</v>
      </c>
      <c r="D39" s="3419" t="n">
        <v>0.01178581485544</v>
      </c>
      <c r="E39" s="3416" t="s">
        <v>1185</v>
      </c>
      <c r="F39" s="3416" t="s">
        <v>1185</v>
      </c>
      <c r="G39" s="3416" t="s">
        <v>1185</v>
      </c>
      <c r="H39" s="3416" t="s">
        <v>1185</v>
      </c>
      <c r="I39" s="3416" t="s">
        <v>1185</v>
      </c>
      <c r="J39" s="3419" t="n">
        <v>-0.08988054449967</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-0.10166635935511</v>
      </c>
      <c r="C44" s="3419" t="s">
        <v>2942</v>
      </c>
      <c r="D44" s="3419" t="n">
        <v>0.01071437714158</v>
      </c>
      <c r="E44" s="3416" t="s">
        <v>1185</v>
      </c>
      <c r="F44" s="3416" t="s">
        <v>1185</v>
      </c>
      <c r="G44" s="3416" t="s">
        <v>1185</v>
      </c>
      <c r="H44" s="3416" t="s">
        <v>1185</v>
      </c>
      <c r="I44" s="3416" t="s">
        <v>1185</v>
      </c>
      <c r="J44" s="3419" t="n">
        <v>-0.09095198221353</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2970</v>
      </c>
      <c r="C48" s="3419" t="n">
        <v>0.9859282238785</v>
      </c>
      <c r="D48" s="3419" t="n">
        <v>0.47337999295144</v>
      </c>
      <c r="E48" s="3416" t="s">
        <v>1185</v>
      </c>
      <c r="F48" s="3416" t="s">
        <v>1185</v>
      </c>
      <c r="G48" s="3416" t="s">
        <v>1185</v>
      </c>
      <c r="H48" s="3416" t="s">
        <v>1185</v>
      </c>
      <c r="I48" s="3416" t="s">
        <v>1185</v>
      </c>
      <c r="J48" s="3419" t="n">
        <v>1.45930821682994</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2970</v>
      </c>
      <c r="C51" s="3419" t="s">
        <v>2970</v>
      </c>
      <c r="D51" s="3419" t="s">
        <v>2970</v>
      </c>
      <c r="E51" s="3416" t="s">
        <v>1185</v>
      </c>
      <c r="F51" s="3416" t="s">
        <v>1185</v>
      </c>
      <c r="G51" s="3416" t="s">
        <v>1185</v>
      </c>
      <c r="H51" s="3416" t="s">
        <v>1185</v>
      </c>
      <c r="I51" s="3416" t="s">
        <v>1185</v>
      </c>
      <c r="J51" s="3419" t="s">
        <v>2970</v>
      </c>
      <c r="K51" s="336"/>
    </row>
    <row r="52" spans="1:11" x14ac:dyDescent="0.15">
      <c r="A52" s="1828" t="s">
        <v>1118</v>
      </c>
      <c r="B52" s="3416" t="s">
        <v>1185</v>
      </c>
      <c r="C52" s="3419" t="n">
        <v>0.9859282238785</v>
      </c>
      <c r="D52" s="3419" t="n">
        <v>0.47337999295144</v>
      </c>
      <c r="E52" s="3416" t="s">
        <v>1185</v>
      </c>
      <c r="F52" s="3416" t="s">
        <v>1185</v>
      </c>
      <c r="G52" s="3416" t="s">
        <v>1185</v>
      </c>
      <c r="H52" s="3416" t="s">
        <v>1185</v>
      </c>
      <c r="I52" s="3416" t="s">
        <v>1185</v>
      </c>
      <c r="J52" s="3419" t="n">
        <v>1.45930821682994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21.12707391606898</v>
      </c>
      <c r="C57" s="3419" t="n">
        <v>0.04347089608</v>
      </c>
      <c r="D57" s="3419" t="n">
        <v>0.17525705188626</v>
      </c>
      <c r="E57" s="3416" t="s">
        <v>1185</v>
      </c>
      <c r="F57" s="3416" t="s">
        <v>1185</v>
      </c>
      <c r="G57" s="3416" t="s">
        <v>1185</v>
      </c>
      <c r="H57" s="3416" t="s">
        <v>1185</v>
      </c>
      <c r="I57" s="3416" t="s">
        <v>1185</v>
      </c>
      <c r="J57" s="3419" t="n">
        <v>21.34580186403524</v>
      </c>
      <c r="K57" s="26"/>
    </row>
    <row r="58" spans="1:11" x14ac:dyDescent="0.15">
      <c r="A58" s="1860" t="s">
        <v>61</v>
      </c>
      <c r="B58" s="3419" t="n">
        <v>3.5150758510475</v>
      </c>
      <c r="C58" s="3419" t="n">
        <v>6.1452375025E-4</v>
      </c>
      <c r="D58" s="3419" t="n">
        <v>0.02930049240894</v>
      </c>
      <c r="E58" s="3416" t="s">
        <v>1185</v>
      </c>
      <c r="F58" s="3416" t="s">
        <v>1185</v>
      </c>
      <c r="G58" s="3416" t="s">
        <v>1185</v>
      </c>
      <c r="H58" s="3416" t="s">
        <v>1185</v>
      </c>
      <c r="I58" s="3416" t="s">
        <v>1185</v>
      </c>
      <c r="J58" s="3419" t="n">
        <v>3.54499086720669</v>
      </c>
      <c r="K58" s="26"/>
    </row>
    <row r="59" spans="1:11" x14ac:dyDescent="0.15">
      <c r="A59" s="1860" t="s">
        <v>62</v>
      </c>
      <c r="B59" s="3419" t="n">
        <v>17.61199806502148</v>
      </c>
      <c r="C59" s="3419" t="n">
        <v>0.04285637232975</v>
      </c>
      <c r="D59" s="3419" t="n">
        <v>0.14595655947732</v>
      </c>
      <c r="E59" s="3416" t="s">
        <v>1185</v>
      </c>
      <c r="F59" s="3416" t="s">
        <v>1185</v>
      </c>
      <c r="G59" s="3416" t="s">
        <v>1185</v>
      </c>
      <c r="H59" s="3416" t="s">
        <v>1185</v>
      </c>
      <c r="I59" s="3416" t="s">
        <v>1185</v>
      </c>
      <c r="J59" s="3419" t="n">
        <v>17.80081099682855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37.67599754152172</v>
      </c>
      <c r="C61" s="3416" t="s">
        <v>1185</v>
      </c>
      <c r="D61" s="3416" t="s">
        <v>1185</v>
      </c>
      <c r="E61" s="3416" t="s">
        <v>1185</v>
      </c>
      <c r="F61" s="3416" t="s">
        <v>1185</v>
      </c>
      <c r="G61" s="3416" t="s">
        <v>1185</v>
      </c>
      <c r="H61" s="3416" t="s">
        <v>1185</v>
      </c>
      <c r="I61" s="3416" t="s">
        <v>1185</v>
      </c>
      <c r="J61" s="3419" t="n">
        <v>37.67599754152172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0.32106704816038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93.12224001746794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93.03235947296828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93.44330706562833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93.35342652112865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3069</v>
      </c>
      <c r="D9" s="3419" t="s">
        <v>3071</v>
      </c>
      <c r="E9" s="3419" t="s">
        <v>3072</v>
      </c>
      <c r="F9" s="3419" t="s">
        <v>3071</v>
      </c>
      <c r="G9" s="3419" t="s">
        <v>3072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3071</v>
      </c>
      <c r="E10" s="3419" t="s">
        <v>3072</v>
      </c>
      <c r="F10" s="3419" t="s">
        <v>3071</v>
      </c>
      <c r="G10" s="3419" t="s">
        <v>3072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3071</v>
      </c>
      <c r="E12" s="3419" t="s">
        <v>3072</v>
      </c>
      <c r="F12" s="3419" t="s">
        <v>3071</v>
      </c>
      <c r="G12" s="3419" t="s">
        <v>3072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3078</v>
      </c>
      <c r="I18" s="3419" t="s">
        <v>3079</v>
      </c>
      <c r="J18" s="3419" t="s">
        <v>3073</v>
      </c>
      <c r="K18" s="3419" t="s">
        <v>3072</v>
      </c>
      <c r="L18" s="3419" t="s">
        <v>3080</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3078</v>
      </c>
      <c r="I24" s="3419" t="s">
        <v>3079</v>
      </c>
      <c r="J24" s="3419" t="s">
        <v>3073</v>
      </c>
      <c r="K24" s="3419" t="s">
        <v>3072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3069</v>
      </c>
      <c r="G25" s="3419" t="s">
        <v>3072</v>
      </c>
      <c r="H25" s="3419" t="s">
        <v>1185</v>
      </c>
      <c r="I25" s="3419" t="s">
        <v>1185</v>
      </c>
      <c r="J25" s="3419" t="s">
        <v>1185</v>
      </c>
      <c r="K25" s="3419" t="s">
        <v>1185</v>
      </c>
      <c r="L25" s="3419" t="s">
        <v>3080</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3072</v>
      </c>
      <c r="D18" s="3419" t="s">
        <v>1185</v>
      </c>
      <c r="E18" s="3419" t="s">
        <v>1185</v>
      </c>
      <c r="F18" s="3419" t="s">
        <v>3076</v>
      </c>
      <c r="G18" s="3419" t="s">
        <v>3072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3072</v>
      </c>
      <c r="D23" s="3419" t="s">
        <v>1185</v>
      </c>
      <c r="E23" s="3419" t="s">
        <v>1185</v>
      </c>
      <c r="F23" s="3419" t="s">
        <v>3076</v>
      </c>
      <c r="G23" s="3419" t="s">
        <v>3072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3072</v>
      </c>
      <c r="D27" s="3419" t="s">
        <v>3075</v>
      </c>
      <c r="E27" s="3419" t="s">
        <v>3072</v>
      </c>
      <c r="F27" s="3419" t="s">
        <v>3076</v>
      </c>
      <c r="G27" s="3419" t="s">
        <v>3072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3072</v>
      </c>
      <c r="F31" s="3419" t="s">
        <v>3076</v>
      </c>
      <c r="G31" s="3419" t="s">
        <v>3072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477.16077765097344</v>
      </c>
      <c r="C9" s="3418" t="s">
        <v>2946</v>
      </c>
      <c r="D9" s="3416" t="s">
        <v>1185</v>
      </c>
      <c r="E9" s="3416" t="s">
        <v>1185</v>
      </c>
      <c r="F9" s="3416" t="s">
        <v>1185</v>
      </c>
      <c r="G9" s="3418" t="n">
        <v>33.55100456838759</v>
      </c>
      <c r="H9" s="3418" t="n">
        <v>0.00875313395152</v>
      </c>
      <c r="I9" s="3418" t="n">
        <v>0.00174490886001</v>
      </c>
      <c r="J9" s="26"/>
    </row>
    <row r="10" spans="1:10" ht="12" customHeight="1" x14ac:dyDescent="0.15">
      <c r="A10" s="844" t="s">
        <v>87</v>
      </c>
      <c r="B10" s="3418" t="n">
        <v>446.227201572686</v>
      </c>
      <c r="C10" s="3418" t="s">
        <v>2946</v>
      </c>
      <c r="D10" s="3418" t="n">
        <v>73.21913954982162</v>
      </c>
      <c r="E10" s="3418" t="n">
        <v>17.99015684675235</v>
      </c>
      <c r="F10" s="3418" t="n">
        <v>3.60605132831171</v>
      </c>
      <c r="G10" s="3418" t="n">
        <v>32.67237174287688</v>
      </c>
      <c r="H10" s="3418" t="n">
        <v>0.00802769734558</v>
      </c>
      <c r="I10" s="3418" t="n">
        <v>0.00160911819296</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12.11319750172156</v>
      </c>
      <c r="C13" s="3418" t="s">
        <v>2946</v>
      </c>
      <c r="D13" s="3418" t="n">
        <v>72.53516880128772</v>
      </c>
      <c r="E13" s="3418" t="n">
        <v>27.32296168232722</v>
      </c>
      <c r="F13" s="3418" t="n">
        <v>3.58344324145882</v>
      </c>
      <c r="G13" s="3418" t="n">
        <v>0.87863282551071</v>
      </c>
      <c r="H13" s="3418" t="n">
        <v>3.3096843119E-4</v>
      </c>
      <c r="I13" s="3418" t="n">
        <v>4.340695572E-5</v>
      </c>
      <c r="J13" s="26"/>
    </row>
    <row r="14" spans="1:10" ht="13.5" customHeight="1" x14ac:dyDescent="0.15">
      <c r="A14" s="844" t="s">
        <v>104</v>
      </c>
      <c r="B14" s="3418" t="n">
        <v>18.82037857656587</v>
      </c>
      <c r="C14" s="3418" t="s">
        <v>2946</v>
      </c>
      <c r="D14" s="3418" t="n">
        <v>69.45130255771267</v>
      </c>
      <c r="E14" s="3418" t="n">
        <v>20.95963017668362</v>
      </c>
      <c r="F14" s="3418" t="n">
        <v>4.90870632352907</v>
      </c>
      <c r="G14" s="3418" t="n">
        <v>1.30709980677177</v>
      </c>
      <c r="H14" s="3418" t="n">
        <v>3.9446817475E-4</v>
      </c>
      <c r="I14" s="3418" t="n">
        <v>9.238371133E-5</v>
      </c>
      <c r="J14" s="26"/>
    </row>
    <row r="15" spans="1:10" ht="12" customHeight="1" x14ac:dyDescent="0.15">
      <c r="A15" s="892" t="s">
        <v>1955</v>
      </c>
      <c r="B15" s="3418" t="n">
        <v>5.72447097985366</v>
      </c>
      <c r="C15" s="3418" t="s">
        <v>2946</v>
      </c>
      <c r="D15" s="3416" t="s">
        <v>1185</v>
      </c>
      <c r="E15" s="3416" t="s">
        <v>1185</v>
      </c>
      <c r="F15" s="3416" t="s">
        <v>1185</v>
      </c>
      <c r="G15" s="3418" t="n">
        <v>0.40929967505954</v>
      </c>
      <c r="H15" s="3418" t="n">
        <v>2.86223549E-6</v>
      </c>
      <c r="I15" s="3418" t="n">
        <v>1.144894196E-5</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5.72447097985366</v>
      </c>
      <c r="C17" s="3418" t="s">
        <v>2946</v>
      </c>
      <c r="D17" s="3418" t="n">
        <v>71.50000000000058</v>
      </c>
      <c r="E17" s="3418" t="n">
        <v>0.50000000001278</v>
      </c>
      <c r="F17" s="3418" t="n">
        <v>2.00000000005113</v>
      </c>
      <c r="G17" s="3415" t="n">
        <v>0.40929967505954</v>
      </c>
      <c r="H17" s="3415" t="n">
        <v>2.86223549E-6</v>
      </c>
      <c r="I17" s="3415" t="n">
        <v>1.144894196E-5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447.34854000661136</v>
      </c>
      <c r="C19" s="3418" t="s">
        <v>2946</v>
      </c>
      <c r="D19" s="3416" t="s">
        <v>1185</v>
      </c>
      <c r="E19" s="3416" t="s">
        <v>1185</v>
      </c>
      <c r="F19" s="3416" t="s">
        <v>1185</v>
      </c>
      <c r="G19" s="3418" t="n">
        <v>31.41311167605255</v>
      </c>
      <c r="H19" s="3418" t="n">
        <v>0.00858165734938</v>
      </c>
      <c r="I19" s="3418" t="n">
        <v>0.00168528438472</v>
      </c>
      <c r="J19" s="26"/>
    </row>
    <row r="20" spans="1:10" ht="12" customHeight="1" x14ac:dyDescent="0.15">
      <c r="A20" s="844" t="s">
        <v>109</v>
      </c>
      <c r="B20" s="3418" t="n">
        <v>255.3149895121449</v>
      </c>
      <c r="C20" s="3418" t="s">
        <v>2946</v>
      </c>
      <c r="D20" s="3418" t="n">
        <v>72.47891997545398</v>
      </c>
      <c r="E20" s="3418" t="n">
        <v>28.32186490004745</v>
      </c>
      <c r="F20" s="3418" t="n">
        <v>3.60052526542423</v>
      </c>
      <c r="G20" s="3418" t="n">
        <v>18.50495469338462</v>
      </c>
      <c r="H20" s="3418" t="n">
        <v>0.00723099663992</v>
      </c>
      <c r="I20" s="3418" t="n">
        <v>9.1926807038E-4</v>
      </c>
      <c r="J20" s="26"/>
    </row>
    <row r="21" spans="1:10" ht="12" customHeight="1" x14ac:dyDescent="0.15">
      <c r="A21" s="844" t="s">
        <v>110</v>
      </c>
      <c r="B21" s="3418" t="n">
        <v>162.0552725957848</v>
      </c>
      <c r="C21" s="3418" t="s">
        <v>2946</v>
      </c>
      <c r="D21" s="3418" t="n">
        <v>74.30214263387916</v>
      </c>
      <c r="E21" s="3418" t="n">
        <v>3.89999999997803</v>
      </c>
      <c r="F21" s="3418" t="n">
        <v>3.89999999997803</v>
      </c>
      <c r="G21" s="3418" t="n">
        <v>12.04105397898417</v>
      </c>
      <c r="H21" s="3418" t="n">
        <v>6.3201556312E-4</v>
      </c>
      <c r="I21" s="3418" t="n">
        <v>6.3201556312E-4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0.03261635761077</v>
      </c>
      <c r="C23" s="3418" t="s">
        <v>2946</v>
      </c>
      <c r="D23" s="3416" t="s">
        <v>1185</v>
      </c>
      <c r="E23" s="3416" t="s">
        <v>1185</v>
      </c>
      <c r="F23" s="3416" t="s">
        <v>1185</v>
      </c>
      <c r="G23" s="3418" t="n">
        <v>0.00238197259631</v>
      </c>
      <c r="H23" s="3418" t="n">
        <v>1.2394216E-7</v>
      </c>
      <c r="I23" s="3418" t="n">
        <v>1.8591324E-7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18.02327852104737</v>
      </c>
      <c r="C25" s="3418" t="s">
        <v>2946</v>
      </c>
      <c r="D25" s="3418" t="n">
        <v>69.48998296231503</v>
      </c>
      <c r="E25" s="3418" t="n">
        <v>21.57701074784261</v>
      </c>
      <c r="F25" s="3418" t="n">
        <v>5.03734717931463</v>
      </c>
      <c r="G25" s="3418" t="n">
        <v>1.25243731735264</v>
      </c>
      <c r="H25" s="3418" t="n">
        <v>3.8888847436E-4</v>
      </c>
      <c r="I25" s="3418" t="n">
        <v>9.078951122E-5</v>
      </c>
      <c r="J25" s="26"/>
    </row>
    <row r="26" spans="1:10" ht="12" customHeight="1" x14ac:dyDescent="0.15">
      <c r="A26" s="844" t="s">
        <v>1958</v>
      </c>
      <c r="B26" s="3418" t="n">
        <v>11.92238302002349</v>
      </c>
      <c r="C26" s="3418" t="s">
        <v>2946</v>
      </c>
      <c r="D26" s="3416" t="s">
        <v>1185</v>
      </c>
      <c r="E26" s="3416" t="s">
        <v>1185</v>
      </c>
      <c r="F26" s="3416" t="s">
        <v>1185</v>
      </c>
      <c r="G26" s="3418" t="n">
        <v>0.86472103108745</v>
      </c>
      <c r="H26" s="3418" t="n">
        <v>3.2963272982E-4</v>
      </c>
      <c r="I26" s="3418" t="n">
        <v>4.302532676E-5</v>
      </c>
      <c r="J26" s="26"/>
    </row>
    <row r="27" spans="1:10" ht="12" customHeight="1" x14ac:dyDescent="0.15">
      <c r="A27" s="896" t="s">
        <v>112</v>
      </c>
      <c r="B27" s="3418" t="n">
        <v>279.262670205673</v>
      </c>
      <c r="C27" s="3418" t="s">
        <v>2946</v>
      </c>
      <c r="D27" s="3416" t="s">
        <v>1185</v>
      </c>
      <c r="E27" s="3416" t="s">
        <v>1185</v>
      </c>
      <c r="F27" s="3416" t="s">
        <v>1185</v>
      </c>
      <c r="G27" s="3418" t="n">
        <v>19.77736745825704</v>
      </c>
      <c r="H27" s="3418" t="n">
        <v>0.00774899604239</v>
      </c>
      <c r="I27" s="3418" t="n">
        <v>9.4535713138E-4</v>
      </c>
      <c r="J27" s="26"/>
    </row>
    <row r="28" spans="1:10" ht="12" customHeight="1" x14ac:dyDescent="0.15">
      <c r="A28" s="844" t="s">
        <v>109</v>
      </c>
      <c r="B28" s="3415" t="n">
        <v>208.95302516321308</v>
      </c>
      <c r="C28" s="3418" t="s">
        <v>2946</v>
      </c>
      <c r="D28" s="3418" t="n">
        <v>72.47891997545398</v>
      </c>
      <c r="E28" s="3418" t="n">
        <v>33.00000000001899</v>
      </c>
      <c r="F28" s="3418" t="n">
        <v>3.19999999998908</v>
      </c>
      <c r="G28" s="3415" t="n">
        <v>15.14468958943354</v>
      </c>
      <c r="H28" s="3415" t="n">
        <v>0.00689544983039</v>
      </c>
      <c r="I28" s="3415" t="n">
        <v>6.6864968052E-4</v>
      </c>
      <c r="J28" s="26"/>
    </row>
    <row r="29" spans="1:10" ht="12" customHeight="1" x14ac:dyDescent="0.15">
      <c r="A29" s="844" t="s">
        <v>110</v>
      </c>
      <c r="B29" s="3415" t="n">
        <v>52.8292443971571</v>
      </c>
      <c r="C29" s="3418" t="s">
        <v>2946</v>
      </c>
      <c r="D29" s="3418" t="n">
        <v>74.52288666904218</v>
      </c>
      <c r="E29" s="3418" t="n">
        <v>3.90000000002058</v>
      </c>
      <c r="F29" s="3418" t="n">
        <v>3.90000000002058</v>
      </c>
      <c r="G29" s="3415" t="n">
        <v>3.93698779302047</v>
      </c>
      <c r="H29" s="3415" t="n">
        <v>2.0603405315E-4</v>
      </c>
      <c r="I29" s="3415" t="n">
        <v>2.0603405315E-4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7.8849079355094</v>
      </c>
      <c r="C33" s="3418" t="s">
        <v>2946</v>
      </c>
      <c r="D33" s="3418" t="n">
        <v>70.6161234555376</v>
      </c>
      <c r="E33" s="3418" t="n">
        <v>42.35694649216261</v>
      </c>
      <c r="F33" s="3418" t="n">
        <v>5.05938388327203</v>
      </c>
      <c r="G33" s="3415" t="n">
        <v>0.55680163220948</v>
      </c>
      <c r="H33" s="3415" t="n">
        <v>3.3398062352E-4</v>
      </c>
      <c r="I33" s="3415" t="n">
        <v>3.989277613E-5</v>
      </c>
      <c r="J33" s="26"/>
    </row>
    <row r="34" spans="1:10" ht="12" customHeight="1" x14ac:dyDescent="0.15">
      <c r="A34" s="844" t="s">
        <v>1958</v>
      </c>
      <c r="B34" s="3418" t="n">
        <v>9.59549270979339</v>
      </c>
      <c r="C34" s="3418" t="s">
        <v>2946</v>
      </c>
      <c r="D34" s="3416" t="s">
        <v>1185</v>
      </c>
      <c r="E34" s="3416" t="s">
        <v>1185</v>
      </c>
      <c r="F34" s="3416" t="s">
        <v>1185</v>
      </c>
      <c r="G34" s="3418" t="n">
        <v>0.69569007580303</v>
      </c>
      <c r="H34" s="3418" t="n">
        <v>3.1353153533E-4</v>
      </c>
      <c r="I34" s="3418" t="n">
        <v>3.078062158E-5</v>
      </c>
      <c r="J34" s="26"/>
    </row>
    <row r="35" spans="1:10" ht="12" customHeight="1" x14ac:dyDescent="0.15">
      <c r="A35" s="896" t="s">
        <v>113</v>
      </c>
      <c r="B35" s="3418" t="n">
        <v>42.08569104853088</v>
      </c>
      <c r="C35" s="3418" t="s">
        <v>2946</v>
      </c>
      <c r="D35" s="3416" t="s">
        <v>1185</v>
      </c>
      <c r="E35" s="3416" t="s">
        <v>1185</v>
      </c>
      <c r="F35" s="3416" t="s">
        <v>1185</v>
      </c>
      <c r="G35" s="3418" t="n">
        <v>3.02156183037192</v>
      </c>
      <c r="H35" s="3418" t="n">
        <v>3.2088977054E-4</v>
      </c>
      <c r="I35" s="3418" t="n">
        <v>1.6141599767E-4</v>
      </c>
      <c r="J35" s="26"/>
    </row>
    <row r="36" spans="1:10" ht="12" customHeight="1" x14ac:dyDescent="0.15">
      <c r="A36" s="844" t="s">
        <v>109</v>
      </c>
      <c r="B36" s="3415" t="n">
        <v>4.89775070516972</v>
      </c>
      <c r="C36" s="3418" t="s">
        <v>2946</v>
      </c>
      <c r="D36" s="3418" t="n">
        <v>72.4789199754541</v>
      </c>
      <c r="E36" s="3418" t="n">
        <v>32.99999999987734</v>
      </c>
      <c r="F36" s="3418" t="n">
        <v>3.20000000070581</v>
      </c>
      <c r="G36" s="3415" t="n">
        <v>0.35498368141972</v>
      </c>
      <c r="H36" s="3415" t="n">
        <v>1.6162577327E-4</v>
      </c>
      <c r="I36" s="3415" t="n">
        <v>1.567280226E-5</v>
      </c>
      <c r="J36" s="26"/>
    </row>
    <row r="37" spans="1:10" ht="12" customHeight="1" x14ac:dyDescent="0.15">
      <c r="A37" s="844" t="s">
        <v>110</v>
      </c>
      <c r="B37" s="3415" t="n">
        <v>35.49367454918901</v>
      </c>
      <c r="C37" s="3418" t="s">
        <v>2946</v>
      </c>
      <c r="D37" s="3418" t="n">
        <v>74.5228866690422</v>
      </c>
      <c r="E37" s="3418" t="n">
        <v>3.89999999994824</v>
      </c>
      <c r="F37" s="3418" t="n">
        <v>3.89999999994824</v>
      </c>
      <c r="G37" s="3415" t="n">
        <v>2.64509108589708</v>
      </c>
      <c r="H37" s="3415" t="n">
        <v>1.3842533074E-4</v>
      </c>
      <c r="I37" s="3415" t="n">
        <v>1.3842533074E-4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1.39983755531556</v>
      </c>
      <c r="C41" s="3418" t="s">
        <v>2946</v>
      </c>
      <c r="D41" s="3418" t="n">
        <v>68.51606966292533</v>
      </c>
      <c r="E41" s="3418" t="n">
        <v>9.44291121480892</v>
      </c>
      <c r="F41" s="3418" t="n">
        <v>4.51857779210254</v>
      </c>
      <c r="G41" s="3415" t="n">
        <v>0.09591136745678</v>
      </c>
      <c r="H41" s="3415" t="n">
        <v>1.321854175E-5</v>
      </c>
      <c r="I41" s="3415" t="n">
        <v>6.32527489E-6</v>
      </c>
      <c r="J41" s="26"/>
    </row>
    <row r="42" spans="1:10" ht="12" customHeight="1" x14ac:dyDescent="0.15">
      <c r="A42" s="844" t="s">
        <v>1958</v>
      </c>
      <c r="B42" s="3418" t="n">
        <v>0.29442823885659</v>
      </c>
      <c r="C42" s="3418" t="s">
        <v>2946</v>
      </c>
      <c r="D42" s="3416" t="s">
        <v>1185</v>
      </c>
      <c r="E42" s="3416" t="s">
        <v>1185</v>
      </c>
      <c r="F42" s="3416" t="s">
        <v>1185</v>
      </c>
      <c r="G42" s="3418" t="n">
        <v>0.02148706305512</v>
      </c>
      <c r="H42" s="3418" t="n">
        <v>7.62012478E-6</v>
      </c>
      <c r="I42" s="3418" t="n">
        <v>9.9258978E-7</v>
      </c>
      <c r="J42" s="26"/>
    </row>
    <row r="43" spans="1:10" ht="12" customHeight="1" x14ac:dyDescent="0.15">
      <c r="A43" s="896" t="s">
        <v>114</v>
      </c>
      <c r="B43" s="3418" t="n">
        <v>82.02940889453369</v>
      </c>
      <c r="C43" s="3418" t="s">
        <v>2946</v>
      </c>
      <c r="D43" s="3416" t="s">
        <v>1185</v>
      </c>
      <c r="E43" s="3416" t="s">
        <v>1185</v>
      </c>
      <c r="F43" s="3416" t="s">
        <v>1185</v>
      </c>
      <c r="G43" s="3418" t="n">
        <v>5.51249735326004</v>
      </c>
      <c r="H43" s="3418" t="n">
        <v>3.4181300442E-4</v>
      </c>
      <c r="I43" s="3418" t="n">
        <v>3.235734576E-4</v>
      </c>
      <c r="J43" s="26"/>
    </row>
    <row r="44" spans="1:10" ht="12" customHeight="1" x14ac:dyDescent="0.15">
      <c r="A44" s="844" t="s">
        <v>109</v>
      </c>
      <c r="B44" s="3415" t="n">
        <v>0.5601720691257</v>
      </c>
      <c r="C44" s="3418" t="s">
        <v>2946</v>
      </c>
      <c r="D44" s="3418" t="n">
        <v>72.47891997546097</v>
      </c>
      <c r="E44" s="3418" t="n">
        <v>32.99999999795045</v>
      </c>
      <c r="F44" s="3418" t="n">
        <v>3.1999999978538</v>
      </c>
      <c r="G44" s="3415" t="n">
        <v>0.04060066657065</v>
      </c>
      <c r="H44" s="3415" t="n">
        <v>1.848567828E-5</v>
      </c>
      <c r="I44" s="3415" t="n">
        <v>1.79255062E-6</v>
      </c>
      <c r="J44" s="26"/>
    </row>
    <row r="45" spans="1:10" ht="12" customHeight="1" x14ac:dyDescent="0.15">
      <c r="A45" s="844" t="s">
        <v>110</v>
      </c>
      <c r="B45" s="3415" t="n">
        <v>73.73235364943869</v>
      </c>
      <c r="C45" s="3418" t="s">
        <v>2946</v>
      </c>
      <c r="D45" s="3418" t="n">
        <v>74.03771655006943</v>
      </c>
      <c r="E45" s="3418" t="n">
        <v>3.89999999996188</v>
      </c>
      <c r="F45" s="3418" t="n">
        <v>3.89999999996188</v>
      </c>
      <c r="G45" s="3415" t="n">
        <v>5.45897510006662</v>
      </c>
      <c r="H45" s="3415" t="n">
        <v>2.8755617923E-4</v>
      </c>
      <c r="I45" s="3415" t="n">
        <v>2.8755617923E-4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7.56182054780109</v>
      </c>
      <c r="C50" s="3418" t="s">
        <v>2946</v>
      </c>
      <c r="D50" s="3418" t="n">
        <v>68.20341089897765</v>
      </c>
      <c r="E50" s="3418" t="n">
        <v>4.54231819743304</v>
      </c>
      <c r="F50" s="3418" t="n">
        <v>4.43805681024246</v>
      </c>
      <c r="G50" s="3415" t="n">
        <v>0.51574195396601</v>
      </c>
      <c r="H50" s="3415" t="n">
        <v>3.434819508E-5</v>
      </c>
      <c r="I50" s="3415" t="n">
        <v>3.355978918E-5</v>
      </c>
      <c r="J50" s="26"/>
    </row>
    <row r="51" spans="1:10" ht="12" customHeight="1" x14ac:dyDescent="0.15">
      <c r="A51" s="844" t="s">
        <v>1958</v>
      </c>
      <c r="B51" s="3418" t="n">
        <v>0.17506262816821</v>
      </c>
      <c r="C51" s="3418" t="s">
        <v>2946</v>
      </c>
      <c r="D51" s="3416" t="s">
        <v>1185</v>
      </c>
      <c r="E51" s="3416" t="s">
        <v>1185</v>
      </c>
      <c r="F51" s="3416" t="s">
        <v>1185</v>
      </c>
      <c r="G51" s="3418" t="n">
        <v>0.01292158662277</v>
      </c>
      <c r="H51" s="3418" t="n">
        <v>1.42295183E-6</v>
      </c>
      <c r="I51" s="3418" t="n">
        <v>6.6493857E-7</v>
      </c>
      <c r="J51" s="26"/>
    </row>
    <row r="52" spans="1:10" ht="12" customHeight="1" x14ac:dyDescent="0.15">
      <c r="A52" s="896" t="s">
        <v>115</v>
      </c>
      <c r="B52" s="3418" t="n">
        <v>43.97076985787379</v>
      </c>
      <c r="C52" s="3418" t="s">
        <v>2946</v>
      </c>
      <c r="D52" s="3416" t="s">
        <v>1185</v>
      </c>
      <c r="E52" s="3416" t="s">
        <v>1185</v>
      </c>
      <c r="F52" s="3416" t="s">
        <v>1185</v>
      </c>
      <c r="G52" s="3418" t="n">
        <v>3.10168503416355</v>
      </c>
      <c r="H52" s="3418" t="n">
        <v>1.6995853203E-4</v>
      </c>
      <c r="I52" s="3418" t="n">
        <v>2.5493779807E-4</v>
      </c>
      <c r="J52" s="26"/>
    </row>
    <row r="53" spans="1:10" ht="12" customHeight="1" x14ac:dyDescent="0.15">
      <c r="A53" s="844" t="s">
        <v>109</v>
      </c>
      <c r="B53" s="3415" t="n">
        <v>40.9040415746364</v>
      </c>
      <c r="C53" s="3418" t="s">
        <v>2946</v>
      </c>
      <c r="D53" s="3418" t="n">
        <v>72.47891997545388</v>
      </c>
      <c r="E53" s="3418" t="n">
        <v>3.79999999991154</v>
      </c>
      <c r="F53" s="3418" t="n">
        <v>5.70000000011179</v>
      </c>
      <c r="G53" s="3415" t="n">
        <v>2.96468075596071</v>
      </c>
      <c r="H53" s="3415" t="n">
        <v>1.5543535798E-4</v>
      </c>
      <c r="I53" s="3415" t="n">
        <v>2.3315303698E-4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0.03261635761077</v>
      </c>
      <c r="C56" s="3418" t="s">
        <v>2946</v>
      </c>
      <c r="D56" s="3416" t="s">
        <v>1185</v>
      </c>
      <c r="E56" s="3416" t="s">
        <v>1185</v>
      </c>
      <c r="F56" s="3416" t="s">
        <v>1185</v>
      </c>
      <c r="G56" s="3418" t="n">
        <v>0.00238197259631</v>
      </c>
      <c r="H56" s="3418" t="n">
        <v>1.2394216E-7</v>
      </c>
      <c r="I56" s="3418" t="n">
        <v>1.8591324E-7</v>
      </c>
      <c r="J56" s="26"/>
    </row>
    <row r="57" spans="1:10" ht="12.75" customHeight="1" x14ac:dyDescent="0.15">
      <c r="A57" s="3443" t="s">
        <v>2957</v>
      </c>
      <c r="B57" s="3415" t="n">
        <v>0.03261635761077</v>
      </c>
      <c r="C57" s="3418" t="s">
        <v>2946</v>
      </c>
      <c r="D57" s="3418" t="n">
        <v>73.02999999986102</v>
      </c>
      <c r="E57" s="3418" t="n">
        <v>3.80000003308383</v>
      </c>
      <c r="F57" s="3418" t="n">
        <v>5.70000004962574</v>
      </c>
      <c r="G57" s="3415" t="n">
        <v>0.00238197259631</v>
      </c>
      <c r="H57" s="3415" t="n">
        <v>1.2394216E-7</v>
      </c>
      <c r="I57" s="3415" t="n">
        <v>1.8591324E-7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1.17671248242132</v>
      </c>
      <c r="C59" s="3418" t="s">
        <v>2946</v>
      </c>
      <c r="D59" s="3418" t="n">
        <v>71.3703347036479</v>
      </c>
      <c r="E59" s="3418" t="n">
        <v>6.23866417639609</v>
      </c>
      <c r="F59" s="3418" t="n">
        <v>9.35799626884326</v>
      </c>
      <c r="G59" s="3415" t="n">
        <v>0.08398236372037</v>
      </c>
      <c r="H59" s="3415" t="n">
        <v>7.34111401E-6</v>
      </c>
      <c r="I59" s="3415" t="n">
        <v>1.101167102E-5</v>
      </c>
      <c r="J59" s="26"/>
    </row>
    <row r="60" spans="1:10" ht="12" customHeight="1" x14ac:dyDescent="0.15">
      <c r="A60" s="844" t="s">
        <v>1958</v>
      </c>
      <c r="B60" s="3418" t="n">
        <v>1.8573994432053</v>
      </c>
      <c r="C60" s="3418" t="s">
        <v>2946</v>
      </c>
      <c r="D60" s="3416" t="s">
        <v>1185</v>
      </c>
      <c r="E60" s="3416" t="s">
        <v>1185</v>
      </c>
      <c r="F60" s="3416" t="s">
        <v>1185</v>
      </c>
      <c r="G60" s="3418" t="n">
        <v>0.13462230560653</v>
      </c>
      <c r="H60" s="3418" t="n">
        <v>7.05811788E-6</v>
      </c>
      <c r="I60" s="3418" t="n">
        <v>1.058717683E-5</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24.08776666450846</v>
      </c>
      <c r="C68" s="3418" t="s">
        <v>2946</v>
      </c>
      <c r="D68" s="3416" t="s">
        <v>1185</v>
      </c>
      <c r="E68" s="3416" t="s">
        <v>1185</v>
      </c>
      <c r="F68" s="3416" t="s">
        <v>1185</v>
      </c>
      <c r="G68" s="3418" t="n">
        <v>1.7285932172755</v>
      </c>
      <c r="H68" s="3418" t="n">
        <v>1.6861436665E-4</v>
      </c>
      <c r="I68" s="3418" t="n">
        <v>4.817553333E-5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19.7817400892031</v>
      </c>
      <c r="C70" s="3418" t="s">
        <v>2946</v>
      </c>
      <c r="D70" s="3418" t="n">
        <v>74.52299999999987</v>
      </c>
      <c r="E70" s="3418" t="n">
        <v>6.99999999977648</v>
      </c>
      <c r="F70" s="3418" t="n">
        <v>2.00000000008057</v>
      </c>
      <c r="G70" s="3415" t="n">
        <v>1.47419461666768</v>
      </c>
      <c r="H70" s="3415" t="n">
        <v>1.3847218062E-4</v>
      </c>
      <c r="I70" s="3415" t="n">
        <v>3.956348018E-5</v>
      </c>
      <c r="J70" s="26"/>
    </row>
    <row r="71" spans="1:10" ht="12" customHeight="1" x14ac:dyDescent="0.15">
      <c r="A71" s="844" t="s">
        <v>109</v>
      </c>
      <c r="B71" s="3415" t="n">
        <v>3.31811203808879</v>
      </c>
      <c r="C71" s="3418" t="s">
        <v>2946</v>
      </c>
      <c r="D71" s="3418" t="n">
        <v>72.47699999999963</v>
      </c>
      <c r="E71" s="3418" t="n">
        <v>7.00000000101819</v>
      </c>
      <c r="F71" s="3418" t="n">
        <v>2.00000000115199</v>
      </c>
      <c r="G71" s="3415" t="n">
        <v>0.24048680618456</v>
      </c>
      <c r="H71" s="3415" t="n">
        <v>2.322678427E-5</v>
      </c>
      <c r="I71" s="3415" t="n">
        <v>6.63622408E-6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0.7971000555185</v>
      </c>
      <c r="C74" s="3418" t="s">
        <v>2946</v>
      </c>
      <c r="D74" s="3418" t="n">
        <v>68.57669754341315</v>
      </c>
      <c r="E74" s="3418" t="n">
        <v>7.00000000171936</v>
      </c>
      <c r="F74" s="3418" t="n">
        <v>1.99999999869903</v>
      </c>
      <c r="G74" s="3415" t="n">
        <v>0.05466248941913</v>
      </c>
      <c r="H74" s="3415" t="n">
        <v>5.57970039E-6</v>
      </c>
      <c r="I74" s="3415" t="n">
        <v>1.59420011E-6</v>
      </c>
      <c r="J74" s="26"/>
    </row>
    <row r="75" spans="1:10" ht="13.5" customHeight="1" x14ac:dyDescent="0.15">
      <c r="A75" s="844" t="s">
        <v>1963</v>
      </c>
      <c r="B75" s="3418" t="n">
        <v>0.19081448169807</v>
      </c>
      <c r="C75" s="3418" t="s">
        <v>2946</v>
      </c>
      <c r="D75" s="3416" t="s">
        <v>1185</v>
      </c>
      <c r="E75" s="3416" t="s">
        <v>1185</v>
      </c>
      <c r="F75" s="3416" t="s">
        <v>1185</v>
      </c>
      <c r="G75" s="3418" t="n">
        <v>0.01391179442326</v>
      </c>
      <c r="H75" s="3418" t="n">
        <v>1.33570137E-6</v>
      </c>
      <c r="I75" s="3418" t="n">
        <v>3.8162896E-7</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0.07416830086176</v>
      </c>
      <c r="C8" s="3419" t="n">
        <v>0.81652366288173</v>
      </c>
      <c r="D8" s="3419" t="n">
        <v>0.27758921642118</v>
      </c>
      <c r="E8" s="3419" t="n">
        <v>0.27082531504363</v>
      </c>
      <c r="F8" s="3419" t="n">
        <v>0.00390042333165</v>
      </c>
      <c r="G8" s="3419" t="n">
        <v>0.32106704816038</v>
      </c>
      <c r="H8" s="3419" t="s">
        <v>3066</v>
      </c>
    </row>
    <row r="9" spans="1:8" x14ac:dyDescent="0.15">
      <c r="A9" s="1910" t="s">
        <v>1069</v>
      </c>
      <c r="B9" s="3415" t="n">
        <v>0.03471838871981</v>
      </c>
      <c r="C9" s="3415" t="n">
        <v>0.81583511063942</v>
      </c>
      <c r="D9" s="3415" t="n">
        <v>0.17521592724613</v>
      </c>
      <c r="E9" s="3415" t="n">
        <v>0.27041302860533</v>
      </c>
      <c r="F9" s="3415" t="n">
        <v>0.00365044036906</v>
      </c>
      <c r="G9" s="3415" t="s">
        <v>2944</v>
      </c>
      <c r="H9" s="3415" t="s">
        <v>2944</v>
      </c>
    </row>
    <row r="10" spans="1:8" ht="13.5" customHeight="1" x14ac:dyDescent="0.15">
      <c r="A10" s="1910" t="s">
        <v>1142</v>
      </c>
      <c r="B10" s="3415" t="n">
        <v>1.278318681E-5</v>
      </c>
      <c r="C10" s="3415" t="n">
        <v>6.6074860231E-4</v>
      </c>
      <c r="D10" s="3415" t="n">
        <v>0.10228092722505</v>
      </c>
      <c r="E10" s="3415" t="n">
        <v>1.692030583E-4</v>
      </c>
      <c r="F10" s="3415" t="n">
        <v>2.4998296259E-4</v>
      </c>
      <c r="G10" s="3415" t="n">
        <v>0.32106704816038</v>
      </c>
      <c r="H10" s="3415" t="s">
        <v>2944</v>
      </c>
    </row>
    <row r="11" spans="1:8" ht="13" x14ac:dyDescent="0.15">
      <c r="A11" s="1910" t="s">
        <v>2322</v>
      </c>
      <c r="B11" s="3415" t="s">
        <v>3016</v>
      </c>
      <c r="C11" s="3415" t="s">
        <v>3016</v>
      </c>
      <c r="D11" s="3415" t="s">
        <v>3016</v>
      </c>
      <c r="E11" s="3415" t="s">
        <v>3016</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0.03943712895514</v>
      </c>
      <c r="C13" s="3415" t="n">
        <v>2.780364E-5</v>
      </c>
      <c r="D13" s="3415" t="n">
        <v>9.236195E-5</v>
      </c>
      <c r="E13" s="3415" t="n">
        <v>2.4308338E-4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3081</v>
      </c>
      <c r="E7" s="3419" t="s">
        <v>3081</v>
      </c>
      <c r="F7" s="3419" t="s">
        <v>3081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3081</v>
      </c>
      <c r="E13" s="3419" t="s">
        <v>3081</v>
      </c>
      <c r="F13" s="3419" t="s">
        <v>3081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3081</v>
      </c>
      <c r="D16" s="3419" t="s">
        <v>3081</v>
      </c>
      <c r="E16" s="3419" t="s">
        <v>3081</v>
      </c>
      <c r="F16" s="3419" t="s">
        <v>3081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3082</v>
      </c>
      <c r="C23" s="3419" t="s">
        <v>3081</v>
      </c>
      <c r="D23" s="3419" t="s">
        <v>3081</v>
      </c>
      <c r="E23" s="3419" t="s">
        <v>3081</v>
      </c>
      <c r="F23" s="3419" t="s">
        <v>3081</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3081</v>
      </c>
      <c r="D24" s="3419" t="s">
        <v>1185</v>
      </c>
      <c r="E24" s="3419" t="s">
        <v>3081</v>
      </c>
      <c r="F24" s="3419" t="s">
        <v>3081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3081</v>
      </c>
      <c r="D30" s="3419" t="s">
        <v>1185</v>
      </c>
      <c r="E30" s="3419" t="s">
        <v>3081</v>
      </c>
      <c r="F30" s="3419" t="s">
        <v>3081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3081</v>
      </c>
      <c r="D44" s="3419" t="s">
        <v>3081</v>
      </c>
      <c r="E44" s="3419" t="s">
        <v>3081</v>
      </c>
      <c r="F44" s="3419" t="s">
        <v>3081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3081</v>
      </c>
      <c r="D50" s="3419" t="s">
        <v>3081</v>
      </c>
      <c r="E50" s="3419" t="s">
        <v>3081</v>
      </c>
      <c r="F50" s="3419" t="s">
        <v>3081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3081</v>
      </c>
      <c r="D64" s="3419" t="s">
        <v>3081</v>
      </c>
      <c r="E64" s="3419" t="s">
        <v>3081</v>
      </c>
      <c r="F64" s="3419" t="s">
        <v>3081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3081</v>
      </c>
      <c r="D70" s="3419" t="s">
        <v>3081</v>
      </c>
      <c r="E70" s="3419" t="s">
        <v>3081</v>
      </c>
      <c r="F70" s="3419" t="s">
        <v>3081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1185</v>
      </c>
      <c r="D103" s="3419" t="s">
        <v>3081</v>
      </c>
      <c r="E103" s="3419" t="s">
        <v>3081</v>
      </c>
      <c r="F103" s="3419" t="s">
        <v>3081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3083</v>
      </c>
      <c r="C156" s="3419" t="s">
        <v>3081</v>
      </c>
      <c r="D156" s="3419" t="s">
        <v>3081</v>
      </c>
      <c r="E156" s="3419" t="s">
        <v>3081</v>
      </c>
      <c r="F156" s="3419" t="s">
        <v>3081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3082</v>
      </c>
      <c r="C164" s="3419" t="s">
        <v>3081</v>
      </c>
      <c r="D164" s="3419" t="s">
        <v>3081</v>
      </c>
      <c r="E164" s="3419" t="s">
        <v>3081</v>
      </c>
      <c r="F164" s="3419" t="s">
        <v>3081</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3081</v>
      </c>
      <c r="D221" s="3419" t="s">
        <v>3081</v>
      </c>
      <c r="E221" s="3419" t="s">
        <v>3081</v>
      </c>
      <c r="F221" s="3419" t="s">
        <v>3081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82.61449838288277</v>
      </c>
      <c r="C8" s="3415" t="n">
        <v>82.22615397598112</v>
      </c>
      <c r="D8" s="3419" t="n">
        <v>-0.38834440690165</v>
      </c>
      <c r="E8" s="3419" t="n">
        <v>-0.470068104877</v>
      </c>
      <c r="F8" s="3419" t="n">
        <v>-0.417026487796</v>
      </c>
      <c r="G8" s="3419" t="n">
        <v>-0.41742938597</v>
      </c>
      <c r="H8" s="3415" t="n">
        <v>1.85420708698375</v>
      </c>
      <c r="I8" s="3415" t="n">
        <v>1.854207521544</v>
      </c>
      <c r="J8" s="3419" t="n">
        <v>4.3456025E-7</v>
      </c>
      <c r="K8" s="3419" t="n">
        <v>2.3436446E-5</v>
      </c>
      <c r="L8" s="3419" t="n">
        <v>4.66656E-7</v>
      </c>
      <c r="M8" s="3419" t="n">
        <v>4.67107E-7</v>
      </c>
      <c r="N8" s="3415" t="n">
        <v>3.91086896202882</v>
      </c>
      <c r="O8" s="3415" t="n">
        <v>3.91086418031486</v>
      </c>
      <c r="P8" s="3419" t="n">
        <v>-4.78171396E-6</v>
      </c>
      <c r="Q8" s="3419" t="n">
        <v>-1.22267302E-4</v>
      </c>
      <c r="R8" s="3419" t="n">
        <v>-5.134879E-6</v>
      </c>
      <c r="S8" s="3419" t="n">
        <v>-5.13984E-6</v>
      </c>
    </row>
    <row r="9" spans="1:19" ht="12" x14ac:dyDescent="0.15">
      <c r="A9" s="1810" t="s">
        <v>1069</v>
      </c>
      <c r="B9" s="3415" t="n">
        <v>82.35004606969243</v>
      </c>
      <c r="C9" s="3415" t="n">
        <v>82.28151812445702</v>
      </c>
      <c r="D9" s="3419" t="n">
        <v>-0.06852794523541</v>
      </c>
      <c r="E9" s="3419" t="n">
        <v>-0.083215430356</v>
      </c>
      <c r="F9" s="3419" t="n">
        <v>-0.07358923628</v>
      </c>
      <c r="G9" s="3419" t="n">
        <v>-0.073660332409</v>
      </c>
      <c r="H9" s="3415" t="n">
        <v>0.86795928415525</v>
      </c>
      <c r="I9" s="3415" t="n">
        <v>0.86795971799525</v>
      </c>
      <c r="J9" s="3419" t="n">
        <v>4.3384E-7</v>
      </c>
      <c r="K9" s="3419" t="n">
        <v>4.9983911E-5</v>
      </c>
      <c r="L9" s="3419" t="n">
        <v>4.65882E-7</v>
      </c>
      <c r="M9" s="3419" t="n">
        <v>4.66332E-7</v>
      </c>
      <c r="N9" s="3415" t="n">
        <v>2.071427185524</v>
      </c>
      <c r="O9" s="3415" t="n">
        <v>2.07142240495734</v>
      </c>
      <c r="P9" s="3419" t="n">
        <v>-4.78056666E-6</v>
      </c>
      <c r="Q9" s="3419" t="n">
        <v>-2.30786131E-4</v>
      </c>
      <c r="R9" s="3419" t="n">
        <v>-5.133647E-6</v>
      </c>
      <c r="S9" s="3419" t="n">
        <v>-5.138606E-6</v>
      </c>
    </row>
    <row r="10" spans="1:19" ht="12" x14ac:dyDescent="0.15">
      <c r="A10" s="1804" t="s">
        <v>1158</v>
      </c>
      <c r="B10" s="3415" t="n">
        <v>82.34947247574243</v>
      </c>
      <c r="C10" s="3415" t="n">
        <v>82.28094453050701</v>
      </c>
      <c r="D10" s="3419" t="n">
        <v>-0.06852794523541</v>
      </c>
      <c r="E10" s="3419" t="n">
        <v>-0.083216009982</v>
      </c>
      <c r="F10" s="3419" t="n">
        <v>-0.07358923628</v>
      </c>
      <c r="G10" s="3419" t="n">
        <v>-0.073660332409</v>
      </c>
      <c r="H10" s="3415" t="n">
        <v>0.23348808186025</v>
      </c>
      <c r="I10" s="3415" t="n">
        <v>0.23348851570025</v>
      </c>
      <c r="J10" s="3419" t="n">
        <v>4.3384E-7</v>
      </c>
      <c r="K10" s="3419" t="n">
        <v>1.85808199E-4</v>
      </c>
      <c r="L10" s="3419" t="n">
        <v>4.65882E-7</v>
      </c>
      <c r="M10" s="3419" t="n">
        <v>4.66332E-7</v>
      </c>
      <c r="N10" s="3415" t="n">
        <v>2.071427185524</v>
      </c>
      <c r="O10" s="3415" t="n">
        <v>2.07142240495734</v>
      </c>
      <c r="P10" s="3419" t="n">
        <v>-4.78056666E-6</v>
      </c>
      <c r="Q10" s="3419" t="n">
        <v>-2.30786131E-4</v>
      </c>
      <c r="R10" s="3419" t="n">
        <v>-5.133647E-6</v>
      </c>
      <c r="S10" s="3419" t="n">
        <v>-5.138606E-6</v>
      </c>
    </row>
    <row r="11" spans="1:19" ht="12" x14ac:dyDescent="0.15">
      <c r="A11" s="1813" t="s">
        <v>1159</v>
      </c>
      <c r="B11" s="3415" t="n">
        <v>18.66662916723628</v>
      </c>
      <c r="C11" s="3415" t="n">
        <v>18.66444272975405</v>
      </c>
      <c r="D11" s="3419" t="n">
        <v>-0.00218643748223</v>
      </c>
      <c r="E11" s="3419" t="n">
        <v>-0.011713081471</v>
      </c>
      <c r="F11" s="3419" t="n">
        <v>-0.002347921916</v>
      </c>
      <c r="G11" s="3419" t="n">
        <v>-0.002350190294</v>
      </c>
      <c r="H11" s="3415" t="n">
        <v>0.001801918115</v>
      </c>
      <c r="I11" s="3415" t="n">
        <v>0.001801918115</v>
      </c>
      <c r="J11" s="3419" t="n">
        <v>0.0</v>
      </c>
      <c r="K11" s="3419" t="n">
        <v>0.0</v>
      </c>
      <c r="L11" s="3419" t="n">
        <v>0.0</v>
      </c>
      <c r="M11" s="3419" t="n">
        <v>0.0</v>
      </c>
      <c r="N11" s="3415" t="n">
        <v>1.16617749606454</v>
      </c>
      <c r="O11" s="3415" t="n">
        <v>1.16617749606454</v>
      </c>
      <c r="P11" s="3419" t="n">
        <v>0.0</v>
      </c>
      <c r="Q11" s="3419" t="n">
        <v>0.0</v>
      </c>
      <c r="R11" s="3419" t="n">
        <v>0.0</v>
      </c>
      <c r="S11" s="3419" t="n">
        <v>0.0</v>
      </c>
    </row>
    <row r="12" spans="1:19" ht="12" x14ac:dyDescent="0.15">
      <c r="A12" s="1813" t="s">
        <v>1108</v>
      </c>
      <c r="B12" s="3415" t="n">
        <v>3.61536833006069</v>
      </c>
      <c r="C12" s="3415" t="n">
        <v>3.61105823975868</v>
      </c>
      <c r="D12" s="3419" t="n">
        <v>-0.00431009030201</v>
      </c>
      <c r="E12" s="3419" t="n">
        <v>-0.119215800674</v>
      </c>
      <c r="F12" s="3419" t="n">
        <v>-0.004628422062</v>
      </c>
      <c r="G12" s="3419" t="n">
        <v>-0.00463289368</v>
      </c>
      <c r="H12" s="3415" t="n">
        <v>0.0039789104565</v>
      </c>
      <c r="I12" s="3415" t="n">
        <v>0.003978860643</v>
      </c>
      <c r="J12" s="3419" t="n">
        <v>-4.98135E-8</v>
      </c>
      <c r="K12" s="3419" t="n">
        <v>-0.001251938201</v>
      </c>
      <c r="L12" s="3419" t="n">
        <v>-5.3493E-8</v>
      </c>
      <c r="M12" s="3419" t="n">
        <v>-5.3544E-8</v>
      </c>
      <c r="N12" s="3415" t="n">
        <v>0.29464395790644</v>
      </c>
      <c r="O12" s="3415" t="n">
        <v>0.2946398619322</v>
      </c>
      <c r="P12" s="3419" t="n">
        <v>-4.09597424E-6</v>
      </c>
      <c r="Q12" s="3419" t="n">
        <v>-0.001390143639</v>
      </c>
      <c r="R12" s="3419" t="n">
        <v>-4.398492E-6</v>
      </c>
      <c r="S12" s="3419" t="n">
        <v>-4.402741E-6</v>
      </c>
    </row>
    <row r="13" spans="1:19" ht="12" x14ac:dyDescent="0.15">
      <c r="A13" s="1813" t="s">
        <v>1073</v>
      </c>
      <c r="B13" s="3415" t="n">
        <v>33.57084235609401</v>
      </c>
      <c r="C13" s="3415" t="n">
        <v>33.55100456838759</v>
      </c>
      <c r="D13" s="3419" t="n">
        <v>-0.01983778770642</v>
      </c>
      <c r="E13" s="3419" t="n">
        <v>-0.059092314384</v>
      </c>
      <c r="F13" s="3419" t="n">
        <v>-0.021302953733</v>
      </c>
      <c r="G13" s="3419" t="n">
        <v>-0.021323534971</v>
      </c>
      <c r="H13" s="3415" t="n">
        <v>0.218827873491</v>
      </c>
      <c r="I13" s="3415" t="n">
        <v>0.218828348788</v>
      </c>
      <c r="J13" s="3419" t="n">
        <v>4.75297E-7</v>
      </c>
      <c r="K13" s="3419" t="n">
        <v>2.17201306E-4</v>
      </c>
      <c r="L13" s="3419" t="n">
        <v>5.10401E-7</v>
      </c>
      <c r="M13" s="3419" t="n">
        <v>5.10894E-7</v>
      </c>
      <c r="N13" s="3415" t="n">
        <v>0.51998361025836</v>
      </c>
      <c r="O13" s="3415" t="n">
        <v>0.51998284028298</v>
      </c>
      <c r="P13" s="3419" t="n">
        <v>-7.6997538E-7</v>
      </c>
      <c r="Q13" s="3419" t="n">
        <v>-1.48076856E-4</v>
      </c>
      <c r="R13" s="3419" t="n">
        <v>-8.26844E-7</v>
      </c>
      <c r="S13" s="3419" t="n">
        <v>-8.27643E-7</v>
      </c>
    </row>
    <row r="14" spans="1:19" ht="12" x14ac:dyDescent="0.15">
      <c r="A14" s="1813" t="s">
        <v>1074</v>
      </c>
      <c r="B14" s="3415" t="n">
        <v>26.49663262235145</v>
      </c>
      <c r="C14" s="3415" t="n">
        <v>26.4544389926067</v>
      </c>
      <c r="D14" s="3419" t="n">
        <v>-0.04219362974475</v>
      </c>
      <c r="E14" s="3419" t="n">
        <v>-0.159241479271</v>
      </c>
      <c r="F14" s="3419" t="n">
        <v>-0.045309938568</v>
      </c>
      <c r="G14" s="3419" t="n">
        <v>-0.045353713465</v>
      </c>
      <c r="H14" s="3415" t="n">
        <v>0.00887937979775</v>
      </c>
      <c r="I14" s="3415" t="n">
        <v>0.00887938815425</v>
      </c>
      <c r="J14" s="3419" t="n">
        <v>8.3565E-9</v>
      </c>
      <c r="K14" s="3419" t="n">
        <v>9.4111303E-5</v>
      </c>
      <c r="L14" s="3419" t="n">
        <v>8.974E-9</v>
      </c>
      <c r="M14" s="3419" t="n">
        <v>8.982E-9</v>
      </c>
      <c r="N14" s="3415" t="n">
        <v>0.09062212129466</v>
      </c>
      <c r="O14" s="3415" t="n">
        <v>0.09062220667762</v>
      </c>
      <c r="P14" s="3419" t="n">
        <v>8.538296E-8</v>
      </c>
      <c r="Q14" s="3419" t="n">
        <v>9.4218673E-5</v>
      </c>
      <c r="R14" s="3419" t="n">
        <v>9.1689E-8</v>
      </c>
      <c r="S14" s="3419" t="n">
        <v>9.1778E-8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5.7359395E-4</v>
      </c>
      <c r="C16" s="3415" t="n">
        <v>5.7359395E-4</v>
      </c>
      <c r="D16" s="3419" t="n">
        <v>0.0</v>
      </c>
      <c r="E16" s="3419" t="n">
        <v>0.0</v>
      </c>
      <c r="F16" s="3419" t="n">
        <v>0.0</v>
      </c>
      <c r="G16" s="3419" t="n">
        <v>0.0</v>
      </c>
      <c r="H16" s="3415" t="n">
        <v>0.634471202295</v>
      </c>
      <c r="I16" s="3415" t="n">
        <v>0.634471202295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5.7359395E-4</v>
      </c>
      <c r="C18" s="3415" t="n">
        <v>5.7359395E-4</v>
      </c>
      <c r="D18" s="3419" t="n">
        <v>0.0</v>
      </c>
      <c r="E18" s="3419" t="n">
        <v>0.0</v>
      </c>
      <c r="F18" s="3419" t="n">
        <v>0.0</v>
      </c>
      <c r="G18" s="3419" t="n">
        <v>0.0</v>
      </c>
      <c r="H18" s="3415" t="n">
        <v>0.634471202295</v>
      </c>
      <c r="I18" s="3415" t="n">
        <v>0.634471202295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0.36739908276496</v>
      </c>
      <c r="C20" s="3415" t="n">
        <v>0.04630221087921</v>
      </c>
      <c r="D20" s="3419" t="n">
        <v>-0.32109687188575</v>
      </c>
      <c r="E20" s="3419" t="n">
        <v>-87.397298183014</v>
      </c>
      <c r="F20" s="3419" t="n">
        <v>-0.344812229415</v>
      </c>
      <c r="G20" s="3419" t="n">
        <v>-0.345145359856</v>
      </c>
      <c r="H20" s="3415" t="n">
        <v>3.1957895E-4</v>
      </c>
      <c r="I20" s="3415" t="n">
        <v>3.1957967025E-4</v>
      </c>
      <c r="J20" s="3419" t="n">
        <v>7.2025E-10</v>
      </c>
      <c r="K20" s="3419" t="n">
        <v>2.25374669E-4</v>
      </c>
      <c r="L20" s="3419" t="n">
        <v>7.73E-10</v>
      </c>
      <c r="M20" s="3419" t="n">
        <v>7.74E-10</v>
      </c>
      <c r="N20" s="3415" t="n">
        <v>1.35427596869794</v>
      </c>
      <c r="O20" s="3415" t="n">
        <v>1.35427596755064</v>
      </c>
      <c r="P20" s="3419" t="n">
        <v>-1.1473E-9</v>
      </c>
      <c r="Q20" s="3419" t="n">
        <v>-8.4717E-8</v>
      </c>
      <c r="R20" s="3419" t="n">
        <v>-1.232E-9</v>
      </c>
      <c r="S20" s="3419" t="n">
        <v>-1.233E-9</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0.36739908276496</v>
      </c>
      <c r="C24" s="3415" t="n">
        <v>0.04630221087921</v>
      </c>
      <c r="D24" s="3419" t="n">
        <v>-0.32109687188575</v>
      </c>
      <c r="E24" s="3419" t="n">
        <v>-87.397298183014</v>
      </c>
      <c r="F24" s="3419" t="n">
        <v>-0.344812229415</v>
      </c>
      <c r="G24" s="3419" t="n">
        <v>-0.345145359856</v>
      </c>
      <c r="H24" s="3415" t="n">
        <v>3.1957895E-4</v>
      </c>
      <c r="I24" s="3415" t="n">
        <v>3.1957967025E-4</v>
      </c>
      <c r="J24" s="3419" t="n">
        <v>7.2025E-10</v>
      </c>
      <c r="K24" s="3419" t="n">
        <v>2.25374669E-4</v>
      </c>
      <c r="L24" s="3419" t="n">
        <v>7.73E-10</v>
      </c>
      <c r="M24" s="3419" t="n">
        <v>7.74E-10</v>
      </c>
      <c r="N24" s="3415" t="n">
        <v>6.761592584E-4</v>
      </c>
      <c r="O24" s="3415" t="n">
        <v>6.761581111E-4</v>
      </c>
      <c r="P24" s="3419" t="n">
        <v>-1.1473E-9</v>
      </c>
      <c r="Q24" s="3419" t="n">
        <v>-1.6967896E-4</v>
      </c>
      <c r="R24" s="3419" t="n">
        <v>-1.232E-9</v>
      </c>
      <c r="S24" s="3419" t="n">
        <v>-1.233E-9</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1.35359980943954</v>
      </c>
      <c r="O25" s="3415" t="n">
        <v>1.35359980943954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3016</v>
      </c>
      <c r="I8" s="3415" t="s">
        <v>3016</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3016</v>
      </c>
      <c r="I12" s="3415" t="s">
        <v>3016</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-0.10294676957462</v>
      </c>
      <c r="C19" s="3415" t="n">
        <v>-0.10166635935511</v>
      </c>
      <c r="D19" s="3419" t="n">
        <v>0.00128041021951</v>
      </c>
      <c r="E19" s="3419" t="n">
        <v>-1.243759493183</v>
      </c>
      <c r="F19" s="3416" t="s">
        <v>1185</v>
      </c>
      <c r="G19" s="3419" t="n">
        <v>0.001376306295</v>
      </c>
      <c r="H19" s="3415" t="s">
        <v>2942</v>
      </c>
      <c r="I19" s="3415" t="s">
        <v>2942</v>
      </c>
      <c r="J19" s="3419" t="s">
        <v>1185</v>
      </c>
      <c r="K19" s="3419" t="s">
        <v>1185</v>
      </c>
      <c r="L19" s="3416" t="s">
        <v>1185</v>
      </c>
      <c r="M19" s="3419" t="s">
        <v>1185</v>
      </c>
      <c r="N19" s="3415" t="n">
        <v>0.01178581485544</v>
      </c>
      <c r="O19" s="3415" t="n">
        <v>0.01178581485544</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-0.10294676957462</v>
      </c>
      <c r="C24" s="3415" t="n">
        <v>-0.10166635935511</v>
      </c>
      <c r="D24" s="3419" t="n">
        <v>0.00128041021951</v>
      </c>
      <c r="E24" s="3419" t="n">
        <v>-1.243759493183</v>
      </c>
      <c r="F24" s="3416" t="s">
        <v>1185</v>
      </c>
      <c r="G24" s="3419" t="n">
        <v>0.001376306295</v>
      </c>
      <c r="H24" s="3415" t="s">
        <v>2942</v>
      </c>
      <c r="I24" s="3415" t="s">
        <v>2942</v>
      </c>
      <c r="J24" s="3419" t="s">
        <v>1185</v>
      </c>
      <c r="K24" s="3419" t="s">
        <v>1185</v>
      </c>
      <c r="L24" s="3416" t="s">
        <v>1185</v>
      </c>
      <c r="M24" s="3419" t="s">
        <v>1185</v>
      </c>
      <c r="N24" s="3415" t="n">
        <v>0.01071437714158</v>
      </c>
      <c r="O24" s="3415" t="n">
        <v>0.01071437714158</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2970</v>
      </c>
      <c r="C8" s="3415" t="s">
        <v>2970</v>
      </c>
      <c r="D8" s="3419" t="s">
        <v>1185</v>
      </c>
      <c r="E8" s="3419" t="s">
        <v>1185</v>
      </c>
      <c r="F8" s="3419" t="s">
        <v>1185</v>
      </c>
      <c r="G8" s="3419" t="s">
        <v>1185</v>
      </c>
      <c r="H8" s="3415" t="n">
        <v>0.9859282238785</v>
      </c>
      <c r="I8" s="3415" t="n">
        <v>0.9859282238785</v>
      </c>
      <c r="J8" s="3419" t="n">
        <v>0.0</v>
      </c>
      <c r="K8" s="3419" t="n">
        <v>0.0</v>
      </c>
      <c r="L8" s="3419" t="n">
        <v>0.0</v>
      </c>
      <c r="M8" s="3419" t="n">
        <v>0.0</v>
      </c>
      <c r="N8" s="3415" t="n">
        <v>0.47337999295144</v>
      </c>
      <c r="O8" s="3415" t="n">
        <v>0.47337999295144</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2970</v>
      </c>
      <c r="C11" s="3415" t="s">
        <v>2970</v>
      </c>
      <c r="D11" s="3419" t="s">
        <v>1185</v>
      </c>
      <c r="E11" s="3419" t="s">
        <v>1185</v>
      </c>
      <c r="F11" s="3419" t="s">
        <v>1185</v>
      </c>
      <c r="G11" s="3419" t="s">
        <v>1185</v>
      </c>
      <c r="H11" s="3415" t="s">
        <v>2970</v>
      </c>
      <c r="I11" s="3415" t="s">
        <v>2970</v>
      </c>
      <c r="J11" s="3419" t="s">
        <v>1185</v>
      </c>
      <c r="K11" s="3419" t="s">
        <v>1185</v>
      </c>
      <c r="L11" s="3419" t="s">
        <v>1185</v>
      </c>
      <c r="M11" s="3419" t="s">
        <v>1185</v>
      </c>
      <c r="N11" s="3415" t="s">
        <v>2970</v>
      </c>
      <c r="O11" s="3415" t="s">
        <v>2970</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0.9859282238785</v>
      </c>
      <c r="I12" s="3415" t="n">
        <v>0.9859282238785</v>
      </c>
      <c r="J12" s="3419" t="n">
        <v>0.0</v>
      </c>
      <c r="K12" s="3419" t="n">
        <v>0.0</v>
      </c>
      <c r="L12" s="3419" t="n">
        <v>0.0</v>
      </c>
      <c r="M12" s="3419" t="n">
        <v>0.0</v>
      </c>
      <c r="N12" s="3415" t="n">
        <v>0.47337999295144</v>
      </c>
      <c r="O12" s="3415" t="n">
        <v>0.47337999295144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21.12509092621432</v>
      </c>
      <c r="C17" s="3415" t="n">
        <v>21.12707391606898</v>
      </c>
      <c r="D17" s="3419" t="n">
        <v>0.00198298985466</v>
      </c>
      <c r="E17" s="3419" t="n">
        <v>0.00938689382</v>
      </c>
      <c r="F17" s="3419" t="n">
        <v>0.00212944819</v>
      </c>
      <c r="G17" s="3419" t="n">
        <v>0.002131505495</v>
      </c>
      <c r="H17" s="3415" t="n">
        <v>0.043470705452</v>
      </c>
      <c r="I17" s="3415" t="n">
        <v>0.04347089608</v>
      </c>
      <c r="J17" s="3419" t="n">
        <v>1.90628E-7</v>
      </c>
      <c r="K17" s="3419" t="n">
        <v>4.38520604E-4</v>
      </c>
      <c r="L17" s="3419" t="n">
        <v>2.04707E-7</v>
      </c>
      <c r="M17" s="3419" t="n">
        <v>2.04905E-7</v>
      </c>
      <c r="N17" s="3415" t="n">
        <v>0.17525640266048</v>
      </c>
      <c r="O17" s="3415" t="n">
        <v>0.17525705188626</v>
      </c>
      <c r="P17" s="3419" t="n">
        <v>6.4922578E-7</v>
      </c>
      <c r="Q17" s="3419" t="n">
        <v>3.70443402E-4</v>
      </c>
      <c r="R17" s="3419" t="n">
        <v>6.97176E-7</v>
      </c>
      <c r="S17" s="3419" t="n">
        <v>6.97849E-7</v>
      </c>
    </row>
    <row r="18" spans="1:19" x14ac:dyDescent="0.15">
      <c r="A18" s="1938" t="s">
        <v>61</v>
      </c>
      <c r="B18" s="3415" t="n">
        <v>3.5150758510475</v>
      </c>
      <c r="C18" s="3415" t="n">
        <v>3.5150758510475</v>
      </c>
      <c r="D18" s="3419" t="n">
        <v>0.0</v>
      </c>
      <c r="E18" s="3419" t="n">
        <v>0.0</v>
      </c>
      <c r="F18" s="3419" t="n">
        <v>0.0</v>
      </c>
      <c r="G18" s="3419" t="n">
        <v>0.0</v>
      </c>
      <c r="H18" s="3415" t="n">
        <v>6.1452375025E-4</v>
      </c>
      <c r="I18" s="3415" t="n">
        <v>6.1452375025E-4</v>
      </c>
      <c r="J18" s="3419" t="n">
        <v>0.0</v>
      </c>
      <c r="K18" s="3419" t="n">
        <v>0.0</v>
      </c>
      <c r="L18" s="3419" t="n">
        <v>0.0</v>
      </c>
      <c r="M18" s="3419" t="n">
        <v>0.0</v>
      </c>
      <c r="N18" s="3415" t="n">
        <v>0.02930049240894</v>
      </c>
      <c r="O18" s="3415" t="n">
        <v>0.02930049240894</v>
      </c>
      <c r="P18" s="3419" t="n">
        <v>0.0</v>
      </c>
      <c r="Q18" s="3419" t="n">
        <v>0.0</v>
      </c>
      <c r="R18" s="3419" t="n">
        <v>0.0</v>
      </c>
      <c r="S18" s="3419" t="n">
        <v>0.0</v>
      </c>
    </row>
    <row r="19" spans="1:19" x14ac:dyDescent="0.15">
      <c r="A19" s="1938" t="s">
        <v>62</v>
      </c>
      <c r="B19" s="3415" t="n">
        <v>17.61001507516682</v>
      </c>
      <c r="C19" s="3415" t="n">
        <v>17.61199806502148</v>
      </c>
      <c r="D19" s="3419" t="n">
        <v>0.00198298985466</v>
      </c>
      <c r="E19" s="3419" t="n">
        <v>0.011260580109</v>
      </c>
      <c r="F19" s="3419" t="n">
        <v>0.00212944819</v>
      </c>
      <c r="G19" s="3419" t="n">
        <v>0.002131505495</v>
      </c>
      <c r="H19" s="3415" t="n">
        <v>0.04285618170175</v>
      </c>
      <c r="I19" s="3415" t="n">
        <v>0.04285637232975</v>
      </c>
      <c r="J19" s="3419" t="n">
        <v>1.90628E-7</v>
      </c>
      <c r="K19" s="3419" t="n">
        <v>4.44808642E-4</v>
      </c>
      <c r="L19" s="3419" t="n">
        <v>2.04707E-7</v>
      </c>
      <c r="M19" s="3419" t="n">
        <v>2.04905E-7</v>
      </c>
      <c r="N19" s="3415" t="n">
        <v>0.14595591025154</v>
      </c>
      <c r="O19" s="3415" t="n">
        <v>0.14595655947732</v>
      </c>
      <c r="P19" s="3419" t="n">
        <v>6.4922578E-7</v>
      </c>
      <c r="Q19" s="3419" t="n">
        <v>4.44809517E-4</v>
      </c>
      <c r="R19" s="3419" t="n">
        <v>6.97176E-7</v>
      </c>
      <c r="S19" s="3419" t="n">
        <v>6.97849E-7</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37.68918146022318</v>
      </c>
      <c r="C21" s="3415" t="n">
        <v>37.67599754152172</v>
      </c>
      <c r="D21" s="3419" t="n">
        <v>-0.01318391870146</v>
      </c>
      <c r="E21" s="3419" t="n">
        <v>-0.034980644818</v>
      </c>
      <c r="F21" s="3419" t="n">
        <v>-0.014157647732</v>
      </c>
      <c r="G21" s="3419" t="n">
        <v>-0.014171325737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0.32106704816038</v>
      </c>
      <c r="D26" s="3419" t="n">
        <v>0.32106704816038</v>
      </c>
      <c r="E26" s="3419" t="n">
        <v>100.0</v>
      </c>
      <c r="F26" s="3419" t="n">
        <v>0.344780202989</v>
      </c>
      <c r="G26" s="3419" t="n">
        <v>0.345113302489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4.70457206732669</v>
      </c>
      <c r="C8" s="3415" t="n">
        <v>4.8736942916683</v>
      </c>
      <c r="D8" s="3419" t="n">
        <v>0.16912222434161</v>
      </c>
      <c r="E8" s="3419" t="n">
        <v>3.59484820131</v>
      </c>
      <c r="F8" s="3419" t="n">
        <v>0.181613140223</v>
      </c>
      <c r="G8" s="3419" t="n">
        <v>0.181788600547</v>
      </c>
      <c r="H8" s="3415" t="n">
        <v>0.0799998</v>
      </c>
      <c r="I8" s="3415" t="n">
        <v>0.0807945</v>
      </c>
      <c r="J8" s="3419" t="n">
        <v>7.947E-4</v>
      </c>
      <c r="K8" s="3419" t="n">
        <v>0.993377483444</v>
      </c>
      <c r="L8" s="3419" t="n">
        <v>8.5339442E-4</v>
      </c>
      <c r="M8" s="3419" t="n">
        <v>8.54218902E-4</v>
      </c>
      <c r="N8" s="3415" t="n">
        <v>0.08664500346</v>
      </c>
      <c r="O8" s="3415" t="n">
        <v>0.08664500346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4.31920996325411</v>
      </c>
      <c r="C19" s="3415" t="n">
        <v>4.48790023593089</v>
      </c>
      <c r="D19" s="3419" t="n">
        <v>0.16869027267678</v>
      </c>
      <c r="E19" s="3419" t="n">
        <v>3.905581671461</v>
      </c>
      <c r="F19" s="3419" t="n">
        <v>0.181149285762</v>
      </c>
      <c r="G19" s="3419" t="n">
        <v>0.181324297946</v>
      </c>
      <c r="H19" s="3415" t="n">
        <v>0.0799998</v>
      </c>
      <c r="I19" s="3415" t="n">
        <v>0.0807945</v>
      </c>
      <c r="J19" s="3419" t="n">
        <v>7.947E-4</v>
      </c>
      <c r="K19" s="3419" t="n">
        <v>0.993377483444</v>
      </c>
      <c r="L19" s="3419" t="n">
        <v>8.5339442E-4</v>
      </c>
      <c r="M19" s="3419" t="n">
        <v>8.54218902E-4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0.22817508808728</v>
      </c>
      <c r="C20" s="3415" t="n">
        <v>0.22817508808728</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0.15718701598529</v>
      </c>
      <c r="C22" s="3415" t="n">
        <v>0.15761896765013</v>
      </c>
      <c r="D22" s="3419" t="n">
        <v>4.3195166484E-4</v>
      </c>
      <c r="E22" s="3419" t="n">
        <v>0.274801110081</v>
      </c>
      <c r="F22" s="3419" t="n">
        <v>4.63854461E-4</v>
      </c>
      <c r="G22" s="3419" t="n">
        <v>4.64302601E-4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0.08140100335831</v>
      </c>
      <c r="O25" s="3415" t="n">
        <v>0.08140100335831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93.25079130268203</v>
      </c>
      <c r="E32" s="3415" t="n">
        <v>93.03235947296828</v>
      </c>
      <c r="F32" s="3419" t="n">
        <v>-0.21843182971375</v>
      </c>
      <c r="G32" s="3419" t="n">
        <v>-0.234241261294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93.3419522574012</v>
      </c>
      <c r="E33" s="3415" t="n">
        <v>93.12224001746794</v>
      </c>
      <c r="F33" s="3419" t="n">
        <v>-0.21971223993326</v>
      </c>
      <c r="G33" s="3419" t="n">
        <v>-0.235384234655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3084</v>
      </c>
      <c r="C7" s="3456" t="s">
        <v>3085</v>
      </c>
      <c r="D7" s="3456" t="s">
        <v>3086</v>
      </c>
      <c r="E7" s="3455"/>
    </row>
    <row r="8" spans="1:6" ht="12.75" customHeight="1" x14ac:dyDescent="0.15">
      <c r="A8" s="3456" t="s">
        <v>2819</v>
      </c>
      <c r="B8" s="3456" t="s">
        <v>3084</v>
      </c>
      <c r="C8" s="3456" t="s">
        <v>3085</v>
      </c>
      <c r="D8" s="3456" t="s">
        <v>3086</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3015</v>
      </c>
      <c r="B11" s="3456" t="s">
        <v>3087</v>
      </c>
      <c r="C11" s="3456" t="s">
        <v>3088</v>
      </c>
      <c r="D11" s="3456" t="s">
        <v>3089</v>
      </c>
      <c r="E11" s="3456" t="s">
        <v>3090</v>
      </c>
      <c r="F11" s="26"/>
    </row>
    <row r="12">
      <c r="A12" s="3456" t="s">
        <v>2962</v>
      </c>
      <c r="B12" s="3456" t="s">
        <v>3091</v>
      </c>
      <c r="C12" s="3456" t="s">
        <v>3092</v>
      </c>
      <c r="D12" s="3456" t="s">
        <v>3093</v>
      </c>
      <c r="E12" s="3456" t="s">
        <v>3094</v>
      </c>
    </row>
    <row r="13">
      <c r="A13" s="3456" t="s">
        <v>2962</v>
      </c>
      <c r="B13" s="3456" t="s">
        <v>3095</v>
      </c>
      <c r="C13" s="3456" t="s">
        <v>3096</v>
      </c>
      <c r="D13" s="3456" t="s">
        <v>3093</v>
      </c>
      <c r="E13" s="3456" t="s">
        <v>3094</v>
      </c>
    </row>
    <row r="14">
      <c r="A14" s="3456" t="s">
        <v>2962</v>
      </c>
      <c r="B14" s="3456" t="s">
        <v>3097</v>
      </c>
      <c r="C14" s="3456" t="s">
        <v>3098</v>
      </c>
      <c r="D14" s="3456" t="s">
        <v>3093</v>
      </c>
      <c r="E14" s="3456" t="s">
        <v>3094</v>
      </c>
    </row>
    <row r="15">
      <c r="A15" s="3456" t="s">
        <v>2962</v>
      </c>
      <c r="B15" s="3456" t="s">
        <v>3099</v>
      </c>
      <c r="C15" s="3456" t="s">
        <v>3100</v>
      </c>
      <c r="D15" s="3456" t="s">
        <v>3101</v>
      </c>
      <c r="E15" s="3456" t="s">
        <v>3102</v>
      </c>
    </row>
    <row r="16">
      <c r="A16" s="3456" t="s">
        <v>2819</v>
      </c>
      <c r="B16" s="3456" t="s">
        <v>3091</v>
      </c>
      <c r="C16" s="3456" t="s">
        <v>3092</v>
      </c>
      <c r="D16" s="3456" t="s">
        <v>3093</v>
      </c>
      <c r="E16" s="3456" t="s">
        <v>3094</v>
      </c>
    </row>
    <row r="17">
      <c r="A17" s="3456" t="s">
        <v>2819</v>
      </c>
      <c r="B17" s="3456" t="s">
        <v>3097</v>
      </c>
      <c r="C17" s="3456" t="s">
        <v>3098</v>
      </c>
      <c r="D17" s="3456" t="s">
        <v>3093</v>
      </c>
      <c r="E17" s="3456" t="s">
        <v>3094</v>
      </c>
    </row>
    <row r="18">
      <c r="A18" s="3456" t="s">
        <v>393</v>
      </c>
      <c r="B18" s="3456" t="s">
        <v>3103</v>
      </c>
      <c r="C18" s="3456" t="s">
        <v>3088</v>
      </c>
      <c r="D18" s="3456" t="s">
        <v>3089</v>
      </c>
      <c r="E18" s="3456" t="s">
        <v>3090</v>
      </c>
    </row>
    <row r="19">
      <c r="A19" s="3456" t="s">
        <v>395</v>
      </c>
      <c r="B19" s="3456" t="s">
        <v>3104</v>
      </c>
      <c r="C19" s="3456" t="s">
        <v>3088</v>
      </c>
      <c r="D19" s="3456" t="s">
        <v>3089</v>
      </c>
      <c r="E19" s="3456" t="s">
        <v>3090</v>
      </c>
    </row>
    <row r="20">
      <c r="A20" s="3456" t="s">
        <v>397</v>
      </c>
      <c r="B20" s="3456" t="s">
        <v>3105</v>
      </c>
      <c r="C20" s="3456" t="s">
        <v>3088</v>
      </c>
      <c r="D20" s="3456" t="s">
        <v>3089</v>
      </c>
      <c r="E20" s="3456" t="s">
        <v>3090</v>
      </c>
    </row>
    <row r="21">
      <c r="A21" s="3456" t="s">
        <v>399</v>
      </c>
      <c r="B21" s="3456" t="s">
        <v>3106</v>
      </c>
      <c r="C21" s="3456" t="s">
        <v>3088</v>
      </c>
      <c r="D21" s="3456" t="s">
        <v>3089</v>
      </c>
      <c r="E21" s="3456" t="s">
        <v>1185</v>
      </c>
    </row>
    <row r="22">
      <c r="A22" s="3456" t="s">
        <v>389</v>
      </c>
      <c r="B22" s="3456" t="s">
        <v>3107</v>
      </c>
      <c r="C22" s="3456" t="s">
        <v>3088</v>
      </c>
      <c r="D22" s="3456" t="s">
        <v>3089</v>
      </c>
      <c r="E22" s="3456" t="s">
        <v>1185</v>
      </c>
    </row>
    <row r="23">
      <c r="A23" s="3456" t="s">
        <v>390</v>
      </c>
      <c r="B23" s="3456" t="s">
        <v>3108</v>
      </c>
      <c r="C23" s="3456" t="s">
        <v>3088</v>
      </c>
      <c r="D23" s="3456" t="s">
        <v>3089</v>
      </c>
      <c r="E23" s="3456" t="s">
        <v>3090</v>
      </c>
    </row>
    <row r="24">
      <c r="A24" s="3456" t="s">
        <v>3082</v>
      </c>
      <c r="B24" s="3456" t="s">
        <v>3091</v>
      </c>
      <c r="C24" s="3456" t="s">
        <v>3092</v>
      </c>
      <c r="D24" s="3456" t="s">
        <v>3093</v>
      </c>
      <c r="E24" s="3456" t="s">
        <v>3094</v>
      </c>
    </row>
    <row r="25">
      <c r="A25" s="3456" t="s">
        <v>3082</v>
      </c>
      <c r="B25" s="3456" t="s">
        <v>3095</v>
      </c>
      <c r="C25" s="3456" t="s">
        <v>3096</v>
      </c>
      <c r="D25" s="3456" t="s">
        <v>3109</v>
      </c>
      <c r="E25" s="3456" t="s">
        <v>3094</v>
      </c>
    </row>
    <row r="26">
      <c r="A26" s="3456" t="s">
        <v>3082</v>
      </c>
      <c r="B26" s="3456" t="s">
        <v>3097</v>
      </c>
      <c r="C26" s="3456" t="s">
        <v>3098</v>
      </c>
      <c r="D26" s="3456" t="s">
        <v>3093</v>
      </c>
      <c r="E26" s="3456" t="s">
        <v>3094</v>
      </c>
    </row>
    <row r="27">
      <c r="A27" s="3456" t="s">
        <v>3082</v>
      </c>
      <c r="B27" s="3456" t="s">
        <v>3099</v>
      </c>
      <c r="C27" s="3456" t="s">
        <v>3100</v>
      </c>
      <c r="D27" s="3456" t="s">
        <v>3101</v>
      </c>
      <c r="E27" s="3456" t="s">
        <v>3102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s="3419" t="n">
        <v>106.1864899598353</v>
      </c>
      <c r="N7" s="3419" t="n">
        <v>106.63029719235136</v>
      </c>
      <c r="O7" s="3419" t="n">
        <v>107.0188829909146</v>
      </c>
      <c r="P7" s="3419" t="n">
        <v>104.00603771430364</v>
      </c>
      <c r="Q7" s="3419" t="n">
        <v>98.8346752361283</v>
      </c>
      <c r="R7" s="3419" t="n">
        <v>97.6561910221469</v>
      </c>
      <c r="S7" s="3419" t="n">
        <v>93.25081267095209</v>
      </c>
      <c r="T7" s="3419" t="n">
        <v>93.03235947296828</v>
      </c>
      <c r="U7" t="n" s="3419">
        <v>-9.101514798747</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s="3419" t="n">
        <v>103.32401998007762</v>
      </c>
      <c r="N8" s="3419" t="n">
        <v>102.9811680386254</v>
      </c>
      <c r="O8" s="3419" t="n">
        <v>102.58833801551789</v>
      </c>
      <c r="P8" s="3419" t="n">
        <v>99.71798850070434</v>
      </c>
      <c r="Q8" s="3419" t="n">
        <v>94.42309437717466</v>
      </c>
      <c r="R8" s="3419" t="n">
        <v>92.25323459806602</v>
      </c>
      <c r="S8" s="3419" t="n">
        <v>86.21818014439302</v>
      </c>
      <c r="T8" s="3419" t="n">
        <v>85.22090024740962</v>
      </c>
      <c r="U8" t="n" s="3419">
        <v>-16.124399721015</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s="3419" t="n">
        <v>102.65926060307763</v>
      </c>
      <c r="N9" s="3419" t="n">
        <v>102.3594008966254</v>
      </c>
      <c r="O9" s="3419" t="n">
        <v>101.9665708735179</v>
      </c>
      <c r="P9" s="3419" t="n">
        <v>99.09622135870434</v>
      </c>
      <c r="Q9" s="3419" t="n">
        <v>93.80132723517465</v>
      </c>
      <c r="R9" s="3419" t="n">
        <v>91.603109479191</v>
      </c>
      <c r="S9" s="3419" t="n">
        <v>85.56776569305302</v>
      </c>
      <c r="T9" s="3419" t="n">
        <v>84.5858554511646</v>
      </c>
      <c r="U9" t="n" s="3419">
        <v>-15.268658229597</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s="3415" t="n">
        <v>27.1338412629612</v>
      </c>
      <c r="N10" s="3415" t="n">
        <v>28.69981518761397</v>
      </c>
      <c r="O10" s="3415" t="n">
        <v>25.70051079088443</v>
      </c>
      <c r="P10" s="3415" t="n">
        <v>21.34875919937036</v>
      </c>
      <c r="Q10" s="3415" t="n">
        <v>19.01758569508313</v>
      </c>
      <c r="R10" s="3415" t="n">
        <v>18.93257232891303</v>
      </c>
      <c r="S10" s="3415" t="n">
        <v>15.04841651224799</v>
      </c>
      <c r="T10" s="3415" t="n">
        <v>19.83242214393359</v>
      </c>
      <c r="U10" t="n" s="3415">
        <v>11.553511489639</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s="3415" t="n">
        <v>3.9631415285002</v>
      </c>
      <c r="N11" s="3415" t="n">
        <v>3.93304867374409</v>
      </c>
      <c r="O11" s="3415" t="n">
        <v>3.98933744267937</v>
      </c>
      <c r="P11" s="3415" t="n">
        <v>3.98639941336797</v>
      </c>
      <c r="Q11" s="3415" t="n">
        <v>3.98691983594127</v>
      </c>
      <c r="R11" s="3415" t="n">
        <v>4.00932956630399</v>
      </c>
      <c r="S11" s="3415" t="n">
        <v>3.96488699550096</v>
      </c>
      <c r="T11" s="3415" t="n">
        <v>3.90967696233388</v>
      </c>
      <c r="U11" t="n" s="3415">
        <v>0.886646914139</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s="3415" t="n">
        <v>38.08520587181239</v>
      </c>
      <c r="N12" s="3415" t="n">
        <v>37.84864004852608</v>
      </c>
      <c r="O12" s="3415" t="n">
        <v>37.67053843788408</v>
      </c>
      <c r="P12" s="3415" t="n">
        <v>37.468977173787</v>
      </c>
      <c r="Q12" s="3415" t="n">
        <v>36.62142227750243</v>
      </c>
      <c r="R12" s="3415" t="n">
        <v>34.95788131360537</v>
      </c>
      <c r="S12" s="3415" t="n">
        <v>34.93253199071796</v>
      </c>
      <c r="T12" s="3415" t="n">
        <v>34.28981575745857</v>
      </c>
      <c r="U12" t="n" s="3415">
        <v>-2.614865391661</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s="3415" t="n">
        <v>33.47707193980383</v>
      </c>
      <c r="N13" s="3415" t="n">
        <v>31.87789698674126</v>
      </c>
      <c r="O13" s="3415" t="n">
        <v>34.60618420207001</v>
      </c>
      <c r="P13" s="3415" t="n">
        <v>36.29208557217901</v>
      </c>
      <c r="Q13" s="3415" t="n">
        <v>34.17539942664783</v>
      </c>
      <c r="R13" s="3415" t="n">
        <v>33.70332627036862</v>
      </c>
      <c r="S13" s="3415" t="n">
        <v>31.62193019458611</v>
      </c>
      <c r="T13" s="3415" t="n">
        <v>26.55394058743857</v>
      </c>
      <c r="U13" t="n" s="3415">
        <v>-38.194997153647</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s="3419" t="n">
        <v>0.664759377</v>
      </c>
      <c r="N15" s="3419" t="n">
        <v>0.621767142</v>
      </c>
      <c r="O15" s="3419" t="n">
        <v>0.621767142</v>
      </c>
      <c r="P15" s="3419" t="n">
        <v>0.621767142</v>
      </c>
      <c r="Q15" s="3419" t="n">
        <v>0.621767142</v>
      </c>
      <c r="R15" s="3419" t="n">
        <v>0.650125118875</v>
      </c>
      <c r="S15" s="3419" t="n">
        <v>0.65041445134</v>
      </c>
      <c r="T15" s="3419" t="n">
        <v>0.635044796245</v>
      </c>
      <c r="U15" t="n" s="3419">
        <v>-64.235441371747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s="3415" t="n">
        <v>0.664759377</v>
      </c>
      <c r="N17" s="3415" t="n">
        <v>0.621767142</v>
      </c>
      <c r="O17" s="3415" t="n">
        <v>0.621767142</v>
      </c>
      <c r="P17" s="3415" t="n">
        <v>0.621767142</v>
      </c>
      <c r="Q17" s="3415" t="n">
        <v>0.621767142</v>
      </c>
      <c r="R17" s="3415" t="n">
        <v>0.650125118875</v>
      </c>
      <c r="S17" s="3415" t="n">
        <v>0.65041445134</v>
      </c>
      <c r="T17" s="3415" t="n">
        <v>0.635044796245</v>
      </c>
      <c r="U17" t="n" s="3415">
        <v>-64.235441371747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s="3419" t="n">
        <v>1.86806138525357</v>
      </c>
      <c r="N19" s="3419" t="n">
        <v>2.79537230222825</v>
      </c>
      <c r="O19" s="3419" t="n">
        <v>3.55994033182349</v>
      </c>
      <c r="P19" s="3419" t="n">
        <v>3.45455052242667</v>
      </c>
      <c r="Q19" s="3419" t="n">
        <v>3.20837508565267</v>
      </c>
      <c r="R19" s="3419" t="n">
        <v>4.11535695506267</v>
      </c>
      <c r="S19" s="3419" t="n">
        <v>5.51555754642114</v>
      </c>
      <c r="T19" s="3419" t="n">
        <v>6.4420315532284</v>
      </c>
      <c r="U19" t="n" s="3419">
        <v>4310.189408143374</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s="3415" t="n">
        <v>0.04797313571032</v>
      </c>
      <c r="N23" s="3415" t="n">
        <v>0.04751861477274</v>
      </c>
      <c r="O23" s="3415" t="n">
        <v>0.04832930038074</v>
      </c>
      <c r="P23" s="3415" t="n">
        <v>0.04793143863962</v>
      </c>
      <c r="Q23" s="3415" t="n">
        <v>0.04696485750358</v>
      </c>
      <c r="R23" s="3415" t="n">
        <v>0.04522782864786</v>
      </c>
      <c r="S23" s="3415" t="n">
        <v>0.04681690803504</v>
      </c>
      <c r="T23" s="3415" t="n">
        <v>0.04729794866056</v>
      </c>
      <c r="U23" t="n" s="3415">
        <v>17.575655852734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t="n" s="3415">
        <v>0.0</v>
      </c>
    </row>
    <row r="25" spans="1:37" ht="13" x14ac:dyDescent="0.15">
      <c r="A25" s="1815" t="s">
        <v>1198</v>
      </c>
      <c r="B25" s="3415" t="s">
        <v>2970</v>
      </c>
      <c r="C25" s="3415" t="s">
        <v>2970</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s="3415" t="n">
        <v>1.58687989813171</v>
      </c>
      <c r="N25" s="3415" t="n">
        <v>2.38042822566797</v>
      </c>
      <c r="O25" s="3415" t="n">
        <v>3.12915566688321</v>
      </c>
      <c r="P25" s="3415" t="n">
        <v>3.00854001234351</v>
      </c>
      <c r="Q25" s="3415" t="n">
        <v>2.79825444985755</v>
      </c>
      <c r="R25" s="3415" t="n">
        <v>3.75166683211127</v>
      </c>
      <c r="S25" s="3415" t="n">
        <v>4.61577416991456</v>
      </c>
      <c r="T25" s="3415" t="n">
        <v>4.9544887916683</v>
      </c>
      <c r="U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s="3415" t="n">
        <v>0.23320835141154</v>
      </c>
      <c r="N26" s="3415" t="n">
        <v>0.36742546178754</v>
      </c>
      <c r="O26" s="3415" t="n">
        <v>0.38245536455954</v>
      </c>
      <c r="P26" s="3415" t="n">
        <v>0.39807907144354</v>
      </c>
      <c r="Q26" s="3415" t="n">
        <v>0.36315577829154</v>
      </c>
      <c r="R26" s="3415" t="n">
        <v>0.31846229430354</v>
      </c>
      <c r="S26" s="3415" t="n">
        <v>0.85296646847154</v>
      </c>
      <c r="T26" s="3415" t="n">
        <v>1.44024481289954</v>
      </c>
      <c r="U26" t="n" s="3415">
        <v>1260.725797280794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t="n" s="3415">
        <v>0.0</v>
      </c>
    </row>
    <row r="28" spans="1:37" x14ac:dyDescent="0.15">
      <c r="A28" s="1839" t="s">
        <v>1085</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s="3419" t="s">
        <v>3016</v>
      </c>
      <c r="Q28" s="3419" t="s">
        <v>3016</v>
      </c>
      <c r="R28" s="3419" t="s">
        <v>3016</v>
      </c>
      <c r="S28" s="3419" t="s">
        <v>3016</v>
      </c>
      <c r="T28" s="3419" t="s">
        <v>3016</v>
      </c>
      <c r="U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row>
    <row r="32" spans="1:37" x14ac:dyDescent="0.15">
      <c r="A32" s="1828" t="s">
        <v>1087</v>
      </c>
      <c r="B32" s="3415" t="s">
        <v>3016</v>
      </c>
      <c r="C32" s="3415" t="s">
        <v>3016</v>
      </c>
      <c r="D32" s="3415" t="s">
        <v>3016</v>
      </c>
      <c r="E32" s="3415" t="s">
        <v>3016</v>
      </c>
      <c r="F32" s="3415" t="s">
        <v>3016</v>
      </c>
      <c r="G32" s="3415" t="s">
        <v>3016</v>
      </c>
      <c r="H32" s="3415" t="s">
        <v>3016</v>
      </c>
      <c r="I32" s="3415" t="s">
        <v>3016</v>
      </c>
      <c r="J32" s="3415" t="s">
        <v>3016</v>
      </c>
      <c r="K32" s="3415" t="s">
        <v>3016</v>
      </c>
      <c r="L32" s="3415" t="s">
        <v>3016</v>
      </c>
      <c r="M32" s="3415" t="s">
        <v>3016</v>
      </c>
      <c r="N32" s="3415" t="s">
        <v>3016</v>
      </c>
      <c r="O32" s="3415" t="s">
        <v>3016</v>
      </c>
      <c r="P32" s="3415" t="s">
        <v>3016</v>
      </c>
      <c r="Q32" s="3415" t="s">
        <v>3016</v>
      </c>
      <c r="R32" s="3415" t="s">
        <v>3016</v>
      </c>
      <c r="S32" s="3415" t="s">
        <v>3016</v>
      </c>
      <c r="T32" s="3415" t="s">
        <v>3016</v>
      </c>
      <c r="U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s="3419" t="n">
        <v>-0.10241200010801</v>
      </c>
      <c r="N39" s="3419" t="n">
        <v>-0.10017296946719</v>
      </c>
      <c r="O39" s="3419" t="n">
        <v>-0.08620480149242</v>
      </c>
      <c r="P39" s="3419" t="n">
        <v>-0.08166484157913</v>
      </c>
      <c r="Q39" s="3419" t="n">
        <v>-0.02155787289411</v>
      </c>
      <c r="R39" s="3419" t="n">
        <v>-0.08390951012377</v>
      </c>
      <c r="S39" s="3419" t="n">
        <v>-0.05052165398439</v>
      </c>
      <c r="T39" s="3419" t="n">
        <v>-0.08988054449967</v>
      </c>
      <c r="U39" t="n" s="3419">
        <v>-19.768402777559</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s="3415" t="n">
        <v>-0.10356091569415</v>
      </c>
      <c r="N44" s="3415" t="n">
        <v>-0.10124651446719</v>
      </c>
      <c r="O44" s="3415" t="n">
        <v>-0.08830122297856</v>
      </c>
      <c r="P44" s="3415" t="n">
        <v>-0.08379858543755</v>
      </c>
      <c r="Q44" s="3415" t="n">
        <v>-0.02375417972183</v>
      </c>
      <c r="R44" s="3415" t="n">
        <v>-0.08516592069605</v>
      </c>
      <c r="S44" s="3415" t="n">
        <v>-0.05123426777053</v>
      </c>
      <c r="T44" s="3415" t="n">
        <v>-0.09095198221353</v>
      </c>
      <c r="U44" t="n" s="3415">
        <v>-19.565780905423</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s="3419" t="n">
        <v>1.09682059461212</v>
      </c>
      <c r="N48" s="3419" t="n">
        <v>0.9539298209649</v>
      </c>
      <c r="O48" s="3419" t="n">
        <v>0.95680944506565</v>
      </c>
      <c r="P48" s="3419" t="n">
        <v>0.91516353275176</v>
      </c>
      <c r="Q48" s="3419" t="n">
        <v>1.22476364619509</v>
      </c>
      <c r="R48" s="3419" t="n">
        <v>1.37150897914199</v>
      </c>
      <c r="S48" s="3419" t="n">
        <v>1.56759663412232</v>
      </c>
      <c r="T48" s="3419" t="n">
        <v>1.45930821682994</v>
      </c>
      <c r="U48" t="n" s="3419">
        <v>105.661651779606</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t="n" s="3415">
        <v>0.0</v>
      </c>
    </row>
    <row r="51" spans="1:37" x14ac:dyDescent="0.15">
      <c r="A51" s="1828" t="s">
        <v>993</v>
      </c>
      <c r="B51" s="3415" t="s">
        <v>2970</v>
      </c>
      <c r="C51" s="3415" t="s">
        <v>2970</v>
      </c>
      <c r="D51" s="3415" t="s">
        <v>2970</v>
      </c>
      <c r="E51" s="3415" t="s">
        <v>2970</v>
      </c>
      <c r="F51" s="3415" t="s">
        <v>2970</v>
      </c>
      <c r="G51" s="3415" t="s">
        <v>2970</v>
      </c>
      <c r="H51" s="3415" t="s">
        <v>2970</v>
      </c>
      <c r="I51" s="3415" t="s">
        <v>2970</v>
      </c>
      <c r="J51" s="3415" t="s">
        <v>2970</v>
      </c>
      <c r="K51" s="3415" t="s">
        <v>2970</v>
      </c>
      <c r="L51" s="3415" t="s">
        <v>2970</v>
      </c>
      <c r="M51" s="3415" t="s">
        <v>2970</v>
      </c>
      <c r="N51" s="3415" t="s">
        <v>2970</v>
      </c>
      <c r="O51" s="3415" t="s">
        <v>2970</v>
      </c>
      <c r="P51" s="3415" t="s">
        <v>2970</v>
      </c>
      <c r="Q51" s="3415" t="s">
        <v>2970</v>
      </c>
      <c r="R51" s="3415" t="s">
        <v>2970</v>
      </c>
      <c r="S51" s="3415" t="s">
        <v>2970</v>
      </c>
      <c r="T51" s="3415" t="s">
        <v>2970</v>
      </c>
      <c r="U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s="3415" t="n">
        <v>1.09682059461212</v>
      </c>
      <c r="N52" s="3415" t="n">
        <v>0.9539298209649</v>
      </c>
      <c r="O52" s="3415" t="n">
        <v>0.95680944506565</v>
      </c>
      <c r="P52" s="3415" t="n">
        <v>0.91516353275176</v>
      </c>
      <c r="Q52" s="3415" t="n">
        <v>1.22476364619509</v>
      </c>
      <c r="R52" s="3415" t="n">
        <v>1.37150897914199</v>
      </c>
      <c r="S52" s="3415" t="n">
        <v>1.56759663412232</v>
      </c>
      <c r="T52" s="3415" t="n">
        <v>1.45930821682994</v>
      </c>
      <c r="U52" t="n" s="3415">
        <v>105.661651779606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s="3419" t="n">
        <v>13.98739926232933</v>
      </c>
      <c r="N56" s="3419" t="n">
        <v>17.6191281118589</v>
      </c>
      <c r="O56" s="3419" t="n">
        <v>15.09850248611161</v>
      </c>
      <c r="P56" s="3419" t="n">
        <v>17.02594405781085</v>
      </c>
      <c r="Q56" s="3419" t="n">
        <v>18.50687399653927</v>
      </c>
      <c r="R56" s="3419" t="n">
        <v>18.6212939320134</v>
      </c>
      <c r="S56" s="3419" t="n">
        <v>18.61967495378494</v>
      </c>
      <c r="T56" s="3419" t="n">
        <v>21.34580186403524</v>
      </c>
      <c r="U56" t="n" s="3419">
        <v>218.015179801409</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s="3415" t="n">
        <v>3.76429675944242</v>
      </c>
      <c r="N57" s="3415" t="n">
        <v>3.48971065491298</v>
      </c>
      <c r="O57" s="3415" t="n">
        <v>3.20947163304699</v>
      </c>
      <c r="P57" s="3415" t="n">
        <v>3.05978678598428</v>
      </c>
      <c r="Q57" s="3415" t="n">
        <v>2.68902524668916</v>
      </c>
      <c r="R57" s="3415" t="n">
        <v>2.92097077606147</v>
      </c>
      <c r="S57" s="3415" t="n">
        <v>3.23080538723831</v>
      </c>
      <c r="T57" s="3415" t="n">
        <v>3.54499086720669</v>
      </c>
      <c r="U57" t="n" s="3415">
        <v>51.299504315353</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s="3415" t="n">
        <v>10.22310250288691</v>
      </c>
      <c r="N58" s="3415" t="n">
        <v>14.12941745694592</v>
      </c>
      <c r="O58" s="3415" t="n">
        <v>11.88903085306462</v>
      </c>
      <c r="P58" s="3415" t="n">
        <v>13.96615727182657</v>
      </c>
      <c r="Q58" s="3415" t="n">
        <v>15.81784874985011</v>
      </c>
      <c r="R58" s="3415" t="n">
        <v>15.70032315595193</v>
      </c>
      <c r="S58" s="3415" t="n">
        <v>15.38886956654663</v>
      </c>
      <c r="T58" s="3415" t="n">
        <v>17.80081099682855</v>
      </c>
      <c r="U58" t="n" s="3415">
        <v>307.418858866943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s="3415" t="n">
        <v>50.09734146311519</v>
      </c>
      <c r="N60" s="3415" t="n">
        <v>53.03778294373363</v>
      </c>
      <c r="O60" s="3415" t="n">
        <v>47.88464567131387</v>
      </c>
      <c r="P60" s="3415" t="n">
        <v>40.58028581766862</v>
      </c>
      <c r="Q60" s="3415" t="n">
        <v>36.64636291971503</v>
      </c>
      <c r="R60" s="3415" t="n">
        <v>36.70946999748464</v>
      </c>
      <c r="S60" s="3415" t="n">
        <v>27.43564930013793</v>
      </c>
      <c r="T60" s="3415" t="n">
        <v>37.67599754152172</v>
      </c>
      <c r="U60" t="n" s="3415">
        <v>19.065925905626</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s="3415" t="s">
        <v>3066</v>
      </c>
      <c r="K63" s="3415" t="s">
        <v>3066</v>
      </c>
      <c r="L63" s="3415" t="s">
        <v>3066</v>
      </c>
      <c r="M63" s="3415" t="s">
        <v>3066</v>
      </c>
      <c r="N63" s="3415" t="s">
        <v>3066</v>
      </c>
      <c r="O63" s="3415" t="s">
        <v>3066</v>
      </c>
      <c r="P63" s="3415" t="s">
        <v>3066</v>
      </c>
      <c r="Q63" s="3415" t="s">
        <v>3066</v>
      </c>
      <c r="R63" s="3415" t="s">
        <v>3066</v>
      </c>
      <c r="S63" s="3415" t="s">
        <v>3066</v>
      </c>
      <c r="T63" s="3415" t="s">
        <v>3066</v>
      </c>
      <c r="U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s="3415" t="n">
        <v>0.25789706435548</v>
      </c>
      <c r="N64" s="3415" t="n">
        <v>0.2758959178947</v>
      </c>
      <c r="O64" s="3415" t="n">
        <v>0.26676872944025</v>
      </c>
      <c r="P64" s="3415" t="n">
        <v>0.28634220271301</v>
      </c>
      <c r="Q64" s="3415" t="n">
        <v>0.3021203637415</v>
      </c>
      <c r="R64" s="3415" t="n">
        <v>0.39691141778346</v>
      </c>
      <c r="S64" s="3415" t="n">
        <v>0.29926158724023</v>
      </c>
      <c r="T64" s="3415" t="n">
        <v>0.32106704816038</v>
      </c>
      <c r="U64" t="n" s="3415">
        <v>36.694591422672</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s="3419" t="n">
        <v>106.28890195994332</v>
      </c>
      <c r="N65" s="3419" t="n">
        <v>106.73047016181854</v>
      </c>
      <c r="O65" s="3419" t="n">
        <v>107.10508779240703</v>
      </c>
      <c r="P65" s="3419" t="n">
        <v>104.08770255588277</v>
      </c>
      <c r="Q65" s="3419" t="n">
        <v>98.85623310902243</v>
      </c>
      <c r="R65" s="3419" t="n">
        <v>97.74010053227067</v>
      </c>
      <c r="S65" s="3419" t="n">
        <v>93.30133432493648</v>
      </c>
      <c r="T65" s="3419" t="n">
        <v>93.12224001746794</v>
      </c>
      <c r="U65" t="n" s="3419">
        <v>-9.113177670395</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s="3419" t="n">
        <v>106.1864899598353</v>
      </c>
      <c r="N66" s="3419" t="n">
        <v>106.63029719235136</v>
      </c>
      <c r="O66" s="3419" t="n">
        <v>107.0188829909146</v>
      </c>
      <c r="P66" s="3419" t="n">
        <v>104.00603771430364</v>
      </c>
      <c r="Q66" s="3419" t="n">
        <v>98.8346752361283</v>
      </c>
      <c r="R66" s="3419" t="n">
        <v>97.6561910221469</v>
      </c>
      <c r="S66" s="3419" t="n">
        <v>93.25081267095209</v>
      </c>
      <c r="T66" s="3419" t="n">
        <v>93.03235947296828</v>
      </c>
      <c r="U66" t="n" s="3419">
        <v>-9.101514798747</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s="3419" t="n">
        <v>106.54679902429879</v>
      </c>
      <c r="N67" s="3419" t="n">
        <v>107.00636607971325</v>
      </c>
      <c r="O67" s="3419" t="n">
        <v>107.37185652184728</v>
      </c>
      <c r="P67" s="3419" t="n">
        <v>104.37404475859579</v>
      </c>
      <c r="Q67" s="3419" t="n">
        <v>99.15835347276392</v>
      </c>
      <c r="R67" s="3419" t="n">
        <v>98.13701195005413</v>
      </c>
      <c r="S67" s="3419" t="n">
        <v>93.60059591217671</v>
      </c>
      <c r="T67" s="3419" t="n">
        <v>93.44330706562833</v>
      </c>
      <c r="U67" t="n" s="3419">
        <v>-9.008407750942</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s="3419" t="n">
        <v>106.44438702419077</v>
      </c>
      <c r="N68" s="3419" t="n">
        <v>106.90619311024606</v>
      </c>
      <c r="O68" s="3419" t="n">
        <v>107.28565172035486</v>
      </c>
      <c r="P68" s="3419" t="n">
        <v>104.29237991701665</v>
      </c>
      <c r="Q68" s="3419" t="n">
        <v>99.13679559986981</v>
      </c>
      <c r="R68" s="3419" t="n">
        <v>98.05310243993036</v>
      </c>
      <c r="S68" s="3419" t="n">
        <v>93.55007425819232</v>
      </c>
      <c r="T68" s="3419" t="n">
        <v>93.35342652112865</v>
      </c>
      <c r="U68" t="n" s="3419">
        <v>-8.996657168075</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s="3419" t="n">
        <v>99.93902010590084</v>
      </c>
      <c r="N7" s="3419" t="n">
        <v>99.59803958300336</v>
      </c>
      <c r="O7" s="3419" t="n">
        <v>99.33488517039717</v>
      </c>
      <c r="P7" s="3419" t="n">
        <v>96.62210083290537</v>
      </c>
      <c r="Q7" s="3419" t="n">
        <v>91.4335518395767</v>
      </c>
      <c r="R7" s="3419" t="n">
        <v>89.3283426646635</v>
      </c>
      <c r="S7" s="3419" t="n">
        <v>83.57139188092056</v>
      </c>
      <c r="T7" s="3419" t="n">
        <v>82.28151812445702</v>
      </c>
      <c r="U7" t="n" s="3419">
        <v>-15.960929998114</v>
      </c>
      <c r="V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s="3419" t="n">
        <v>99.93832919390084</v>
      </c>
      <c r="N8" s="3419" t="n">
        <v>99.59751499100335</v>
      </c>
      <c r="O8" s="3419" t="n">
        <v>99.33436057839717</v>
      </c>
      <c r="P8" s="3419" t="n">
        <v>96.62157624090538</v>
      </c>
      <c r="Q8" s="3419" t="n">
        <v>91.43302724757669</v>
      </c>
      <c r="R8" s="3419" t="n">
        <v>89.3277042644935</v>
      </c>
      <c r="S8" s="3419" t="n">
        <v>83.57075331197056</v>
      </c>
      <c r="T8" s="3419" t="n">
        <v>82.28094453050701</v>
      </c>
      <c r="U8" t="n" s="3419">
        <v>-15.957110547129</v>
      </c>
      <c r="V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s="3415" t="n">
        <v>25.64774598161312</v>
      </c>
      <c r="N9" s="3415" t="n">
        <v>27.16414046893216</v>
      </c>
      <c r="O9" s="3415" t="n">
        <v>24.30308351981212</v>
      </c>
      <c r="P9" s="3415" t="n">
        <v>20.09513421821267</v>
      </c>
      <c r="Q9" s="3415" t="n">
        <v>17.84223881073643</v>
      </c>
      <c r="R9" s="3415" t="n">
        <v>17.81541934366929</v>
      </c>
      <c r="S9" s="3415" t="n">
        <v>14.20552396973343</v>
      </c>
      <c r="T9" s="3415" t="n">
        <v>18.66444272975405</v>
      </c>
      <c r="U9" t="n" s="3415">
        <v>9.476402457751</v>
      </c>
      <c r="V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s="3415" t="n">
        <v>3.66435255095617</v>
      </c>
      <c r="N10" s="3415" t="n">
        <v>3.6344040020142</v>
      </c>
      <c r="O10" s="3415" t="n">
        <v>3.69041745973942</v>
      </c>
      <c r="P10" s="3415" t="n">
        <v>3.68753376138428</v>
      </c>
      <c r="Q10" s="3415" t="n">
        <v>3.68800578920992</v>
      </c>
      <c r="R10" s="3415" t="n">
        <v>3.71027371421464</v>
      </c>
      <c r="S10" s="3415" t="n">
        <v>3.66605066116407</v>
      </c>
      <c r="T10" s="3415" t="n">
        <v>3.61105823975868</v>
      </c>
      <c r="U10" t="n" s="3415">
        <v>0.945236999563</v>
      </c>
      <c r="V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s="3415" t="n">
        <v>37.26711863096542</v>
      </c>
      <c r="N11" s="3415" t="n">
        <v>37.034192878971</v>
      </c>
      <c r="O11" s="3415" t="n">
        <v>36.85621367618715</v>
      </c>
      <c r="P11" s="3415" t="n">
        <v>36.67233496389287</v>
      </c>
      <c r="Q11" s="3415" t="n">
        <v>35.84780141099999</v>
      </c>
      <c r="R11" s="3415" t="n">
        <v>34.21869049074465</v>
      </c>
      <c r="S11" s="3415" t="n">
        <v>34.19078157900045</v>
      </c>
      <c r="T11" s="3415" t="n">
        <v>33.55100456838759</v>
      </c>
      <c r="U11" t="n" s="3415">
        <v>-2.613604364595</v>
      </c>
      <c r="V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s="3415" t="n">
        <v>33.35911203036613</v>
      </c>
      <c r="N12" s="3415" t="n">
        <v>31.76477764108599</v>
      </c>
      <c r="O12" s="3415" t="n">
        <v>34.48464592265848</v>
      </c>
      <c r="P12" s="3415" t="n">
        <v>36.16657329741556</v>
      </c>
      <c r="Q12" s="3415" t="n">
        <v>34.05498123663035</v>
      </c>
      <c r="R12" s="3415" t="n">
        <v>33.58332071586492</v>
      </c>
      <c r="S12" s="3415" t="n">
        <v>31.50839710207261</v>
      </c>
      <c r="T12" s="3415" t="n">
        <v>26.4544389926067</v>
      </c>
      <c r="U12" t="n" s="3415">
        <v>-38.228111616261</v>
      </c>
      <c r="V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t="n" s="3415">
        <v>0.0</v>
      </c>
      <c r="V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s="3419" t="n">
        <v>6.90912E-4</v>
      </c>
      <c r="N14" s="3419" t="n">
        <v>5.24592E-4</v>
      </c>
      <c r="O14" s="3419" t="n">
        <v>5.24592E-4</v>
      </c>
      <c r="P14" s="3419" t="n">
        <v>5.24592E-4</v>
      </c>
      <c r="Q14" s="3419" t="n">
        <v>5.24592E-4</v>
      </c>
      <c r="R14" s="3419" t="n">
        <v>6.3840017E-4</v>
      </c>
      <c r="S14" s="3419" t="n">
        <v>6.3856895E-4</v>
      </c>
      <c r="T14" s="3419" t="n">
        <v>5.7359395E-4</v>
      </c>
      <c r="U14" t="n" s="3419">
        <v>-88.823410953251</v>
      </c>
      <c r="V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s="3415" t="n">
        <v>6.90912E-4</v>
      </c>
      <c r="N16" s="3415" t="n">
        <v>5.24592E-4</v>
      </c>
      <c r="O16" s="3415" t="n">
        <v>5.24592E-4</v>
      </c>
      <c r="P16" s="3415" t="n">
        <v>5.24592E-4</v>
      </c>
      <c r="Q16" s="3415" t="n">
        <v>5.24592E-4</v>
      </c>
      <c r="R16" s="3415" t="n">
        <v>6.3840017E-4</v>
      </c>
      <c r="S16" s="3415" t="n">
        <v>6.3856895E-4</v>
      </c>
      <c r="T16" s="3415" t="n">
        <v>5.7359395E-4</v>
      </c>
      <c r="U16" t="n" s="3415">
        <v>-88.823410953251</v>
      </c>
      <c r="V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t="n" s="3415">
        <v>0.0</v>
      </c>
      <c r="V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s="3419" t="n">
        <v>0.04692283607296</v>
      </c>
      <c r="N18" s="3419" t="n">
        <v>0.04648200333</v>
      </c>
      <c r="O18" s="3419" t="n">
        <v>0.04727428930447</v>
      </c>
      <c r="P18" s="3419" t="n">
        <v>0.04689777841596</v>
      </c>
      <c r="Q18" s="3419" t="n">
        <v>0.04595667949776</v>
      </c>
      <c r="R18" s="3419" t="n">
        <v>0.04426514531054</v>
      </c>
      <c r="S18" s="3419" t="n">
        <v>0.04582225776551</v>
      </c>
      <c r="T18" s="3419" t="n">
        <v>0.04630221087921</v>
      </c>
      <c r="U18" t="n" s="3419">
        <v>17.71321069118</v>
      </c>
      <c r="V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t="n" s="3415">
        <v>0.0</v>
      </c>
      <c r="V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s="3415" t="n">
        <v>0.04692283607296</v>
      </c>
      <c r="N22" s="3415" t="n">
        <v>0.04648200333</v>
      </c>
      <c r="O22" s="3415" t="n">
        <v>0.04727428930447</v>
      </c>
      <c r="P22" s="3415" t="n">
        <v>0.04689777841596</v>
      </c>
      <c r="Q22" s="3415" t="n">
        <v>0.04595667949776</v>
      </c>
      <c r="R22" s="3415" t="n">
        <v>0.04426514531054</v>
      </c>
      <c r="S22" s="3415" t="n">
        <v>0.04582225776551</v>
      </c>
      <c r="T22" s="3415" t="n">
        <v>0.04630221087921</v>
      </c>
      <c r="U22" t="n" s="3415">
        <v>17.71321069118</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t="n" s="3419">
        <v>0.0</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c r="V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t="n" s="3415">
        <v>0.0</v>
      </c>
      <c r="V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t="n" s="3415">
        <v>0.0</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s="3419" t="n">
        <v>-0.11505007155257</v>
      </c>
      <c r="N38" s="3419" t="n">
        <v>-0.11198196446719</v>
      </c>
      <c r="O38" s="3419" t="n">
        <v>-0.10926543783698</v>
      </c>
      <c r="P38" s="3419" t="n">
        <v>-0.10513602400983</v>
      </c>
      <c r="Q38" s="3419" t="n">
        <v>-0.04571724800797</v>
      </c>
      <c r="R38" s="3419" t="n">
        <v>-0.09773002640991</v>
      </c>
      <c r="S38" s="3419" t="n">
        <v>-0.05836040562895</v>
      </c>
      <c r="T38" s="3419" t="n">
        <v>-0.10166635935511</v>
      </c>
      <c r="U38" t="n" s="3419">
        <v>-17.728918972684</v>
      </c>
      <c r="V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t="n" s="3415">
        <v>0.0</v>
      </c>
      <c r="V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t="n" s="3415">
        <v>0.0</v>
      </c>
      <c r="V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t="n" s="3415">
        <v>0.0</v>
      </c>
      <c r="V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t="n" s="3415">
        <v>0.0</v>
      </c>
      <c r="V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s="3415" t="n">
        <v>-0.11505007155257</v>
      </c>
      <c r="N43" s="3415" t="n">
        <v>-0.11198196446719</v>
      </c>
      <c r="O43" s="3415" t="n">
        <v>-0.10926543783698</v>
      </c>
      <c r="P43" s="3415" t="n">
        <v>-0.10513602400983</v>
      </c>
      <c r="Q43" s="3415" t="n">
        <v>-0.04571724800797</v>
      </c>
      <c r="R43" s="3415" t="n">
        <v>-0.09773002640991</v>
      </c>
      <c r="S43" s="3415" t="n">
        <v>-0.05836040562895</v>
      </c>
      <c r="T43" s="3415" t="n">
        <v>-0.10166635935511</v>
      </c>
      <c r="U43" t="n" s="3415">
        <v>-17.728918972684</v>
      </c>
      <c r="V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t="n" s="3415">
        <v>0.0</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s">
        <v>2970</v>
      </c>
      <c r="C47" s="3419" t="s">
        <v>2970</v>
      </c>
      <c r="D47" s="3419" t="s">
        <v>2970</v>
      </c>
      <c r="E47" s="3419" t="s">
        <v>2970</v>
      </c>
      <c r="F47" s="3419" t="s">
        <v>2970</v>
      </c>
      <c r="G47" s="3419" t="s">
        <v>2970</v>
      </c>
      <c r="H47" s="3419" t="s">
        <v>2970</v>
      </c>
      <c r="I47" s="3419" t="s">
        <v>2970</v>
      </c>
      <c r="J47" s="3419" t="s">
        <v>2970</v>
      </c>
      <c r="K47" s="3419" t="s">
        <v>2970</v>
      </c>
      <c r="L47" s="3419" t="s">
        <v>2970</v>
      </c>
      <c r="M47" s="3419" t="s">
        <v>2970</v>
      </c>
      <c r="N47" s="3419" t="s">
        <v>2970</v>
      </c>
      <c r="O47" s="3419" t="s">
        <v>2970</v>
      </c>
      <c r="P47" s="3419" t="s">
        <v>2970</v>
      </c>
      <c r="Q47" s="3419" t="s">
        <v>2970</v>
      </c>
      <c r="R47" s="3419" t="s">
        <v>2970</v>
      </c>
      <c r="S47" s="3419" t="s">
        <v>2970</v>
      </c>
      <c r="T47" s="3419" t="s">
        <v>2970</v>
      </c>
      <c r="U47" t="n" s="3419">
        <v>0.0</v>
      </c>
      <c r="V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t="n" s="3415">
        <v>0.0</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s="3419" t="n">
        <v>13.84985686931027</v>
      </c>
      <c r="N55" s="3419" t="n">
        <v>17.44354388773577</v>
      </c>
      <c r="O55" s="3419" t="n">
        <v>14.94852300352995</v>
      </c>
      <c r="P55" s="3419" t="n">
        <v>16.85573591795362</v>
      </c>
      <c r="Q55" s="3419" t="n">
        <v>18.3206319638372</v>
      </c>
      <c r="R55" s="3419" t="n">
        <v>18.4332617835692</v>
      </c>
      <c r="S55" s="3419" t="n">
        <v>18.43194288380482</v>
      </c>
      <c r="T55" s="3419" t="n">
        <v>21.12707391606898</v>
      </c>
      <c r="U55" t="n" s="3419">
        <v>217.813812739292</v>
      </c>
      <c r="V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s="3415" t="n">
        <v>3.73253109273093</v>
      </c>
      <c r="N56" s="3415" t="n">
        <v>3.46026213034918</v>
      </c>
      <c r="O56" s="3415" t="n">
        <v>3.18238795374821</v>
      </c>
      <c r="P56" s="3415" t="n">
        <v>3.03396624805405</v>
      </c>
      <c r="Q56" s="3415" t="n">
        <v>2.66633344388202</v>
      </c>
      <c r="R56" s="3415" t="n">
        <v>2.89632166094576</v>
      </c>
      <c r="S56" s="3415" t="n">
        <v>3.203541679378</v>
      </c>
      <c r="T56" s="3415" t="n">
        <v>3.5150758510475</v>
      </c>
      <c r="U56" t="n" s="3415">
        <v>51.299504315377</v>
      </c>
      <c r="V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s="3415" t="n">
        <v>10.11732577657934</v>
      </c>
      <c r="N57" s="3415" t="n">
        <v>13.98328175738659</v>
      </c>
      <c r="O57" s="3415" t="n">
        <v>11.76613504978174</v>
      </c>
      <c r="P57" s="3415" t="n">
        <v>13.82176966989957</v>
      </c>
      <c r="Q57" s="3415" t="n">
        <v>15.65429851995518</v>
      </c>
      <c r="R57" s="3415" t="n">
        <v>15.53694012262344</v>
      </c>
      <c r="S57" s="3415" t="n">
        <v>15.22840120442682</v>
      </c>
      <c r="T57" s="3415" t="n">
        <v>17.61199806502148</v>
      </c>
      <c r="U57" t="n" s="3415">
        <v>307.27321014477</v>
      </c>
      <c r="V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t="n" s="3415">
        <v>0.0</v>
      </c>
      <c r="V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s="3415" t="n">
        <v>50.09734146311519</v>
      </c>
      <c r="N59" s="3415" t="n">
        <v>53.03778294373363</v>
      </c>
      <c r="O59" s="3415" t="n">
        <v>47.88464567131387</v>
      </c>
      <c r="P59" s="3415" t="n">
        <v>40.58028581766862</v>
      </c>
      <c r="Q59" s="3415" t="n">
        <v>36.64636291971503</v>
      </c>
      <c r="R59" s="3415" t="n">
        <v>36.70946999748464</v>
      </c>
      <c r="S59" s="3415" t="n">
        <v>27.43564930013793</v>
      </c>
      <c r="T59" s="3415" t="n">
        <v>37.67599754152172</v>
      </c>
      <c r="U59" t="n" s="3415">
        <v>19.065925905626</v>
      </c>
      <c r="V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t="n" s="3415">
        <v>0.0</v>
      </c>
      <c r="V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s="3415" t="n">
        <v>0.25789706435548</v>
      </c>
      <c r="N63" s="3415" t="n">
        <v>0.2758959178947</v>
      </c>
      <c r="O63" s="3415" t="n">
        <v>0.26676872944025</v>
      </c>
      <c r="P63" s="3415" t="n">
        <v>0.28634220271301</v>
      </c>
      <c r="Q63" s="3415" t="n">
        <v>0.3021203637415</v>
      </c>
      <c r="R63" s="3415" t="n">
        <v>0.39691141778346</v>
      </c>
      <c r="S63" s="3415" t="n">
        <v>0.29926158724023</v>
      </c>
      <c r="T63" s="3415" t="n">
        <v>0.32106704816038</v>
      </c>
      <c r="U63" t="n" s="3415">
        <v>36.694591422672</v>
      </c>
      <c r="V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s="3419" t="n">
        <v>99.9859429419738</v>
      </c>
      <c r="N64" s="3419" t="n">
        <v>99.64452158633335</v>
      </c>
      <c r="O64" s="3419" t="n">
        <v>99.38215945970164</v>
      </c>
      <c r="P64" s="3419" t="n">
        <v>96.66899861132134</v>
      </c>
      <c r="Q64" s="3419" t="n">
        <v>91.47950851907444</v>
      </c>
      <c r="R64" s="3419" t="n">
        <v>89.37260780997404</v>
      </c>
      <c r="S64" s="3419" t="n">
        <v>83.61721413868607</v>
      </c>
      <c r="T64" s="3419" t="n">
        <v>82.32782033533623</v>
      </c>
      <c r="U64" t="n" s="3419">
        <v>-15.947406858109</v>
      </c>
      <c r="V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s="3419" t="n">
        <v>99.87089287042123</v>
      </c>
      <c r="N65" s="3419" t="n">
        <v>99.53253962186616</v>
      </c>
      <c r="O65" s="3419" t="n">
        <v>99.27289402186466</v>
      </c>
      <c r="P65" s="3419" t="n">
        <v>96.5638625873115</v>
      </c>
      <c r="Q65" s="3419" t="n">
        <v>91.43379127106648</v>
      </c>
      <c r="R65" s="3419" t="n">
        <v>89.27487778356414</v>
      </c>
      <c r="S65" s="3419" t="n">
        <v>83.55885373305712</v>
      </c>
      <c r="T65" s="3419" t="n">
        <v>82.22615397598112</v>
      </c>
      <c r="U65" t="n" s="3419">
        <v>-15.945156396466</v>
      </c>
      <c r="V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s="3419" t="n">
        <v>100.24384000632928</v>
      </c>
      <c r="N66" s="3419" t="n">
        <v>99.92041750422806</v>
      </c>
      <c r="O66" s="3419" t="n">
        <v>99.64892818914188</v>
      </c>
      <c r="P66" s="3419" t="n">
        <v>96.95534081403434</v>
      </c>
      <c r="Q66" s="3419" t="n">
        <v>91.78162888281595</v>
      </c>
      <c r="R66" s="3419" t="n">
        <v>89.7695192277575</v>
      </c>
      <c r="S66" s="3419" t="n">
        <v>83.9164757259263</v>
      </c>
      <c r="T66" s="3419" t="n">
        <v>82.64888738349661</v>
      </c>
      <c r="U66" t="n" s="3419">
        <v>-15.821473414551</v>
      </c>
      <c r="V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s="3419" t="n">
        <v>100.1287899347767</v>
      </c>
      <c r="N67" s="3419" t="n">
        <v>99.80843553976086</v>
      </c>
      <c r="O67" s="3419" t="n">
        <v>99.53966275130492</v>
      </c>
      <c r="P67" s="3419" t="n">
        <v>96.85020479002452</v>
      </c>
      <c r="Q67" s="3419" t="n">
        <v>91.73591163480798</v>
      </c>
      <c r="R67" s="3419" t="n">
        <v>89.6717892013476</v>
      </c>
      <c r="S67" s="3419" t="n">
        <v>83.85811532029734</v>
      </c>
      <c r="T67" s="3419" t="n">
        <v>82.5472210241415</v>
      </c>
      <c r="U67" t="n" s="3419">
        <v>-15.819069641382</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s="3419" t="n">
        <v>0.0385974444121</v>
      </c>
      <c r="N7" s="3419" t="n">
        <v>0.03650023610433</v>
      </c>
      <c r="O7" s="3419" t="n">
        <v>0.0365318831928</v>
      </c>
      <c r="P7" s="3419" t="n">
        <v>0.03585091948712</v>
      </c>
      <c r="Q7" s="3419" t="n">
        <v>0.03531624481005</v>
      </c>
      <c r="R7" s="3419" t="n">
        <v>0.03571065179185</v>
      </c>
      <c r="S7" s="3419" t="n">
        <v>0.03559498231274</v>
      </c>
      <c r="T7" s="3419" t="n">
        <v>0.03471838871981</v>
      </c>
      <c r="U7" t="n" s="3419">
        <v>-58.033018237723</v>
      </c>
      <c r="V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s="3419" t="n">
        <v>0.0120347058121</v>
      </c>
      <c r="N8" s="3419" t="n">
        <v>0.01165053410433</v>
      </c>
      <c r="O8" s="3419" t="n">
        <v>0.0116821811928</v>
      </c>
      <c r="P8" s="3419" t="n">
        <v>0.01100121748712</v>
      </c>
      <c r="Q8" s="3419" t="n">
        <v>0.01046654281005</v>
      </c>
      <c r="R8" s="3419" t="n">
        <v>0.00973118304365</v>
      </c>
      <c r="S8" s="3419" t="n">
        <v>0.00960394701714</v>
      </c>
      <c r="T8" s="3419" t="n">
        <v>0.00933954062801</v>
      </c>
      <c r="U8" t="n" s="3419">
        <v>-21.569925457422</v>
      </c>
      <c r="V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s="3415" t="n">
        <v>6.042147056E-5</v>
      </c>
      <c r="N9" s="3415" t="n">
        <v>5.876449847E-5</v>
      </c>
      <c r="O9" s="3415" t="n">
        <v>5.655801197E-5</v>
      </c>
      <c r="P9" s="3415" t="n">
        <v>6.034932403E-5</v>
      </c>
      <c r="Q9" s="3415" t="n">
        <v>6.07418009E-5</v>
      </c>
      <c r="R9" s="3415" t="n">
        <v>5.305852538E-5</v>
      </c>
      <c r="S9" s="3415" t="n">
        <v>6.383461688E-5</v>
      </c>
      <c r="T9" s="3415" t="n">
        <v>7.20767246E-5</v>
      </c>
      <c r="U9" t="n" s="3415">
        <v>203.299331704551</v>
      </c>
      <c r="V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s="3415" t="n">
        <v>1.5973559651E-4</v>
      </c>
      <c r="N10" s="3415" t="n">
        <v>1.5927784147E-4</v>
      </c>
      <c r="O10" s="3415" t="n">
        <v>1.6014859033E-4</v>
      </c>
      <c r="P10" s="3415" t="n">
        <v>1.5999545081E-4</v>
      </c>
      <c r="Q10" s="3415" t="n">
        <v>1.6012706027E-4</v>
      </c>
      <c r="R10" s="3415" t="n">
        <v>1.6056049419E-4</v>
      </c>
      <c r="S10" s="3415" t="n">
        <v>1.5986721229E-4</v>
      </c>
      <c r="T10" s="3415" t="n">
        <v>1.5915442572E-4</v>
      </c>
      <c r="U10" t="n" s="3415">
        <v>0.984295971183</v>
      </c>
      <c r="V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s="3415" t="n">
        <v>0.01138431976039</v>
      </c>
      <c r="N11" s="3415" t="n">
        <v>0.0110210475431</v>
      </c>
      <c r="O11" s="3415" t="n">
        <v>0.01102210640177</v>
      </c>
      <c r="P11" s="3415" t="n">
        <v>0.01032502067081</v>
      </c>
      <c r="Q11" s="3415" t="n">
        <v>0.0098092554109</v>
      </c>
      <c r="R11" s="3415" t="n">
        <v>0.0090865652517</v>
      </c>
      <c r="S11" s="3415" t="n">
        <v>0.00897570836213</v>
      </c>
      <c r="T11" s="3415" t="n">
        <v>0.00875313395152</v>
      </c>
      <c r="U11" t="n" s="3415">
        <v>-21.907007958186</v>
      </c>
      <c r="V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s="3415" t="n">
        <v>4.3022898464E-4</v>
      </c>
      <c r="N12" s="3415" t="n">
        <v>4.1144422129E-4</v>
      </c>
      <c r="O12" s="3415" t="n">
        <v>4.4336818873E-4</v>
      </c>
      <c r="P12" s="3415" t="n">
        <v>4.5585204147E-4</v>
      </c>
      <c r="Q12" s="3415" t="n">
        <v>4.3641853798E-4</v>
      </c>
      <c r="R12" s="3415" t="n">
        <v>4.3099877238E-4</v>
      </c>
      <c r="S12" s="3415" t="n">
        <v>4.0453682584E-4</v>
      </c>
      <c r="T12" s="3415" t="n">
        <v>3.5517552617E-4</v>
      </c>
      <c r="U12" t="n" s="3415">
        <v>-31.451870998953</v>
      </c>
      <c r="V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t="n" s="3415">
        <v>0.0</v>
      </c>
      <c r="V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s="3419" t="n">
        <v>0.0265627386</v>
      </c>
      <c r="N14" s="3419" t="n">
        <v>0.024849702</v>
      </c>
      <c r="O14" s="3419" t="n">
        <v>0.024849702</v>
      </c>
      <c r="P14" s="3419" t="n">
        <v>0.024849702</v>
      </c>
      <c r="Q14" s="3419" t="n">
        <v>0.024849702</v>
      </c>
      <c r="R14" s="3419" t="n">
        <v>0.0259794687482</v>
      </c>
      <c r="S14" s="3419" t="n">
        <v>0.0259910352956</v>
      </c>
      <c r="T14" s="3419" t="n">
        <v>0.0253788480918</v>
      </c>
      <c r="U14" t="n" s="3419">
        <v>-64.164168621746</v>
      </c>
      <c r="V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s="3415" t="n">
        <v>0.0265627386</v>
      </c>
      <c r="N16" s="3415" t="n">
        <v>0.024849702</v>
      </c>
      <c r="O16" s="3415" t="n">
        <v>0.024849702</v>
      </c>
      <c r="P16" s="3415" t="n">
        <v>0.024849702</v>
      </c>
      <c r="Q16" s="3415" t="n">
        <v>0.024849702</v>
      </c>
      <c r="R16" s="3415" t="n">
        <v>0.0259794687482</v>
      </c>
      <c r="S16" s="3415" t="n">
        <v>0.0259910352956</v>
      </c>
      <c r="T16" s="3415" t="n">
        <v>0.0253788480918</v>
      </c>
      <c r="U16" t="n" s="3415">
        <v>-64.164168621746</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s="3419" t="n">
        <v>1.54690442E-5</v>
      </c>
      <c r="N18" s="3419" t="n">
        <v>1.498883986E-5</v>
      </c>
      <c r="O18" s="3419" t="n">
        <v>1.526375531E-5</v>
      </c>
      <c r="P18" s="3419" t="n">
        <v>1.43510071E-5</v>
      </c>
      <c r="Q18" s="3419" t="n">
        <v>1.371722704E-5</v>
      </c>
      <c r="R18" s="3419" t="n">
        <v>1.275908644E-5</v>
      </c>
      <c r="S18" s="3419" t="n">
        <v>1.295249517E-5</v>
      </c>
      <c r="T18" s="3419" t="n">
        <v>1.278318681E-5</v>
      </c>
      <c r="U18" t="n" s="3419">
        <v>-8.253180269683</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s="3415" t="n">
        <v>1.54690442E-5</v>
      </c>
      <c r="N22" s="3415" t="n">
        <v>1.498883986E-5</v>
      </c>
      <c r="O22" s="3415" t="n">
        <v>1.526375531E-5</v>
      </c>
      <c r="P22" s="3415" t="n">
        <v>1.43510071E-5</v>
      </c>
      <c r="Q22" s="3415" t="n">
        <v>1.371722704E-5</v>
      </c>
      <c r="R22" s="3415" t="n">
        <v>1.275908644E-5</v>
      </c>
      <c r="S22" s="3415" t="n">
        <v>1.295249517E-5</v>
      </c>
      <c r="T22" s="3415" t="n">
        <v>1.278318681E-5</v>
      </c>
      <c r="U22" t="n" s="3415">
        <v>-8.253180269683</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x14ac:dyDescent="0.15">
      <c r="A27" s="1839" t="s">
        <v>1085</v>
      </c>
      <c r="B27" s="3419" t="s">
        <v>3016</v>
      </c>
      <c r="C27" s="3419" t="s">
        <v>3016</v>
      </c>
      <c r="D27" s="3419" t="s">
        <v>3016</v>
      </c>
      <c r="E27" s="3419" t="s">
        <v>3016</v>
      </c>
      <c r="F27" s="3419" t="s">
        <v>3016</v>
      </c>
      <c r="G27" s="3419" t="s">
        <v>3016</v>
      </c>
      <c r="H27" s="3419" t="s">
        <v>3016</v>
      </c>
      <c r="I27" s="3419" t="s">
        <v>3016</v>
      </c>
      <c r="J27" s="3419" t="s">
        <v>3016</v>
      </c>
      <c r="K27" s="3419" t="s">
        <v>3016</v>
      </c>
      <c r="L27" s="3419" t="s">
        <v>3016</v>
      </c>
      <c r="M27" s="3419" t="s">
        <v>3016</v>
      </c>
      <c r="N27" s="3419" t="s">
        <v>3016</v>
      </c>
      <c r="O27" s="3419" t="s">
        <v>3016</v>
      </c>
      <c r="P27" s="3419" t="s">
        <v>3016</v>
      </c>
      <c r="Q27" s="3419" t="s">
        <v>3016</v>
      </c>
      <c r="R27" s="3419" t="s">
        <v>3016</v>
      </c>
      <c r="S27" s="3419" t="s">
        <v>3016</v>
      </c>
      <c r="T27" s="3419" t="s">
        <v>3016</v>
      </c>
      <c r="U27" t="n" s="3419">
        <v>0.0</v>
      </c>
      <c r="V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t="n" s="3415">
        <v>0.0</v>
      </c>
      <c r="V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t="n" s="3415">
        <v>0.0</v>
      </c>
      <c r="V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c r="V30" s="336"/>
    </row>
    <row r="31" spans="1:38" x14ac:dyDescent="0.15">
      <c r="A31" s="1828" t="s">
        <v>1087</v>
      </c>
      <c r="B31" s="3415" t="s">
        <v>3016</v>
      </c>
      <c r="C31" s="3415" t="s">
        <v>3016</v>
      </c>
      <c r="D31" s="3415" t="s">
        <v>3016</v>
      </c>
      <c r="E31" s="3415" t="s">
        <v>3016</v>
      </c>
      <c r="F31" s="3415" t="s">
        <v>3016</v>
      </c>
      <c r="G31" s="3415" t="s">
        <v>3016</v>
      </c>
      <c r="H31" s="3415" t="s">
        <v>3016</v>
      </c>
      <c r="I31" s="3415" t="s">
        <v>3016</v>
      </c>
      <c r="J31" s="3415" t="s">
        <v>3016</v>
      </c>
      <c r="K31" s="3415" t="s">
        <v>3016</v>
      </c>
      <c r="L31" s="3415" t="s">
        <v>3016</v>
      </c>
      <c r="M31" s="3415" t="s">
        <v>3016</v>
      </c>
      <c r="N31" s="3415" t="s">
        <v>3016</v>
      </c>
      <c r="O31" s="3415" t="s">
        <v>3016</v>
      </c>
      <c r="P31" s="3415" t="s">
        <v>3016</v>
      </c>
      <c r="Q31" s="3415" t="s">
        <v>3016</v>
      </c>
      <c r="R31" s="3415" t="s">
        <v>3016</v>
      </c>
      <c r="S31" s="3415" t="s">
        <v>3016</v>
      </c>
      <c r="T31" s="3415" t="s">
        <v>3016</v>
      </c>
      <c r="U31" t="n" s="3415">
        <v>0.0</v>
      </c>
      <c r="V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s="3419" t="s">
        <v>2942</v>
      </c>
      <c r="N38" s="3419" t="s">
        <v>2942</v>
      </c>
      <c r="O38" s="3419" t="s">
        <v>2942</v>
      </c>
      <c r="P38" s="3419" t="s">
        <v>2942</v>
      </c>
      <c r="Q38" s="3419" t="s">
        <v>2942</v>
      </c>
      <c r="R38" s="3419" t="s">
        <v>2942</v>
      </c>
      <c r="S38" s="3419" t="s">
        <v>2942</v>
      </c>
      <c r="T38" s="3419" t="s">
        <v>2942</v>
      </c>
      <c r="U38" t="n" s="3419">
        <v>0.0</v>
      </c>
      <c r="V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t="n" s="3415">
        <v>0.0</v>
      </c>
      <c r="V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t="n" s="3415">
        <v>0.0</v>
      </c>
      <c r="V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t="n" s="3415">
        <v>0.0</v>
      </c>
      <c r="V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t="n" s="3415">
        <v>0.0</v>
      </c>
      <c r="V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t="n" s="3415">
        <v>0.0</v>
      </c>
      <c r="V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s="3419" t="n">
        <v>0.01997477798334</v>
      </c>
      <c r="N47" s="3419" t="n">
        <v>0.01533046944188</v>
      </c>
      <c r="O47" s="3419" t="n">
        <v>0.01662094845737</v>
      </c>
      <c r="P47" s="3419" t="n">
        <v>0.0153823579731</v>
      </c>
      <c r="Q47" s="3419" t="n">
        <v>0.02837580364933</v>
      </c>
      <c r="R47" s="3419" t="n">
        <v>0.03389510034019</v>
      </c>
      <c r="S47" s="3419" t="n">
        <v>0.04253681121254</v>
      </c>
      <c r="T47" s="3419" t="n">
        <v>0.03943712895514</v>
      </c>
      <c r="U47" t="n" s="3419">
        <v>651.866054493452</v>
      </c>
      <c r="V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t="n" s="3415">
        <v>0.0</v>
      </c>
      <c r="V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t="n" s="3415">
        <v>0.0</v>
      </c>
      <c r="V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t="n" s="3415">
        <v>0.0</v>
      </c>
      <c r="V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s="3415" t="n">
        <v>0.01997477798334</v>
      </c>
      <c r="N51" s="3415" t="n">
        <v>0.01533046944188</v>
      </c>
      <c r="O51" s="3415" t="n">
        <v>0.01662094845737</v>
      </c>
      <c r="P51" s="3415" t="n">
        <v>0.0153823579731</v>
      </c>
      <c r="Q51" s="3415" t="n">
        <v>0.02837580364933</v>
      </c>
      <c r="R51" s="3415" t="n">
        <v>0.03389510034019</v>
      </c>
      <c r="S51" s="3415" t="n">
        <v>0.04253681121254</v>
      </c>
      <c r="T51" s="3415" t="n">
        <v>0.03943712895514</v>
      </c>
      <c r="U51" t="n" s="3415">
        <v>651.866054493452</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s="3419" t="n">
        <v>0.05858769143964</v>
      </c>
      <c r="N54" s="3419" t="n">
        <v>0.05184569438607</v>
      </c>
      <c r="O54" s="3419" t="n">
        <v>0.05316809540548</v>
      </c>
      <c r="P54" s="3419" t="n">
        <v>0.05124762846732</v>
      </c>
      <c r="Q54" s="3419" t="n">
        <v>0.06370576568642</v>
      </c>
      <c r="R54" s="3419" t="n">
        <v>0.06961851121848</v>
      </c>
      <c r="S54" s="3419" t="n">
        <v>0.07814474602045</v>
      </c>
      <c r="T54" s="3419" t="n">
        <v>0.07416830086176</v>
      </c>
      <c r="U54" t="n" s="3419">
        <v>-15.705419052087</v>
      </c>
      <c r="V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s="3419" t="n">
        <v>0.05858769143964</v>
      </c>
      <c r="N55" s="3419" t="n">
        <v>0.05184569438607</v>
      </c>
      <c r="O55" s="3419" t="n">
        <v>0.05316809540548</v>
      </c>
      <c r="P55" s="3419" t="n">
        <v>0.05124762846732</v>
      </c>
      <c r="Q55" s="3419" t="n">
        <v>0.06370576568642</v>
      </c>
      <c r="R55" s="3419" t="n">
        <v>0.06961851121848</v>
      </c>
      <c r="S55" s="3419" t="n">
        <v>0.07814474602045</v>
      </c>
      <c r="T55" s="3419" t="n">
        <v>0.07416830086176</v>
      </c>
      <c r="U55" t="n" s="3419">
        <v>-15.705419052087</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s="3419" t="n">
        <v>9.8646099886E-4</v>
      </c>
      <c r="N57" s="3419" t="n">
        <v>0.00135098090175</v>
      </c>
      <c r="O57" s="3419" t="n">
        <v>0.00113803996446</v>
      </c>
      <c r="P57" s="3419" t="n">
        <v>0.00133212862695</v>
      </c>
      <c r="Q57" s="3419" t="n">
        <v>0.00150353752923</v>
      </c>
      <c r="R57" s="3419" t="n">
        <v>0.00150362784106</v>
      </c>
      <c r="S57" s="3419" t="n">
        <v>0.00147931358894</v>
      </c>
      <c r="T57" s="3419" t="n">
        <v>0.0017388358432</v>
      </c>
      <c r="U57" t="n" s="3419">
        <v>311.100734170192</v>
      </c>
      <c r="V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s="3415" t="n">
        <v>2.610161603E-5</v>
      </c>
      <c r="N58" s="3415" t="n">
        <v>2.419763728E-5</v>
      </c>
      <c r="O58" s="3415" t="n">
        <v>2.225446122E-5</v>
      </c>
      <c r="P58" s="3415" t="n">
        <v>2.121654719E-5</v>
      </c>
      <c r="Q58" s="3415" t="n">
        <v>1.864568842E-5</v>
      </c>
      <c r="R58" s="3415" t="n">
        <v>2.025399763E-5</v>
      </c>
      <c r="S58" s="3415" t="n">
        <v>2.240238937E-5</v>
      </c>
      <c r="T58" s="3415" t="n">
        <v>2.458095001E-5</v>
      </c>
      <c r="U58" t="n" s="3415">
        <v>51.299504304737</v>
      </c>
      <c r="V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s="3415" t="n">
        <v>9.6035938283E-4</v>
      </c>
      <c r="N59" s="3415" t="n">
        <v>0.00132678326447</v>
      </c>
      <c r="O59" s="3415" t="n">
        <v>0.00111578550324</v>
      </c>
      <c r="P59" s="3415" t="n">
        <v>0.00131091207976</v>
      </c>
      <c r="Q59" s="3415" t="n">
        <v>0.00148489184081</v>
      </c>
      <c r="R59" s="3415" t="n">
        <v>0.00148337384343</v>
      </c>
      <c r="S59" s="3415" t="n">
        <v>0.00145691119957</v>
      </c>
      <c r="T59" s="3415" t="n">
        <v>0.00171425489319</v>
      </c>
      <c r="U59" t="n" s="3415">
        <v>321.478463796631</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397.7436030222831</v>
      </c>
      <c r="C9" s="3418" t="s">
        <v>2946</v>
      </c>
      <c r="D9" s="3416" t="s">
        <v>1185</v>
      </c>
      <c r="E9" s="3416" t="s">
        <v>1185</v>
      </c>
      <c r="F9" s="3416" t="s">
        <v>1185</v>
      </c>
      <c r="G9" s="3418" t="n">
        <v>26.4544389926067</v>
      </c>
      <c r="H9" s="3418" t="n">
        <v>3.5517552617E-4</v>
      </c>
      <c r="I9" s="3418" t="n">
        <v>3.0410136469E-4</v>
      </c>
      <c r="J9" s="3418" t="s">
        <v>2942</v>
      </c>
    </row>
    <row r="10" spans="1:10" x14ac:dyDescent="0.15">
      <c r="A10" s="844" t="s">
        <v>87</v>
      </c>
      <c r="B10" s="3418" t="n">
        <v>226.70891083651665</v>
      </c>
      <c r="C10" s="3418" t="s">
        <v>2946</v>
      </c>
      <c r="D10" s="3418" t="n">
        <v>74.22473696096122</v>
      </c>
      <c r="E10" s="3418" t="n">
        <v>0.81223465500563</v>
      </c>
      <c r="F10" s="3418" t="n">
        <v>0.586949458709</v>
      </c>
      <c r="G10" s="3418" t="n">
        <v>16.82740927354646</v>
      </c>
      <c r="H10" s="3418" t="n">
        <v>1.8414083398E-4</v>
      </c>
      <c r="I10" s="3418" t="n">
        <v>1.330666725E-4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171.03469218576646</v>
      </c>
      <c r="C12" s="3418" t="s">
        <v>2946</v>
      </c>
      <c r="D12" s="3418" t="n">
        <v>56.28700000000002</v>
      </c>
      <c r="E12" s="3418" t="n">
        <v>1.00000000002475</v>
      </c>
      <c r="F12" s="3418" t="n">
        <v>1.00000000002475</v>
      </c>
      <c r="G12" s="3418" t="n">
        <v>9.62702971906024</v>
      </c>
      <c r="H12" s="3418" t="n">
        <v>1.7103469219E-4</v>
      </c>
      <c r="I12" s="3418" t="n">
        <v>1.7103469219E-4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158.16169549819722</v>
      </c>
      <c r="C16" s="3418" t="s">
        <v>2946</v>
      </c>
      <c r="D16" s="3416" t="s">
        <v>1185</v>
      </c>
      <c r="E16" s="3416" t="s">
        <v>1185</v>
      </c>
      <c r="F16" s="3416" t="s">
        <v>1185</v>
      </c>
      <c r="G16" s="3418" t="n">
        <v>9.40092604583687</v>
      </c>
      <c r="H16" s="3418" t="n">
        <v>1.499611835E-4</v>
      </c>
      <c r="I16" s="3418" t="n">
        <v>1.472276795E-4</v>
      </c>
      <c r="J16" s="3418" t="s">
        <v>2942</v>
      </c>
    </row>
    <row r="17" spans="1:10" x14ac:dyDescent="0.15">
      <c r="A17" s="844" t="s">
        <v>87</v>
      </c>
      <c r="B17" s="3418" t="n">
        <v>27.33503998881887</v>
      </c>
      <c r="C17" s="3418" t="s">
        <v>2946</v>
      </c>
      <c r="D17" s="3418" t="n">
        <v>74.52288666904238</v>
      </c>
      <c r="E17" s="3418" t="n">
        <v>0.6999999999205</v>
      </c>
      <c r="F17" s="3418" t="n">
        <v>0.59999999987959</v>
      </c>
      <c r="G17" s="3418" t="n">
        <v>2.03708608718049</v>
      </c>
      <c r="H17" s="3418" t="n">
        <v>1.913452799E-5</v>
      </c>
      <c r="I17" s="3418" t="n">
        <v>1.640102399E-5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130.82665550937836</v>
      </c>
      <c r="C19" s="3418" t="s">
        <v>2946</v>
      </c>
      <c r="D19" s="3418" t="n">
        <v>56.287</v>
      </c>
      <c r="E19" s="3418" t="n">
        <v>1.00000000000475</v>
      </c>
      <c r="F19" s="3418" t="n">
        <v>1.00000000000475</v>
      </c>
      <c r="G19" s="3418" t="n">
        <v>7.36383995865638</v>
      </c>
      <c r="H19" s="3418" t="n">
        <v>1.3082665551E-4</v>
      </c>
      <c r="I19" s="3418" t="n">
        <v>1.3082665551E-4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158.16169549819722</v>
      </c>
      <c r="C23" s="3418" t="s">
        <v>2946</v>
      </c>
      <c r="D23" s="3416" t="s">
        <v>1185</v>
      </c>
      <c r="E23" s="3416" t="s">
        <v>1185</v>
      </c>
      <c r="F23" s="3416" t="s">
        <v>1185</v>
      </c>
      <c r="G23" s="3418" t="n">
        <v>9.40092604583687</v>
      </c>
      <c r="H23" s="3418" t="n">
        <v>1.499611835E-4</v>
      </c>
      <c r="I23" s="3418" t="n">
        <v>1.472276795E-4</v>
      </c>
      <c r="J23" s="3418" t="s">
        <v>2942</v>
      </c>
    </row>
    <row r="24">
      <c r="A24" s="3443" t="s">
        <v>2948</v>
      </c>
      <c r="B24" s="3415" t="n">
        <v>27.33503998881887</v>
      </c>
      <c r="C24" s="3418" t="s">
        <v>2946</v>
      </c>
      <c r="D24" s="3418" t="n">
        <v>74.52288666904238</v>
      </c>
      <c r="E24" s="3418" t="n">
        <v>0.6999999999205</v>
      </c>
      <c r="F24" s="3418" t="n">
        <v>0.59999999987959</v>
      </c>
      <c r="G24" s="3415" t="n">
        <v>2.03708608718049</v>
      </c>
      <c r="H24" s="3415" t="n">
        <v>1.913452799E-5</v>
      </c>
      <c r="I24" s="3415" t="n">
        <v>1.640102399E-5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130.82665550937836</v>
      </c>
      <c r="C26" s="3418" t="s">
        <v>2946</v>
      </c>
      <c r="D26" s="3418" t="n">
        <v>56.287</v>
      </c>
      <c r="E26" s="3418" t="n">
        <v>1.00000000000475</v>
      </c>
      <c r="F26" s="3418" t="n">
        <v>1.00000000000475</v>
      </c>
      <c r="G26" s="3415" t="n">
        <v>7.36383995865638</v>
      </c>
      <c r="H26" s="3415" t="n">
        <v>1.3082665551E-4</v>
      </c>
      <c r="I26" s="3415" t="n">
        <v>1.3082665551E-4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239.5819075240859</v>
      </c>
      <c r="C30" s="3418" t="s">
        <v>2946</v>
      </c>
      <c r="D30" s="3416" t="s">
        <v>1185</v>
      </c>
      <c r="E30" s="3416" t="s">
        <v>1185</v>
      </c>
      <c r="F30" s="3416" t="s">
        <v>1185</v>
      </c>
      <c r="G30" s="3418" t="n">
        <v>17.05351294676983</v>
      </c>
      <c r="H30" s="3418" t="n">
        <v>2.0521434267E-4</v>
      </c>
      <c r="I30" s="3418" t="n">
        <v>1.5687368519E-4</v>
      </c>
      <c r="J30" s="3418" t="s">
        <v>2942</v>
      </c>
    </row>
    <row r="31" spans="1:10" x14ac:dyDescent="0.15">
      <c r="A31" s="844" t="s">
        <v>87</v>
      </c>
      <c r="B31" s="3418" t="n">
        <v>199.3738708476978</v>
      </c>
      <c r="C31" s="3418" t="s">
        <v>2946</v>
      </c>
      <c r="D31" s="3418" t="n">
        <v>74.18385931657181</v>
      </c>
      <c r="E31" s="3418" t="n">
        <v>0.82762252289343</v>
      </c>
      <c r="F31" s="3418" t="n">
        <v>0.58516017176153</v>
      </c>
      <c r="G31" s="3418" t="n">
        <v>14.79032318636597</v>
      </c>
      <c r="H31" s="3418" t="n">
        <v>1.6500630599E-4</v>
      </c>
      <c r="I31" s="3418" t="n">
        <v>1.1666564851E-4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40.20803667638809</v>
      </c>
      <c r="C33" s="3418" t="s">
        <v>2946</v>
      </c>
      <c r="D33" s="3418" t="n">
        <v>56.28700000000009</v>
      </c>
      <c r="E33" s="3418" t="n">
        <v>1.00000000008983</v>
      </c>
      <c r="F33" s="3418" t="n">
        <v>1.00000000008983</v>
      </c>
      <c r="G33" s="3418" t="n">
        <v>2.26318976040386</v>
      </c>
      <c r="H33" s="3418" t="n">
        <v>4.020803668E-5</v>
      </c>
      <c r="I33" s="3418" t="n">
        <v>4.020803668E-5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239.5819075240859</v>
      </c>
      <c r="C37" s="3418" t="s">
        <v>2946</v>
      </c>
      <c r="D37" s="3416" t="s">
        <v>1185</v>
      </c>
      <c r="E37" s="3416" t="s">
        <v>1185</v>
      </c>
      <c r="F37" s="3416" t="s">
        <v>1185</v>
      </c>
      <c r="G37" s="3418" t="n">
        <v>17.05351294676983</v>
      </c>
      <c r="H37" s="3418" t="n">
        <v>2.0521434267E-4</v>
      </c>
      <c r="I37" s="3418" t="n">
        <v>1.5687368519E-4</v>
      </c>
      <c r="J37" s="3418" t="s">
        <v>2942</v>
      </c>
    </row>
    <row r="38">
      <c r="A38" s="3438" t="s">
        <v>2948</v>
      </c>
      <c r="B38" s="3415" t="n">
        <v>199.3738708476978</v>
      </c>
      <c r="C38" s="3418" t="s">
        <v>2946</v>
      </c>
      <c r="D38" s="3418" t="n">
        <v>74.18385931657181</v>
      </c>
      <c r="E38" s="3418" t="n">
        <v>0.82762252289343</v>
      </c>
      <c r="F38" s="3418" t="n">
        <v>0.58516017176153</v>
      </c>
      <c r="G38" s="3415" t="n">
        <v>14.79032318636597</v>
      </c>
      <c r="H38" s="3415" t="n">
        <v>1.6500630599E-4</v>
      </c>
      <c r="I38" s="3415" t="n">
        <v>1.1666564851E-4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40.20803667638809</v>
      </c>
      <c r="C40" s="3418" t="s">
        <v>2946</v>
      </c>
      <c r="D40" s="3418" t="n">
        <v>56.28700000000009</v>
      </c>
      <c r="E40" s="3418" t="n">
        <v>1.00000000008983</v>
      </c>
      <c r="F40" s="3418" t="n">
        <v>1.00000000008983</v>
      </c>
      <c r="G40" s="3415" t="n">
        <v>2.26318976040386</v>
      </c>
      <c r="H40" s="3415" t="n">
        <v>4.020803668E-5</v>
      </c>
      <c r="I40" s="3415" t="n">
        <v>4.020803668E-5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587.5398731575807</v>
      </c>
      <c r="C79" s="3418" t="s">
        <v>2946</v>
      </c>
      <c r="D79" s="3418" t="n">
        <v>61.90030565805643</v>
      </c>
      <c r="E79" s="3418" t="n">
        <v>0.09106381664356</v>
      </c>
      <c r="F79" s="3418" t="n">
        <v>5.64693055487343</v>
      </c>
      <c r="G79" s="3415" t="n">
        <v>36.36889773474995</v>
      </c>
      <c r="H79" s="3415" t="n">
        <v>5.350362328E-5</v>
      </c>
      <c r="I79" s="3415" t="n">
        <v>0.00331779686194</v>
      </c>
      <c r="J79" s="3415" t="s">
        <v>2942</v>
      </c>
    </row>
    <row r="80" spans="1:10" s="27" customFormat="1" ht="13" x14ac:dyDescent="0.15">
      <c r="A80" s="859" t="s">
        <v>1972</v>
      </c>
      <c r="B80" s="3415" t="n">
        <v>229.7773343367995</v>
      </c>
      <c r="C80" s="3418" t="s">
        <v>2946</v>
      </c>
      <c r="D80" s="3418" t="n">
        <v>77.10632559956854</v>
      </c>
      <c r="E80" s="3418" t="n">
        <v>0.01009316269898</v>
      </c>
      <c r="F80" s="3418" t="n">
        <v>2.52329066943634</v>
      </c>
      <c r="G80" s="3415" t="n">
        <v>17.71728595677418</v>
      </c>
      <c r="H80" s="3415" t="n">
        <v>2.31918002E-6</v>
      </c>
      <c r="I80" s="3415" t="n">
        <v>5.7979500378E-4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s="3419" t="n">
        <v>0.00812101934186</v>
      </c>
      <c r="N7" s="3419" t="n">
        <v>0.0082906797081</v>
      </c>
      <c r="O7" s="3419" t="n">
        <v>0.00785287169564</v>
      </c>
      <c r="P7" s="3419" t="n">
        <v>0.00738125731752</v>
      </c>
      <c r="Q7" s="3419" t="n">
        <v>0.00706924972264</v>
      </c>
      <c r="R7" s="3419" t="n">
        <v>0.00681921355237</v>
      </c>
      <c r="S7" s="3419" t="n">
        <v>0.00589568357602</v>
      </c>
      <c r="T7" s="3419" t="n">
        <v>0.00695108189583</v>
      </c>
      <c r="U7" t="n" s="3419">
        <v>27.309412949233</v>
      </c>
      <c r="V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s="3419" t="n">
        <v>0.00812101934186</v>
      </c>
      <c r="N8" s="3419" t="n">
        <v>0.0082906797081</v>
      </c>
      <c r="O8" s="3419" t="n">
        <v>0.00785287169564</v>
      </c>
      <c r="P8" s="3419" t="n">
        <v>0.00738125731752</v>
      </c>
      <c r="Q8" s="3419" t="n">
        <v>0.00706924972264</v>
      </c>
      <c r="R8" s="3419" t="n">
        <v>0.00681921355237</v>
      </c>
      <c r="S8" s="3419" t="n">
        <v>0.00589568357602</v>
      </c>
      <c r="T8" s="3419" t="n">
        <v>0.00695108189583</v>
      </c>
      <c r="U8" t="n" s="3419">
        <v>27.309412949233</v>
      </c>
      <c r="V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s="3415" t="n">
        <v>0.00498182800196</v>
      </c>
      <c r="N9" s="3415" t="n">
        <v>0.00514834096047</v>
      </c>
      <c r="O9" s="3415" t="n">
        <v>0.00468460845897</v>
      </c>
      <c r="P9" s="3415" t="n">
        <v>0.00420173237603</v>
      </c>
      <c r="Q9" s="3415" t="n">
        <v>0.0039390212729</v>
      </c>
      <c r="R9" s="3415" t="n">
        <v>0.00374438430238</v>
      </c>
      <c r="S9" s="3415" t="n">
        <v>0.00282314321172</v>
      </c>
      <c r="T9" s="3415" t="n">
        <v>0.00391334730223</v>
      </c>
      <c r="U9" t="n" s="3415">
        <v>59.975608056168</v>
      </c>
      <c r="V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s="3415" t="n">
        <v>9.8924693836E-4</v>
      </c>
      <c r="N10" s="3415" t="n">
        <v>9.8880109293E-4</v>
      </c>
      <c r="O10" s="3415" t="n">
        <v>9.8965190665E-4</v>
      </c>
      <c r="P10" s="3415" t="n">
        <v>9.8948243528E-4</v>
      </c>
      <c r="Q10" s="3415" t="n">
        <v>9.896337927E-4</v>
      </c>
      <c r="R10" s="3415" t="n">
        <v>9.900732877E-4</v>
      </c>
      <c r="S10" s="3415" t="n">
        <v>9.8939481218E-4</v>
      </c>
      <c r="T10" s="3415" t="n">
        <v>9.887243689E-4</v>
      </c>
      <c r="U10" t="n" s="3415">
        <v>0.172763249666</v>
      </c>
      <c r="V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s="3415" t="n">
        <v>0.00179019881489</v>
      </c>
      <c r="N11" s="3415" t="n">
        <v>0.00180845966771</v>
      </c>
      <c r="O11" s="3415" t="n">
        <v>0.00180796007266</v>
      </c>
      <c r="P11" s="3415" t="n">
        <v>0.00180710299706</v>
      </c>
      <c r="Q11" s="3415" t="n">
        <v>0.00177311906453</v>
      </c>
      <c r="R11" s="3415" t="n">
        <v>0.00171821037439</v>
      </c>
      <c r="S11" s="3415" t="n">
        <v>0.00173609967337</v>
      </c>
      <c r="T11" s="3415" t="n">
        <v>0.00174490886001</v>
      </c>
      <c r="U11" t="n" s="3415">
        <v>8.583152847055</v>
      </c>
      <c r="V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s="3415" t="n">
        <v>3.5974558665E-4</v>
      </c>
      <c r="N12" s="3415" t="n">
        <v>3.4507798699E-4</v>
      </c>
      <c r="O12" s="3415" t="n">
        <v>3.7065125736E-4</v>
      </c>
      <c r="P12" s="3415" t="n">
        <v>3.8293950915E-4</v>
      </c>
      <c r="Q12" s="3415" t="n">
        <v>3.6747559251E-4</v>
      </c>
      <c r="R12" s="3415" t="n">
        <v>3.665455879E-4</v>
      </c>
      <c r="S12" s="3415" t="n">
        <v>3.4704587875E-4</v>
      </c>
      <c r="T12" s="3415" t="n">
        <v>3.0410136469E-4</v>
      </c>
      <c r="U12" t="n" s="3415">
        <v>-27.556452199582</v>
      </c>
      <c r="V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t="n" s="3415">
        <v>0.0</v>
      </c>
      <c r="V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t="n" s="3419">
        <v>0.0</v>
      </c>
      <c r="V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s="3419" t="n">
        <v>4.8200799655E-4</v>
      </c>
      <c r="N18" s="3419" t="n">
        <v>9.3200234861E-4</v>
      </c>
      <c r="O18" s="3419" t="n">
        <v>9.8204102897E-4</v>
      </c>
      <c r="P18" s="3419" t="n">
        <v>0.00103204595465</v>
      </c>
      <c r="Q18" s="3419" t="n">
        <v>9.3201361332E-4</v>
      </c>
      <c r="R18" s="3419" t="n">
        <v>7.8194132757E-4</v>
      </c>
      <c r="S18" s="3419" t="n">
        <v>0.00257453237359</v>
      </c>
      <c r="T18" s="3419" t="n">
        <v>0.00454455022668</v>
      </c>
      <c r="U18" t="n" s="3419">
        <v>5468.708270805229</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t="s" s="3415">
        <v>1185</v>
      </c>
      <c r="V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s="3415" t="n">
        <v>2.22675682E-6</v>
      </c>
      <c r="N22" s="3415" t="n">
        <v>2.22110888E-6</v>
      </c>
      <c r="O22" s="3415" t="n">
        <v>2.25978924E-6</v>
      </c>
      <c r="P22" s="3415" t="n">
        <v>2.26471492E-6</v>
      </c>
      <c r="Q22" s="3415" t="n">
        <v>2.23237359E-6</v>
      </c>
      <c r="R22" s="3415" t="n">
        <v>2.16008784E-6</v>
      </c>
      <c r="S22" s="3415" t="n">
        <v>2.25113386E-6</v>
      </c>
      <c r="T22" s="3415" t="n">
        <v>2.26898695E-6</v>
      </c>
      <c r="U22" t="n" s="3415">
        <v>24.160915814431</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s="3415" t="n">
        <v>4.7978123973E-4</v>
      </c>
      <c r="N25" s="3415" t="n">
        <v>9.2978123973E-4</v>
      </c>
      <c r="O25" s="3415" t="n">
        <v>9.7978123973E-4</v>
      </c>
      <c r="P25" s="3415" t="n">
        <v>0.00102978123973</v>
      </c>
      <c r="Q25" s="3415" t="n">
        <v>9.2978123973E-4</v>
      </c>
      <c r="R25" s="3415" t="n">
        <v>7.7978123973E-4</v>
      </c>
      <c r="S25" s="3415" t="n">
        <v>0.00257228123973</v>
      </c>
      <c r="T25" s="3415" t="n">
        <v>0.00454228123973</v>
      </c>
      <c r="U25" t="n" s="3415">
        <v>5593.420226487122</v>
      </c>
      <c r="V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t="n" s="3419">
        <v>0.0</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t="n" s="3415">
        <v>0.0</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c r="V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s="3419" t="n">
        <v>4.240963572E-5</v>
      </c>
      <c r="N38" s="3419" t="n">
        <v>3.96275E-5</v>
      </c>
      <c r="O38" s="3419" t="n">
        <v>7.738468572E-5</v>
      </c>
      <c r="P38" s="3419" t="n">
        <v>7.876235715E-5</v>
      </c>
      <c r="Q38" s="3419" t="n">
        <v>8.107172857E-5</v>
      </c>
      <c r="R38" s="3419" t="n">
        <v>4.637757143E-5</v>
      </c>
      <c r="S38" s="3419" t="n">
        <v>2.630453572E-5</v>
      </c>
      <c r="T38" s="3419" t="n">
        <v>3.954971428E-5</v>
      </c>
      <c r="U38" t="n" s="3419">
        <v>2.05516193398</v>
      </c>
      <c r="V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t="n" s="3415">
        <v>0.0</v>
      </c>
      <c r="V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t="n" s="3415">
        <v>0.0</v>
      </c>
      <c r="V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t="n" s="3415">
        <v>0.0</v>
      </c>
      <c r="V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t="n" s="3415">
        <v>0.0</v>
      </c>
      <c r="V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s="3415" t="n">
        <v>3.855421429E-5</v>
      </c>
      <c r="N43" s="3415" t="n">
        <v>3.6025E-5</v>
      </c>
      <c r="O43" s="3415" t="n">
        <v>7.034971429E-5</v>
      </c>
      <c r="P43" s="3415" t="n">
        <v>7.160214286E-5</v>
      </c>
      <c r="Q43" s="3415" t="n">
        <v>7.370157143E-5</v>
      </c>
      <c r="R43" s="3415" t="n">
        <v>4.216142857E-5</v>
      </c>
      <c r="S43" s="3415" t="n">
        <v>2.391321429E-5</v>
      </c>
      <c r="T43" s="3415" t="n">
        <v>3.595428571E-5</v>
      </c>
      <c r="U43" t="n" s="3415">
        <v>2.055161941828</v>
      </c>
      <c r="V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s="3419" t="n">
        <v>0.00200486961419</v>
      </c>
      <c r="N47" s="3419" t="n">
        <v>0.00191499357355</v>
      </c>
      <c r="O47" s="3419" t="n">
        <v>0.0018163950793</v>
      </c>
      <c r="P47" s="3419" t="n">
        <v>0.00178055229337</v>
      </c>
      <c r="Q47" s="3419" t="n">
        <v>0.00172942468108</v>
      </c>
      <c r="R47" s="3419" t="n">
        <v>0.00175883043838</v>
      </c>
      <c r="S47" s="3419" t="n">
        <v>0.00169186695909</v>
      </c>
      <c r="T47" s="3419" t="n">
        <v>0.00158852346628</v>
      </c>
      <c r="U47" t="n" s="3419">
        <v>-18.162172289267</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t="n" s="3415">
        <v>0.0</v>
      </c>
      <c r="V49" s="336"/>
    </row>
    <row r="50" spans="1:38" ht="12" customHeight="1"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t="n" s="3415">
        <v>0.0</v>
      </c>
      <c r="V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s="3415" t="n">
        <v>0.00200486961419</v>
      </c>
      <c r="N51" s="3415" t="n">
        <v>0.00191499357355</v>
      </c>
      <c r="O51" s="3415" t="n">
        <v>0.0018163950793</v>
      </c>
      <c r="P51" s="3415" t="n">
        <v>0.00178055229337</v>
      </c>
      <c r="Q51" s="3415" t="n">
        <v>0.00172942468108</v>
      </c>
      <c r="R51" s="3415" t="n">
        <v>0.00175883043838</v>
      </c>
      <c r="S51" s="3415" t="n">
        <v>0.00169186695909</v>
      </c>
      <c r="T51" s="3415" t="n">
        <v>0.00158852346628</v>
      </c>
      <c r="U51" t="n" s="3415">
        <v>-18.162172289267</v>
      </c>
      <c r="V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s="3419" t="n">
        <v>0.0106078969526</v>
      </c>
      <c r="N54" s="3419" t="n">
        <v>0.01113767563026</v>
      </c>
      <c r="O54" s="3419" t="n">
        <v>0.01065130780391</v>
      </c>
      <c r="P54" s="3419" t="n">
        <v>0.01019385556554</v>
      </c>
      <c r="Q54" s="3419" t="n">
        <v>0.00973068801704</v>
      </c>
      <c r="R54" s="3419" t="n">
        <v>0.00935998531832</v>
      </c>
      <c r="S54" s="3419" t="n">
        <v>0.0101620829087</v>
      </c>
      <c r="T54" s="3419" t="n">
        <v>0.01308415558879</v>
      </c>
      <c r="U54" t="n" s="3419">
        <v>74.859640667943</v>
      </c>
      <c r="V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s="3419" t="n">
        <v>0.01065030658832</v>
      </c>
      <c r="N55" s="3419" t="n">
        <v>0.01117730313026</v>
      </c>
      <c r="O55" s="3419" t="n">
        <v>0.01072869248963</v>
      </c>
      <c r="P55" s="3419" t="n">
        <v>0.01027261792269</v>
      </c>
      <c r="Q55" s="3419" t="n">
        <v>0.00981175974561</v>
      </c>
      <c r="R55" s="3419" t="n">
        <v>0.00940636288975</v>
      </c>
      <c r="S55" s="3419" t="n">
        <v>0.01018838744442</v>
      </c>
      <c r="T55" s="3419" t="n">
        <v>0.01312370530307</v>
      </c>
      <c r="U55" t="n" s="3419">
        <v>74.484523523945</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s="3419" t="n">
        <v>3.7879485922E-4</v>
      </c>
      <c r="N57" s="3419" t="n">
        <v>4.7587148181E-4</v>
      </c>
      <c r="O57" s="3419" t="n">
        <v>4.0781370292E-4</v>
      </c>
      <c r="P57" s="3419" t="n">
        <v>4.5941249726E-4</v>
      </c>
      <c r="Q57" s="3419" t="n">
        <v>4.9883756534E-4</v>
      </c>
      <c r="R57" s="3419" t="n">
        <v>5.0483708865E-4</v>
      </c>
      <c r="S57" s="3419" t="n">
        <v>5.0586990019E-4</v>
      </c>
      <c r="T57" s="3419" t="n">
        <v>5.8811091237E-4</v>
      </c>
      <c r="U57" t="n" s="3419">
        <v>224.576855490083</v>
      </c>
      <c r="V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s="3415" t="n">
        <v>1.0440646413E-4</v>
      </c>
      <c r="N58" s="3415" t="n">
        <v>9.67905491E-5</v>
      </c>
      <c r="O58" s="3415" t="n">
        <v>8.901784486E-5</v>
      </c>
      <c r="P58" s="3415" t="n">
        <v>8.486618876E-5</v>
      </c>
      <c r="Q58" s="3415" t="n">
        <v>7.458275368E-5</v>
      </c>
      <c r="R58" s="3415" t="n">
        <v>8.101599052E-5</v>
      </c>
      <c r="S58" s="3415" t="n">
        <v>8.960955747E-5</v>
      </c>
      <c r="T58" s="3415" t="n">
        <v>9.832380003E-5</v>
      </c>
      <c r="U58" t="n" s="3415">
        <v>51.299504312631</v>
      </c>
      <c r="V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s="3415" t="n">
        <v>2.7438839509E-4</v>
      </c>
      <c r="N59" s="3415" t="n">
        <v>3.7908093271E-4</v>
      </c>
      <c r="O59" s="3415" t="n">
        <v>3.1879585806E-4</v>
      </c>
      <c r="P59" s="3415" t="n">
        <v>3.745463085E-4</v>
      </c>
      <c r="Q59" s="3415" t="n">
        <v>4.2425481166E-4</v>
      </c>
      <c r="R59" s="3415" t="n">
        <v>4.2382109813E-4</v>
      </c>
      <c r="S59" s="3415" t="n">
        <v>4.1626034272E-4</v>
      </c>
      <c r="T59" s="3415" t="n">
        <v>4.8978711234E-4</v>
      </c>
      <c r="U59" t="n" s="3415">
        <v>321.478463770724</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s="3415" t="s">
        <v>3066</v>
      </c>
      <c r="K64" s="3415" t="s">
        <v>3066</v>
      </c>
      <c r="L64" s="3415" t="s">
        <v>3066</v>
      </c>
      <c r="M64" s="3415" t="s">
        <v>3066</v>
      </c>
      <c r="N64" s="3415" t="s">
        <v>3066</v>
      </c>
      <c r="O64" s="3415" t="s">
        <v>3066</v>
      </c>
      <c r="P64" s="3415" t="s">
        <v>3066</v>
      </c>
      <c r="Q64" s="3415" t="s">
        <v>3066</v>
      </c>
      <c r="R64" s="3415" t="s">
        <v>3066</v>
      </c>
      <c r="S64" s="3415" t="s">
        <v>3066</v>
      </c>
      <c r="T64" s="3415" t="s">
        <v>3066</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s">
        <v>2970</v>
      </c>
      <c r="C7" s="3419" t="s">
        <v>2970</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s="3419" t="n">
        <v>1.58687989813171</v>
      </c>
      <c r="N7" s="3419" t="n">
        <v>2.38042822566797</v>
      </c>
      <c r="O7" s="3419" t="n">
        <v>3.12915566688321</v>
      </c>
      <c r="P7" s="3419" t="n">
        <v>3.00854001234351</v>
      </c>
      <c r="Q7" s="3419" t="n">
        <v>2.79825444985755</v>
      </c>
      <c r="R7" s="3419" t="n">
        <v>3.75166683211127</v>
      </c>
      <c r="S7" s="3419" t="n">
        <v>4.61577416991456</v>
      </c>
      <c r="T7" s="3419" t="n">
        <v>4.9544887916683</v>
      </c>
      <c r="U7" t="n" s="3419">
        <v>100.0</v>
      </c>
      <c r="V7" s="336"/>
    </row>
    <row r="8" spans="1:38" ht="13" x14ac:dyDescent="0.15">
      <c r="A8" s="2013" t="s">
        <v>2354</v>
      </c>
      <c r="B8" s="3419" t="s">
        <v>2970</v>
      </c>
      <c r="C8" s="3419" t="s">
        <v>2970</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s="3419" t="n">
        <v>1.58687989813171</v>
      </c>
      <c r="N8" s="3419" t="n">
        <v>2.33428264566797</v>
      </c>
      <c r="O8" s="3419" t="n">
        <v>3.05683796688321</v>
      </c>
      <c r="P8" s="3419" t="n">
        <v>2.96859309234351</v>
      </c>
      <c r="Q8" s="3419" t="n">
        <v>2.79340677985755</v>
      </c>
      <c r="R8" s="3419" t="n">
        <v>3.67177299211127</v>
      </c>
      <c r="S8" s="3419" t="n">
        <v>4.52576114991456</v>
      </c>
      <c r="T8" s="3419" t="n">
        <v>4.8736942916683</v>
      </c>
      <c r="U8" t="n" s="3419">
        <v>100.0</v>
      </c>
      <c r="V8" s="336"/>
    </row>
    <row r="9" spans="1:38" ht="13" x14ac:dyDescent="0.15">
      <c r="A9" s="1994" t="s">
        <v>389</v>
      </c>
      <c r="B9" s="3415" t="s">
        <v>2970</v>
      </c>
      <c r="C9" s="3415" t="s">
        <v>2970</v>
      </c>
      <c r="D9" s="3415" t="s">
        <v>2970</v>
      </c>
      <c r="E9" s="3415" t="s">
        <v>2970</v>
      </c>
      <c r="F9" s="3415" t="s">
        <v>2970</v>
      </c>
      <c r="G9" s="3415" t="s">
        <v>2970</v>
      </c>
      <c r="H9" s="3415" t="s">
        <v>2970</v>
      </c>
      <c r="I9" s="3415" t="s">
        <v>2970</v>
      </c>
      <c r="J9" s="3415" t="s">
        <v>2970</v>
      </c>
      <c r="K9" s="3415" t="s">
        <v>2970</v>
      </c>
      <c r="L9" s="3415" t="s">
        <v>2970</v>
      </c>
      <c r="M9" s="3415" t="s">
        <v>2970</v>
      </c>
      <c r="N9" s="3415" t="s">
        <v>2970</v>
      </c>
      <c r="O9" s="3415" t="s">
        <v>2970</v>
      </c>
      <c r="P9" s="3415" t="s">
        <v>2970</v>
      </c>
      <c r="Q9" s="3415" t="s">
        <v>2970</v>
      </c>
      <c r="R9" s="3415" t="s">
        <v>2970</v>
      </c>
      <c r="S9" s="3415" t="n">
        <v>2.62E-5</v>
      </c>
      <c r="T9" s="3415" t="s">
        <v>2970</v>
      </c>
      <c r="U9" t="n" s="3415">
        <v>0.0</v>
      </c>
      <c r="V9" s="336"/>
    </row>
    <row r="10" spans="1:38" ht="13" x14ac:dyDescent="0.15">
      <c r="A10" s="1994" t="s">
        <v>390</v>
      </c>
      <c r="B10" s="3415" t="s">
        <v>2970</v>
      </c>
      <c r="C10" s="3415" t="s">
        <v>2970</v>
      </c>
      <c r="D10" s="3415" t="s">
        <v>2970</v>
      </c>
      <c r="E10" s="3415" t="s">
        <v>2970</v>
      </c>
      <c r="F10" s="3415" t="n">
        <v>3.046303333E-5</v>
      </c>
      <c r="G10" s="3415" t="n">
        <v>3.046303333E-5</v>
      </c>
      <c r="H10" s="3415" t="n">
        <v>3.046303333E-5</v>
      </c>
      <c r="I10" s="3415" t="n">
        <v>3.046303333E-5</v>
      </c>
      <c r="J10" s="3415" t="n">
        <v>3.046303333E-5</v>
      </c>
      <c r="K10" s="3415" t="n">
        <v>3.508803333E-5</v>
      </c>
      <c r="L10" s="3415" t="n">
        <v>3.508803333E-5</v>
      </c>
      <c r="M10" s="3415" t="n">
        <v>4.060803333E-5</v>
      </c>
      <c r="N10" s="3415" t="n">
        <v>4.765803333E-5</v>
      </c>
      <c r="O10" s="3415" t="n">
        <v>8.318803333E-5</v>
      </c>
      <c r="P10" s="3415" t="n">
        <v>8.479203333E-5</v>
      </c>
      <c r="Q10" s="3415" t="n">
        <v>8.356403333E-5</v>
      </c>
      <c r="R10" s="3415" t="n">
        <v>2.1820203333E-4</v>
      </c>
      <c r="S10" s="3415" t="n">
        <v>2.5648853333E-4</v>
      </c>
      <c r="T10" s="3415" t="n">
        <v>3.3216303333E-4</v>
      </c>
      <c r="U10" t="n" s="3415">
        <v>100.0</v>
      </c>
      <c r="V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t="n" s="3415">
        <v>0.0</v>
      </c>
      <c r="V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t="n" s="3415">
        <v>0.0</v>
      </c>
      <c r="V12" s="336"/>
    </row>
    <row r="13" spans="1:38" ht="13" x14ac:dyDescent="0.15">
      <c r="A13" s="1994" t="s">
        <v>393</v>
      </c>
      <c r="B13" s="3415" t="s">
        <v>2970</v>
      </c>
      <c r="C13" s="3415" t="s">
        <v>2970</v>
      </c>
      <c r="D13" s="3415" t="s">
        <v>2970</v>
      </c>
      <c r="E13" s="3415" t="s">
        <v>2970</v>
      </c>
      <c r="F13" s="3415" t="n">
        <v>3.403843333E-5</v>
      </c>
      <c r="G13" s="3415" t="n">
        <v>3.403843333E-5</v>
      </c>
      <c r="H13" s="3415" t="n">
        <v>3.403843333E-5</v>
      </c>
      <c r="I13" s="3415" t="n">
        <v>3.403843333E-5</v>
      </c>
      <c r="J13" s="3415" t="n">
        <v>3.403843333E-5</v>
      </c>
      <c r="K13" s="3415" t="n">
        <v>4.128943333E-5</v>
      </c>
      <c r="L13" s="3415" t="n">
        <v>4.656943333E-5</v>
      </c>
      <c r="M13" s="3415" t="n">
        <v>5.080943333E-5</v>
      </c>
      <c r="N13" s="3415" t="n">
        <v>1.0160343333E-4</v>
      </c>
      <c r="O13" s="3415" t="n">
        <v>2.0375743333E-4</v>
      </c>
      <c r="P13" s="3415" t="n">
        <v>1.6311143333E-4</v>
      </c>
      <c r="Q13" s="3415" t="n">
        <v>1.5297843333E-4</v>
      </c>
      <c r="R13" s="3415" t="n">
        <v>2.6568243333E-4</v>
      </c>
      <c r="S13" s="3415" t="n">
        <v>3.2039093333E-4</v>
      </c>
      <c r="T13" s="3415" t="n">
        <v>4.0542843333E-4</v>
      </c>
      <c r="U13" t="n" s="3415">
        <v>100.0</v>
      </c>
      <c r="V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t="n" s="3415">
        <v>0.0</v>
      </c>
      <c r="V14" s="336"/>
    </row>
    <row r="15" spans="1:38" ht="13" x14ac:dyDescent="0.15">
      <c r="A15" s="1994" t="s">
        <v>395</v>
      </c>
      <c r="B15" s="3415" t="s">
        <v>2970</v>
      </c>
      <c r="C15" s="3415" t="s">
        <v>2970</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s="3415" t="n">
        <v>9.3049520124E-4</v>
      </c>
      <c r="N15" s="3415" t="n">
        <v>0.0011627750739</v>
      </c>
      <c r="O15" s="3415" t="n">
        <v>0.00124966615113</v>
      </c>
      <c r="P15" s="3415" t="n">
        <v>0.00133877923257</v>
      </c>
      <c r="Q15" s="3415" t="n">
        <v>0.00134197806138</v>
      </c>
      <c r="R15" s="3415" t="n">
        <v>0.00156346961032</v>
      </c>
      <c r="S15" s="3415" t="n">
        <v>0.00175055120746</v>
      </c>
      <c r="T15" s="3415" t="n">
        <v>0.00199951443113</v>
      </c>
      <c r="U15" t="n" s="3415">
        <v>100.0</v>
      </c>
      <c r="V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c r="V16" s="336"/>
    </row>
    <row r="17" spans="1:38" ht="13" x14ac:dyDescent="0.15">
      <c r="A17" s="1994" t="s">
        <v>397</v>
      </c>
      <c r="B17" s="3415" t="s">
        <v>2970</v>
      </c>
      <c r="C17" s="3415" t="s">
        <v>2970</v>
      </c>
      <c r="D17" s="3415" t="s">
        <v>2970</v>
      </c>
      <c r="E17" s="3415" t="s">
        <v>2970</v>
      </c>
      <c r="F17" s="3415" t="n">
        <v>4.4408E-6</v>
      </c>
      <c r="G17" s="3415" t="n">
        <v>4.4408E-6</v>
      </c>
      <c r="H17" s="3415" t="n">
        <v>4.4408E-6</v>
      </c>
      <c r="I17" s="3415" t="n">
        <v>4.4408E-6</v>
      </c>
      <c r="J17" s="3415" t="n">
        <v>4.4408E-6</v>
      </c>
      <c r="K17" s="3415" t="n">
        <v>7.2488E-6</v>
      </c>
      <c r="L17" s="3415" t="n">
        <v>1.34888E-5</v>
      </c>
      <c r="M17" s="3415" t="n">
        <v>1.14088E-5</v>
      </c>
      <c r="N17" s="3415" t="n">
        <v>6.34608E-5</v>
      </c>
      <c r="O17" s="3415" t="n">
        <v>1.109128E-4</v>
      </c>
      <c r="P17" s="3415" t="n">
        <v>9.29248E-5</v>
      </c>
      <c r="Q17" s="3415" t="n">
        <v>5.94908E-5</v>
      </c>
      <c r="R17" s="3415" t="n">
        <v>7.68028E-5</v>
      </c>
      <c r="S17" s="3415" t="n">
        <v>7.12608E-5</v>
      </c>
      <c r="T17" s="3415" t="n">
        <v>7.64608E-5</v>
      </c>
      <c r="U17" t="n" s="3415">
        <v>100.0</v>
      </c>
      <c r="V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c r="V18" s="336"/>
    </row>
    <row r="19" spans="1:38" ht="13" x14ac:dyDescent="0.15">
      <c r="A19" s="1994" t="s">
        <v>399</v>
      </c>
      <c r="B19" s="3415" t="s">
        <v>2970</v>
      </c>
      <c r="C19" s="3415" t="s">
        <v>2970</v>
      </c>
      <c r="D19" s="3415" t="s">
        <v>2970</v>
      </c>
      <c r="E19" s="3415" t="s">
        <v>2970</v>
      </c>
      <c r="F19" s="3415" t="s">
        <v>2970</v>
      </c>
      <c r="G19" s="3415" t="s">
        <v>2970</v>
      </c>
      <c r="H19" s="3415" t="s">
        <v>2970</v>
      </c>
      <c r="I19" s="3415" t="s">
        <v>2970</v>
      </c>
      <c r="J19" s="3415" t="s">
        <v>2970</v>
      </c>
      <c r="K19" s="3415" t="s">
        <v>2970</v>
      </c>
      <c r="L19" s="3415" t="s">
        <v>2970</v>
      </c>
      <c r="M19" s="3415" t="s">
        <v>2970</v>
      </c>
      <c r="N19" s="3415" t="s">
        <v>2970</v>
      </c>
      <c r="O19" s="3415" t="n">
        <v>3.736653747E-5</v>
      </c>
      <c r="P19" s="3415" t="n">
        <v>6.701206728E-5</v>
      </c>
      <c r="Q19" s="3415" t="n">
        <v>9.063590837E-5</v>
      </c>
      <c r="R19" s="3415" t="n">
        <v>1.0269246887E-4</v>
      </c>
      <c r="S19" s="3415" t="n">
        <v>1.0436848861E-4</v>
      </c>
      <c r="T19" s="3415" t="n">
        <v>1.1360161065E-4</v>
      </c>
      <c r="U19" t="n" s="3415">
        <v>100.0</v>
      </c>
      <c r="V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n">
        <v>6.7945383E-7</v>
      </c>
      <c r="Q21" s="3415" t="n">
        <v>1.61329258E-6</v>
      </c>
      <c r="R21" s="3415" t="n">
        <v>6.6835508E-7</v>
      </c>
      <c r="S21" s="3415" t="n">
        <v>2.25935934E-6</v>
      </c>
      <c r="T21" s="3415" t="n">
        <v>3.90898769E-6</v>
      </c>
      <c r="U21" t="n" s="3415">
        <v>100.0</v>
      </c>
      <c r="V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t="n" s="3415">
        <v>0.0</v>
      </c>
      <c r="V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t="n" s="3415">
        <v>0.0</v>
      </c>
      <c r="V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t="n" s="3415">
        <v>0.0</v>
      </c>
      <c r="V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n">
        <v>3.008271E-8</v>
      </c>
      <c r="N26" s="3415" t="n">
        <v>6.148042E-8</v>
      </c>
      <c r="O26" s="3415" t="n">
        <v>9.588831E-8</v>
      </c>
      <c r="P26" s="3415" t="n">
        <v>1.3879314E-7</v>
      </c>
      <c r="Q26" s="3415" t="n">
        <v>1.8483705E-7</v>
      </c>
      <c r="R26" s="3415" t="n">
        <v>4.0957797E-7</v>
      </c>
      <c r="S26" s="3415" t="n">
        <v>8.0408309E-7</v>
      </c>
      <c r="T26" s="3415" t="n">
        <v>1.37244538E-6</v>
      </c>
      <c r="U26" t="n" s="3415">
        <v>100.0</v>
      </c>
      <c r="V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n">
        <v>2.773418E-7</v>
      </c>
      <c r="S27" s="3415" t="n">
        <v>7.9859614E-7</v>
      </c>
      <c r="T27" s="3415" t="n">
        <v>1.65258965E-6</v>
      </c>
      <c r="U27" t="n" s="3415">
        <v>100.0</v>
      </c>
      <c r="V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t="n" s="3415">
        <v>0.0</v>
      </c>
      <c r="V28" s="336"/>
    </row>
    <row r="29" spans="1:38" ht="14" x14ac:dyDescent="0.15">
      <c r="A29" s="1995" t="s">
        <v>2355</v>
      </c>
      <c r="B29" s="3419" t="s">
        <v>2970</v>
      </c>
      <c r="C29" s="3419" t="s">
        <v>2970</v>
      </c>
      <c r="D29" s="3419" t="s">
        <v>2970</v>
      </c>
      <c r="E29" s="3419" t="s">
        <v>2970</v>
      </c>
      <c r="F29" s="3419" t="s">
        <v>2970</v>
      </c>
      <c r="G29" s="3419" t="s">
        <v>2970</v>
      </c>
      <c r="H29" s="3419" t="s">
        <v>2970</v>
      </c>
      <c r="I29" s="3419" t="s">
        <v>2970</v>
      </c>
      <c r="J29" s="3419" t="s">
        <v>2970</v>
      </c>
      <c r="K29" s="3419" t="s">
        <v>2970</v>
      </c>
      <c r="L29" s="3419" t="s">
        <v>2970</v>
      </c>
      <c r="M29" s="3419" t="s">
        <v>2970</v>
      </c>
      <c r="N29" s="3419" t="n">
        <v>0.04614558</v>
      </c>
      <c r="O29" s="3419" t="n">
        <v>0.0723177</v>
      </c>
      <c r="P29" s="3419" t="n">
        <v>0.03994692</v>
      </c>
      <c r="Q29" s="3419" t="n">
        <v>0.00484767</v>
      </c>
      <c r="R29" s="3419" t="n">
        <v>0.07989384</v>
      </c>
      <c r="S29" s="3419" t="n">
        <v>0.09001302</v>
      </c>
      <c r="T29" s="3419" t="n">
        <v>0.0807945</v>
      </c>
      <c r="U29" t="n" s="3419">
        <v>100.0</v>
      </c>
      <c r="V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c r="V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c r="V31" s="336"/>
    </row>
    <row r="32" spans="1:38" ht="13" x14ac:dyDescent="0.15">
      <c r="A32" s="1994" t="s">
        <v>1236</v>
      </c>
      <c r="B32" s="3415" t="s">
        <v>2970</v>
      </c>
      <c r="C32" s="3415" t="s">
        <v>2970</v>
      </c>
      <c r="D32" s="3415" t="s">
        <v>2970</v>
      </c>
      <c r="E32" s="3415" t="s">
        <v>2970</v>
      </c>
      <c r="F32" s="3415" t="s">
        <v>2970</v>
      </c>
      <c r="G32" s="3415" t="s">
        <v>2970</v>
      </c>
      <c r="H32" s="3415" t="s">
        <v>2970</v>
      </c>
      <c r="I32" s="3415" t="s">
        <v>2970</v>
      </c>
      <c r="J32" s="3415" t="s">
        <v>2970</v>
      </c>
      <c r="K32" s="3415" t="s">
        <v>2970</v>
      </c>
      <c r="L32" s="3415" t="s">
        <v>2970</v>
      </c>
      <c r="M32" s="3415" t="s">
        <v>2970</v>
      </c>
      <c r="N32" s="3415" t="n">
        <v>5.226E-6</v>
      </c>
      <c r="O32" s="3415" t="n">
        <v>8.19E-6</v>
      </c>
      <c r="P32" s="3415" t="n">
        <v>4.524E-6</v>
      </c>
      <c r="Q32" s="3415" t="n">
        <v>5.49E-7</v>
      </c>
      <c r="R32" s="3415" t="n">
        <v>9.048E-6</v>
      </c>
      <c r="S32" s="3415" t="n">
        <v>1.0194E-5</v>
      </c>
      <c r="T32" s="3415" t="n">
        <v>9.15E-6</v>
      </c>
      <c r="U32" t="n" s="3415">
        <v>100.0</v>
      </c>
      <c r="V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c r="V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t="n" s="3415">
        <v>0.0</v>
      </c>
      <c r="V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t="n" s="3415">
        <v>0.0</v>
      </c>
      <c r="V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c r="V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t="n" s="3415">
        <v>0.0</v>
      </c>
      <c r="V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t="n" s="3419">
        <v>0.0</v>
      </c>
      <c r="V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s="3419" t="n">
        <v>0.090233541972</v>
      </c>
      <c r="N41" s="3419" t="n">
        <v>0.090350652348</v>
      </c>
      <c r="O41" s="3419" t="n">
        <v>0.09048055512</v>
      </c>
      <c r="P41" s="3419" t="n">
        <v>0.091204262004</v>
      </c>
      <c r="Q41" s="3419" t="n">
        <v>0.086080968852</v>
      </c>
      <c r="R41" s="3419" t="n">
        <v>0.086087484864</v>
      </c>
      <c r="S41" s="3419" t="n">
        <v>0.086426659032</v>
      </c>
      <c r="T41" s="3419" t="n">
        <v>0.08664500346</v>
      </c>
      <c r="U41" t="n" s="3419">
        <v>5.575725219592</v>
      </c>
      <c r="V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s="3415" t="n">
        <v>3.95761149E-6</v>
      </c>
      <c r="N42" s="3415" t="n">
        <v>3.96274791E-6</v>
      </c>
      <c r="O42" s="3415" t="n">
        <v>3.9684454E-6</v>
      </c>
      <c r="P42" s="3415" t="n">
        <v>4.00018693E-6</v>
      </c>
      <c r="Q42" s="3415" t="n">
        <v>3.77548109E-6</v>
      </c>
      <c r="R42" s="3415" t="n">
        <v>3.77576688E-6</v>
      </c>
      <c r="S42" s="3415" t="n">
        <v>3.79064294E-6</v>
      </c>
      <c r="T42" s="3415" t="n">
        <v>3.80021945E-6</v>
      </c>
      <c r="U42" t="n" s="3415">
        <v>5.575725219592</v>
      </c>
      <c r="V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t="n" s="3419">
        <v>0.0</v>
      </c>
      <c r="V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s="3419" t="n">
        <v>99.9859429419738</v>
      </c>
      <c r="N7" s="3419" t="n">
        <v>99.64452158633335</v>
      </c>
      <c r="O7" s="3419" t="n">
        <v>99.38215945970164</v>
      </c>
      <c r="P7" s="3419" t="n">
        <v>96.66899861132134</v>
      </c>
      <c r="Q7" s="3419" t="n">
        <v>91.47950851907444</v>
      </c>
      <c r="R7" s="3419" t="n">
        <v>89.37260780997404</v>
      </c>
      <c r="S7" s="3419" t="n">
        <v>83.61721413868607</v>
      </c>
      <c r="T7" s="3419" t="n">
        <v>82.32782033533623</v>
      </c>
      <c r="U7" t="n" s="3419">
        <v>-15.947406858109</v>
      </c>
      <c r="V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s="3419" t="n">
        <v>99.87089287042123</v>
      </c>
      <c r="N8" s="3419" t="n">
        <v>99.53253962186616</v>
      </c>
      <c r="O8" s="3419" t="n">
        <v>99.27289402186466</v>
      </c>
      <c r="P8" s="3419" t="n">
        <v>96.5638625873115</v>
      </c>
      <c r="Q8" s="3419" t="n">
        <v>91.43379127106648</v>
      </c>
      <c r="R8" s="3419" t="n">
        <v>89.27487778356414</v>
      </c>
      <c r="S8" s="3419" t="n">
        <v>83.55885373305712</v>
      </c>
      <c r="T8" s="3419" t="n">
        <v>82.22615397598112</v>
      </c>
      <c r="U8" t="n" s="3419">
        <v>-15.945156396466</v>
      </c>
      <c r="V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s="3419" t="n">
        <v>1.464692285991</v>
      </c>
      <c r="N9" s="3419" t="n">
        <v>1.29614235965175</v>
      </c>
      <c r="O9" s="3419" t="n">
        <v>1.329202385137</v>
      </c>
      <c r="P9" s="3419" t="n">
        <v>1.281190711683</v>
      </c>
      <c r="Q9" s="3419" t="n">
        <v>1.5926441421605</v>
      </c>
      <c r="R9" s="3419" t="n">
        <v>1.740462780462</v>
      </c>
      <c r="S9" s="3419" t="n">
        <v>1.95361865051125</v>
      </c>
      <c r="T9" s="3419" t="n">
        <v>1.854207521544</v>
      </c>
      <c r="U9" t="n" s="3419">
        <v>-15.705419052087</v>
      </c>
      <c r="V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s="3419" t="n">
        <v>1.464692285991</v>
      </c>
      <c r="N10" s="3419" t="n">
        <v>1.29614235965175</v>
      </c>
      <c r="O10" s="3419" t="n">
        <v>1.329202385137</v>
      </c>
      <c r="P10" s="3419" t="n">
        <v>1.281190711683</v>
      </c>
      <c r="Q10" s="3419" t="n">
        <v>1.5926441421605</v>
      </c>
      <c r="R10" s="3419" t="n">
        <v>1.740462780462</v>
      </c>
      <c r="S10" s="3419" t="n">
        <v>1.95361865051125</v>
      </c>
      <c r="T10" s="3419" t="n">
        <v>1.854207521544</v>
      </c>
      <c r="U10" t="n" s="3419">
        <v>-15.705419052087</v>
      </c>
      <c r="V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s="3419" t="n">
        <v>3.1611532918748</v>
      </c>
      <c r="N11" s="3419" t="n">
        <v>3.31902733781748</v>
      </c>
      <c r="O11" s="3419" t="n">
        <v>3.17408972556518</v>
      </c>
      <c r="P11" s="3419" t="n">
        <v>3.03776895853092</v>
      </c>
      <c r="Q11" s="3419" t="n">
        <v>2.89974502907792</v>
      </c>
      <c r="R11" s="3419" t="n">
        <v>2.78927562485936</v>
      </c>
      <c r="S11" s="3419" t="n">
        <v>3.0283007067926</v>
      </c>
      <c r="T11" s="3419" t="n">
        <v>3.89907836545942</v>
      </c>
      <c r="U11" t="n" s="3419">
        <v>74.859640667943</v>
      </c>
      <c r="V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s="3419" t="n">
        <v>3.17379136331936</v>
      </c>
      <c r="N12" s="3419" t="n">
        <v>3.33083633281748</v>
      </c>
      <c r="O12" s="3419" t="n">
        <v>3.19715036190974</v>
      </c>
      <c r="P12" s="3419" t="n">
        <v>3.06124014096162</v>
      </c>
      <c r="Q12" s="3419" t="n">
        <v>2.92390440419178</v>
      </c>
      <c r="R12" s="3419" t="n">
        <v>2.8030961411455</v>
      </c>
      <c r="S12" s="3419" t="n">
        <v>3.03613945843716</v>
      </c>
      <c r="T12" s="3419" t="n">
        <v>3.91086418031486</v>
      </c>
      <c r="U12" t="n" s="3419">
        <v>74.484523523945</v>
      </c>
      <c r="V12" s="336"/>
    </row>
    <row r="13" spans="1:38" x14ac:dyDescent="0.15">
      <c r="A13" s="2004" t="s">
        <v>1121</v>
      </c>
      <c r="B13" s="3419" t="s">
        <v>2970</v>
      </c>
      <c r="C13" s="3419" t="s">
        <v>2970</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s="3419" t="n">
        <v>1.58687989813171</v>
      </c>
      <c r="N13" s="3419" t="n">
        <v>2.33428264566797</v>
      </c>
      <c r="O13" s="3419" t="n">
        <v>3.05683796688321</v>
      </c>
      <c r="P13" s="3419" t="n">
        <v>2.96859309234351</v>
      </c>
      <c r="Q13" s="3419" t="n">
        <v>2.79340677985755</v>
      </c>
      <c r="R13" s="3419" t="n">
        <v>3.67177299211127</v>
      </c>
      <c r="S13" s="3419" t="n">
        <v>4.52576114991456</v>
      </c>
      <c r="T13" s="3419" t="n">
        <v>4.8736942916683</v>
      </c>
      <c r="U13" t="n" s="3419">
        <v>100.0</v>
      </c>
      <c r="V13" s="336"/>
    </row>
    <row r="14" spans="1:38" x14ac:dyDescent="0.15">
      <c r="A14" s="2004" t="s">
        <v>1104</v>
      </c>
      <c r="B14" s="3419" t="s">
        <v>2970</v>
      </c>
      <c r="C14" s="3419" t="s">
        <v>2970</v>
      </c>
      <c r="D14" s="3419" t="s">
        <v>2970</v>
      </c>
      <c r="E14" s="3419" t="s">
        <v>2970</v>
      </c>
      <c r="F14" s="3419" t="s">
        <v>2970</v>
      </c>
      <c r="G14" s="3419" t="s">
        <v>2970</v>
      </c>
      <c r="H14" s="3419" t="s">
        <v>2970</v>
      </c>
      <c r="I14" s="3419" t="s">
        <v>2970</v>
      </c>
      <c r="J14" s="3419" t="s">
        <v>2970</v>
      </c>
      <c r="K14" s="3419" t="s">
        <v>2970</v>
      </c>
      <c r="L14" s="3419" t="s">
        <v>2970</v>
      </c>
      <c r="M14" s="3419" t="s">
        <v>2970</v>
      </c>
      <c r="N14" s="3419" t="n">
        <v>0.04614558</v>
      </c>
      <c r="O14" s="3419" t="n">
        <v>0.0723177</v>
      </c>
      <c r="P14" s="3419" t="n">
        <v>0.03994692</v>
      </c>
      <c r="Q14" s="3419" t="n">
        <v>0.00484767</v>
      </c>
      <c r="R14" s="3419" t="n">
        <v>0.07989384</v>
      </c>
      <c r="S14" s="3419" t="n">
        <v>0.09001302</v>
      </c>
      <c r="T14" s="3419" t="n">
        <v>0.0807945</v>
      </c>
      <c r="U14" t="n" s="3419">
        <v>100.0</v>
      </c>
      <c r="V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t="n" s="3419">
        <v>0.0</v>
      </c>
      <c r="V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s="3419" t="n">
        <v>0.090233541972</v>
      </c>
      <c r="N16" s="3419" t="n">
        <v>0.090350652348</v>
      </c>
      <c r="O16" s="3419" t="n">
        <v>0.09048055512</v>
      </c>
      <c r="P16" s="3419" t="n">
        <v>0.091204262004</v>
      </c>
      <c r="Q16" s="3419" t="n">
        <v>0.086080968852</v>
      </c>
      <c r="R16" s="3419" t="n">
        <v>0.086087484864</v>
      </c>
      <c r="S16" s="3419" t="n">
        <v>0.086426659032</v>
      </c>
      <c r="T16" s="3419" t="n">
        <v>0.08664500346</v>
      </c>
      <c r="U16" t="n" s="3419">
        <v>5.575725219592</v>
      </c>
      <c r="V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t="n" s="3419">
        <v>0.0</v>
      </c>
      <c r="V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s="3419" t="n">
        <v>106.28890195994332</v>
      </c>
      <c r="N18" s="3419" t="n">
        <v>106.73047016181854</v>
      </c>
      <c r="O18" s="3419" t="n">
        <v>107.10508779240703</v>
      </c>
      <c r="P18" s="3419" t="n">
        <v>104.08770255588277</v>
      </c>
      <c r="Q18" s="3419" t="n">
        <v>98.85623310902243</v>
      </c>
      <c r="R18" s="3419" t="n">
        <v>97.74010053227067</v>
      </c>
      <c r="S18" s="3419" t="n">
        <v>93.30133432493648</v>
      </c>
      <c r="T18" s="3419" t="n">
        <v>93.12224001746794</v>
      </c>
      <c r="U18" t="n" s="3419">
        <v>-9.113177670395</v>
      </c>
      <c r="V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s="3419" t="n">
        <v>106.1864899598353</v>
      </c>
      <c r="N19" s="3419" t="n">
        <v>106.63029719235136</v>
      </c>
      <c r="O19" s="3419" t="n">
        <v>107.0188829909146</v>
      </c>
      <c r="P19" s="3419" t="n">
        <v>104.00603771430364</v>
      </c>
      <c r="Q19" s="3419" t="n">
        <v>98.8346752361283</v>
      </c>
      <c r="R19" s="3419" t="n">
        <v>97.6561910221469</v>
      </c>
      <c r="S19" s="3419" t="n">
        <v>93.25081267095209</v>
      </c>
      <c r="T19" s="3419" t="n">
        <v>93.03235947296828</v>
      </c>
      <c r="U19" t="n" s="3419">
        <v>-9.101514798747</v>
      </c>
      <c r="V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s="3419" t="n">
        <v>106.54679902429879</v>
      </c>
      <c r="N20" s="3419" t="n">
        <v>107.00636607971325</v>
      </c>
      <c r="O20" s="3419" t="n">
        <v>107.37185652184728</v>
      </c>
      <c r="P20" s="3419" t="n">
        <v>104.37404475859579</v>
      </c>
      <c r="Q20" s="3419" t="n">
        <v>99.15835347276392</v>
      </c>
      <c r="R20" s="3419" t="n">
        <v>98.13701195005413</v>
      </c>
      <c r="S20" s="3419" t="n">
        <v>93.60059591217671</v>
      </c>
      <c r="T20" s="3419" t="n">
        <v>93.44330706562833</v>
      </c>
      <c r="U20" t="n" s="3419">
        <v>-9.008407750942</v>
      </c>
      <c r="V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s="3419" t="n">
        <v>106.44438702419077</v>
      </c>
      <c r="N21" s="3419" t="n">
        <v>106.90619311024606</v>
      </c>
      <c r="O21" s="3419" t="n">
        <v>107.28565172035486</v>
      </c>
      <c r="P21" s="3419" t="n">
        <v>104.29237991701665</v>
      </c>
      <c r="Q21" s="3419" t="n">
        <v>99.13679559986981</v>
      </c>
      <c r="R21" s="3419" t="n">
        <v>98.05310243993036</v>
      </c>
      <c r="S21" s="3419" t="n">
        <v>93.55007425819232</v>
      </c>
      <c r="T21" s="3419" t="n">
        <v>93.35342652112865</v>
      </c>
      <c r="U21" t="n" s="3419">
        <v>-8.996657168075</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s="3419" t="n">
        <v>103.32401998007762</v>
      </c>
      <c r="N26" s="3419" t="n">
        <v>102.9811680386254</v>
      </c>
      <c r="O26" s="3419" t="n">
        <v>102.58833801551789</v>
      </c>
      <c r="P26" s="3419" t="n">
        <v>99.71798850070434</v>
      </c>
      <c r="Q26" s="3419" t="n">
        <v>94.42309437717466</v>
      </c>
      <c r="R26" s="3419" t="n">
        <v>92.25323459806602</v>
      </c>
      <c r="S26" s="3419" t="n">
        <v>86.21818014439302</v>
      </c>
      <c r="T26" s="3419" t="n">
        <v>85.22090024740962</v>
      </c>
      <c r="U26" t="n" s="3419">
        <v>-16.124399721015</v>
      </c>
      <c r="V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s="3419" t="n">
        <v>1.86806138525357</v>
      </c>
      <c r="N27" s="3419" t="n">
        <v>2.79537230222825</v>
      </c>
      <c r="O27" s="3419" t="n">
        <v>3.55994033182349</v>
      </c>
      <c r="P27" s="3419" t="n">
        <v>3.45455052242667</v>
      </c>
      <c r="Q27" s="3419" t="n">
        <v>3.20837508565267</v>
      </c>
      <c r="R27" s="3419" t="n">
        <v>4.11535695506267</v>
      </c>
      <c r="S27" s="3419" t="n">
        <v>5.51555754642114</v>
      </c>
      <c r="T27" s="3419" t="n">
        <v>6.4420315532284</v>
      </c>
      <c r="U27" t="n" s="3419">
        <v>4310.189408143374</v>
      </c>
      <c r="V27" s="336"/>
    </row>
    <row r="28" spans="1:38" x14ac:dyDescent="0.15">
      <c r="A28" s="2004" t="s">
        <v>1257</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s="3419" t="s">
        <v>3016</v>
      </c>
      <c r="Q28" s="3419" t="s">
        <v>3016</v>
      </c>
      <c r="R28" s="3419" t="s">
        <v>3016</v>
      </c>
      <c r="S28" s="3419" t="s">
        <v>3016</v>
      </c>
      <c r="T28" s="3419" t="s">
        <v>3016</v>
      </c>
      <c r="U28" t="n" s="3419">
        <v>0.0</v>
      </c>
      <c r="V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s="3419" t="n">
        <v>-0.10241200010801</v>
      </c>
      <c r="N29" s="3419" t="n">
        <v>-0.10017296946719</v>
      </c>
      <c r="O29" s="3419" t="n">
        <v>-0.08620480149242</v>
      </c>
      <c r="P29" s="3419" t="n">
        <v>-0.08166484157913</v>
      </c>
      <c r="Q29" s="3419" t="n">
        <v>-0.02155787289411</v>
      </c>
      <c r="R29" s="3419" t="n">
        <v>-0.08390951012377</v>
      </c>
      <c r="S29" s="3419" t="n">
        <v>-0.05052165398439</v>
      </c>
      <c r="T29" s="3419" t="n">
        <v>-0.08988054449967</v>
      </c>
      <c r="U29" t="n" s="3419">
        <v>-19.768402777559</v>
      </c>
      <c r="V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s="3419" t="n">
        <v>1.09682059461212</v>
      </c>
      <c r="N30" s="3419" t="n">
        <v>0.9539298209649</v>
      </c>
      <c r="O30" s="3419" t="n">
        <v>0.95680944506565</v>
      </c>
      <c r="P30" s="3419" t="n">
        <v>0.91516353275176</v>
      </c>
      <c r="Q30" s="3419" t="n">
        <v>1.22476364619509</v>
      </c>
      <c r="R30" s="3419" t="n">
        <v>1.37150897914199</v>
      </c>
      <c r="S30" s="3419" t="n">
        <v>1.56759663412232</v>
      </c>
      <c r="T30" s="3419" t="n">
        <v>1.45930821682994</v>
      </c>
      <c r="U30" t="n" s="3419">
        <v>105.661651779606</v>
      </c>
      <c r="V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t="n" s="3419">
        <v>0.0</v>
      </c>
      <c r="V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s="3419" t="n">
        <v>106.1864899598353</v>
      </c>
      <c r="N32" s="3419" t="n">
        <v>106.63029719235136</v>
      </c>
      <c r="O32" s="3419" t="n">
        <v>107.0188829909146</v>
      </c>
      <c r="P32" s="3419" t="n">
        <v>104.00603771430364</v>
      </c>
      <c r="Q32" s="3419" t="n">
        <v>98.8346752361283</v>
      </c>
      <c r="R32" s="3419" t="n">
        <v>97.6561910221469</v>
      </c>
      <c r="S32" s="3419" t="n">
        <v>93.25081267095209</v>
      </c>
      <c r="T32" s="3419" t="n">
        <v>93.03235947296828</v>
      </c>
      <c r="U32" t="n" s="3419">
        <v>-9.101514798747</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3067</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267.86759352969113</v>
      </c>
      <c r="G11" s="3415" t="s">
        <v>2942</v>
      </c>
      <c r="H11" s="3415" t="n">
        <v>9.23449197945744</v>
      </c>
      <c r="I11" s="3415" t="s">
        <v>2942</v>
      </c>
      <c r="J11" s="3418" t="n">
        <v>258.6331015502337</v>
      </c>
      <c r="K11" s="3415" t="n">
        <v>1.0</v>
      </c>
      <c r="L11" s="3418" t="s">
        <v>2946</v>
      </c>
      <c r="M11" s="3418" t="n">
        <v>258.6331015502337</v>
      </c>
      <c r="N11" s="3415" t="n">
        <v>18.9</v>
      </c>
      <c r="O11" s="3418" t="n">
        <v>4.88816561929942</v>
      </c>
      <c r="P11" s="3415" t="s">
        <v>2942</v>
      </c>
      <c r="Q11" s="3418" t="n">
        <v>4.88816561929942</v>
      </c>
      <c r="R11" s="3415" t="n">
        <v>1.0</v>
      </c>
      <c r="S11" s="3418" t="n">
        <v>17.92327393743122</v>
      </c>
      <c r="T11" s="194"/>
      <c r="U11" s="194"/>
      <c r="V11" s="194"/>
      <c r="W11" s="194"/>
      <c r="X11" s="194"/>
      <c r="Y11" s="194"/>
    </row>
    <row r="12" spans="1:25" ht="12" customHeight="1" x14ac:dyDescent="0.15">
      <c r="A12" s="2567"/>
      <c r="B12" s="2567"/>
      <c r="C12" s="109" t="s">
        <v>108</v>
      </c>
      <c r="D12" s="3415" t="s">
        <v>2965</v>
      </c>
      <c r="E12" s="3416" t="s">
        <v>1185</v>
      </c>
      <c r="F12" s="3415" t="n">
        <v>54.88637099450399</v>
      </c>
      <c r="G12" s="3415" t="s">
        <v>2942</v>
      </c>
      <c r="H12" s="3415" t="n">
        <v>49.16190001465033</v>
      </c>
      <c r="I12" s="3415" t="s">
        <v>2942</v>
      </c>
      <c r="J12" s="3418" t="n">
        <v>5.72447097985366</v>
      </c>
      <c r="K12" s="3415" t="n">
        <v>1.0</v>
      </c>
      <c r="L12" s="3418" t="s">
        <v>2946</v>
      </c>
      <c r="M12" s="3418" t="n">
        <v>5.72447097985366</v>
      </c>
      <c r="N12" s="3415" t="n">
        <v>19.5</v>
      </c>
      <c r="O12" s="3418" t="n">
        <v>0.11162718410715</v>
      </c>
      <c r="P12" s="3415" t="s">
        <v>2942</v>
      </c>
      <c r="Q12" s="3418" t="n">
        <v>0.11162718410715</v>
      </c>
      <c r="R12" s="3415" t="n">
        <v>1.0</v>
      </c>
      <c r="S12" s="3418" t="n">
        <v>0.40929967505955</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664.4895793650453</v>
      </c>
      <c r="G15" s="3415" t="s">
        <v>2942</v>
      </c>
      <c r="H15" s="3415" t="n">
        <v>226.48132006305732</v>
      </c>
      <c r="I15" s="3415" t="s">
        <v>2942</v>
      </c>
      <c r="J15" s="3418" t="n">
        <v>438.008259301988</v>
      </c>
      <c r="K15" s="3415" t="n">
        <v>1.0</v>
      </c>
      <c r="L15" s="3418" t="s">
        <v>2946</v>
      </c>
      <c r="M15" s="3418" t="n">
        <v>438.008259301988</v>
      </c>
      <c r="N15" s="3415" t="n">
        <v>20.46</v>
      </c>
      <c r="O15" s="3418" t="n">
        <v>8.96164898531867</v>
      </c>
      <c r="P15" s="3418" t="s">
        <v>2942</v>
      </c>
      <c r="Q15" s="3418" t="n">
        <v>8.96164898531867</v>
      </c>
      <c r="R15" s="3415" t="n">
        <v>1.0</v>
      </c>
      <c r="S15" s="3418" t="n">
        <v>32.85937961283515</v>
      </c>
      <c r="T15" s="194"/>
      <c r="U15" s="194"/>
      <c r="V15" s="194"/>
      <c r="W15" s="194"/>
      <c r="X15" s="194"/>
      <c r="Y15" s="194"/>
    </row>
    <row r="16" spans="1:25" ht="12" customHeight="1" x14ac:dyDescent="0.15">
      <c r="A16" s="2567"/>
      <c r="B16" s="2567"/>
      <c r="C16" s="109" t="s">
        <v>117</v>
      </c>
      <c r="D16" s="3415" t="s">
        <v>2965</v>
      </c>
      <c r="E16" s="3416" t="s">
        <v>1185</v>
      </c>
      <c r="F16" s="3415" t="n">
        <v>0.99696958975717</v>
      </c>
      <c r="G16" s="3415" t="s">
        <v>2942</v>
      </c>
      <c r="H16" s="3415" t="s">
        <v>2942</v>
      </c>
      <c r="I16" s="3415" t="s">
        <v>2942</v>
      </c>
      <c r="J16" s="3418" t="n">
        <v>0.99696958975717</v>
      </c>
      <c r="K16" s="3415" t="n">
        <v>1.0</v>
      </c>
      <c r="L16" s="3418" t="s">
        <v>2946</v>
      </c>
      <c r="M16" s="3418" t="n">
        <v>0.99696958975717</v>
      </c>
      <c r="N16" s="3415" t="n">
        <v>21.1</v>
      </c>
      <c r="O16" s="3418" t="n">
        <v>0.02103605834388</v>
      </c>
      <c r="P16" s="3415" t="s">
        <v>2942</v>
      </c>
      <c r="Q16" s="3418" t="n">
        <v>0.02103605834388</v>
      </c>
      <c r="R16" s="3415" t="n">
        <v>1.0</v>
      </c>
      <c r="S16" s="3418" t="n">
        <v>0.07713221392756</v>
      </c>
      <c r="T16" s="194"/>
      <c r="U16" s="194"/>
      <c r="V16" s="194"/>
      <c r="W16" s="194"/>
      <c r="X16" s="194"/>
      <c r="Y16" s="194"/>
    </row>
    <row r="17" spans="1:25" ht="12" customHeight="1" x14ac:dyDescent="0.15">
      <c r="A17" s="2567"/>
      <c r="B17" s="2567"/>
      <c r="C17" s="109" t="s">
        <v>111</v>
      </c>
      <c r="D17" s="3415" t="s">
        <v>2965</v>
      </c>
      <c r="E17" s="3416" t="s">
        <v>1185</v>
      </c>
      <c r="F17" s="3415" t="n">
        <v>5.917348</v>
      </c>
      <c r="G17" s="3415" t="s">
        <v>2942</v>
      </c>
      <c r="H17" s="3416" t="s">
        <v>1185</v>
      </c>
      <c r="I17" s="3415" t="s">
        <v>2942</v>
      </c>
      <c r="J17" s="3418" t="n">
        <v>5.917348</v>
      </c>
      <c r="K17" s="3415" t="n">
        <v>1.0</v>
      </c>
      <c r="L17" s="3418" t="s">
        <v>2946</v>
      </c>
      <c r="M17" s="3418" t="n">
        <v>5.917348</v>
      </c>
      <c r="N17" s="3415" t="n">
        <v>17.2</v>
      </c>
      <c r="O17" s="3418" t="n">
        <v>0.1017783856</v>
      </c>
      <c r="P17" s="3418" t="s">
        <v>2942</v>
      </c>
      <c r="Q17" s="3418" t="n">
        <v>0.1017783856</v>
      </c>
      <c r="R17" s="3415" t="n">
        <v>1.0</v>
      </c>
      <c r="S17" s="3418" t="n">
        <v>0.37318741386667</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0.03261635761077</v>
      </c>
      <c r="G21" s="3415" t="s">
        <v>2942</v>
      </c>
      <c r="H21" s="3415" t="s">
        <v>2942</v>
      </c>
      <c r="I21" s="3415" t="s">
        <v>2942</v>
      </c>
      <c r="J21" s="3418" t="n">
        <v>0.03261635761077</v>
      </c>
      <c r="K21" s="3415" t="n">
        <v>1.0</v>
      </c>
      <c r="L21" s="3418" t="s">
        <v>2946</v>
      </c>
      <c r="M21" s="3418" t="n">
        <v>0.03261635761077</v>
      </c>
      <c r="N21" s="3415" t="n">
        <v>20.0</v>
      </c>
      <c r="O21" s="3418" t="n">
        <v>6.5232715222E-4</v>
      </c>
      <c r="P21" s="3418" t="n">
        <v>0.0107267855593</v>
      </c>
      <c r="Q21" s="3418" t="n">
        <v>-0.01007445840708</v>
      </c>
      <c r="R21" s="3415" t="n">
        <v>1.0</v>
      </c>
      <c r="S21" s="3418" t="n">
        <v>-0.03693968082596</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6.59787675872371</v>
      </c>
      <c r="G24" s="3415" t="s">
        <v>2942</v>
      </c>
      <c r="H24" s="3416" t="s">
        <v>1185</v>
      </c>
      <c r="I24" s="3415" t="s">
        <v>2942</v>
      </c>
      <c r="J24" s="3418" t="n">
        <v>6.59787675872371</v>
      </c>
      <c r="K24" s="3415" t="n">
        <v>1.0</v>
      </c>
      <c r="L24" s="3418" t="s">
        <v>2946</v>
      </c>
      <c r="M24" s="3418" t="n">
        <v>6.59787675872371</v>
      </c>
      <c r="N24" s="3415" t="n">
        <v>20.0</v>
      </c>
      <c r="O24" s="3418" t="n">
        <v>0.13195753517447</v>
      </c>
      <c r="P24" s="3415" t="s">
        <v>2942</v>
      </c>
      <c r="Q24" s="3418" t="n">
        <v>0.13195753517447</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715.9106425381669</v>
      </c>
      <c r="N26" s="3416" t="s">
        <v>1185</v>
      </c>
      <c r="O26" s="3418" t="n">
        <v>14.21686609499581</v>
      </c>
      <c r="P26" s="3418" t="n">
        <v>0.0107267855593</v>
      </c>
      <c r="Q26" s="3418" t="n">
        <v>14.20613930943651</v>
      </c>
      <c r="R26" s="3416" t="s">
        <v>1185</v>
      </c>
      <c r="S26" s="3418" t="n">
        <v>51.60533317229419</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203.8034203420342</v>
      </c>
      <c r="G38" s="3415" t="s">
        <v>2942</v>
      </c>
      <c r="H38" s="3416" t="s">
        <v>1185</v>
      </c>
      <c r="I38" s="3415" t="s">
        <v>2942</v>
      </c>
      <c r="J38" s="3418" t="n">
        <v>203.8034203420342</v>
      </c>
      <c r="K38" s="3415" t="n">
        <v>1.0</v>
      </c>
      <c r="L38" s="3418" t="s">
        <v>2946</v>
      </c>
      <c r="M38" s="3418" t="n">
        <v>203.8034203420342</v>
      </c>
      <c r="N38" s="3415" t="n">
        <v>15.3</v>
      </c>
      <c r="O38" s="3418" t="n">
        <v>3.11819233123312</v>
      </c>
      <c r="P38" s="3418" t="s">
        <v>2942</v>
      </c>
      <c r="Q38" s="3418" t="n">
        <v>3.11819233123312</v>
      </c>
      <c r="R38" s="3415" t="n">
        <v>1.0</v>
      </c>
      <c r="S38" s="3418" t="n">
        <v>11.43337188118812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203.8034203420342</v>
      </c>
      <c r="N40" s="3416" t="s">
        <v>1185</v>
      </c>
      <c r="O40" s="3418" t="n">
        <v>3.11819233123312</v>
      </c>
      <c r="P40" s="3418" t="s">
        <v>2942</v>
      </c>
      <c r="Q40" s="3418" t="n">
        <v>3.11819233123312</v>
      </c>
      <c r="R40" s="3416" t="s">
        <v>1185</v>
      </c>
      <c r="S40" s="3418" t="n">
        <v>11.43337188118812</v>
      </c>
      <c r="T40" s="194"/>
      <c r="U40" s="194"/>
      <c r="V40" s="194"/>
      <c r="W40" s="194"/>
      <c r="X40" s="194"/>
      <c r="Y40" s="194"/>
    </row>
    <row r="41" spans="1:25" x14ac:dyDescent="0.15">
      <c r="A41" s="2573" t="s">
        <v>199</v>
      </c>
      <c r="B41" s="2574"/>
      <c r="C41" s="2575"/>
      <c r="D41" s="3415" t="s">
        <v>2965</v>
      </c>
      <c r="E41" s="3415" t="n">
        <v>162.88372957829804</v>
      </c>
      <c r="F41" s="3415" t="n">
        <v>66.89360475850145</v>
      </c>
      <c r="G41" s="3415" t="s">
        <v>2942</v>
      </c>
      <c r="H41" s="3415" t="s">
        <v>2942</v>
      </c>
      <c r="I41" s="3415" t="s">
        <v>2942</v>
      </c>
      <c r="J41" s="3418" t="n">
        <v>229.7773343367995</v>
      </c>
      <c r="K41" s="3415" t="n">
        <v>1.0</v>
      </c>
      <c r="L41" s="3418" t="s">
        <v>2946</v>
      </c>
      <c r="M41" s="3418" t="n">
        <v>229.7773343367995</v>
      </c>
      <c r="N41" s="3415" t="n">
        <v>21.02899789079141</v>
      </c>
      <c r="O41" s="3418" t="n">
        <v>4.83198707912023</v>
      </c>
      <c r="P41" s="3418" t="s">
        <v>2942</v>
      </c>
      <c r="Q41" s="3418" t="n">
        <v>4.83198707912023</v>
      </c>
      <c r="R41" s="3415" t="n">
        <v>1.0</v>
      </c>
      <c r="S41" s="3418" t="n">
        <v>17.71728595677419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12.99212503241061</v>
      </c>
      <c r="N42" s="3416" t="s">
        <v>1185</v>
      </c>
      <c r="O42" s="3418" t="n">
        <v>0.25984250064821</v>
      </c>
      <c r="P42" s="3418" t="s">
        <v>2942</v>
      </c>
      <c r="Q42" s="3418" t="n">
        <v>0.25984250064821</v>
      </c>
      <c r="R42" s="3416" t="s">
        <v>1185</v>
      </c>
      <c r="S42" s="3418" t="n">
        <v>0.9527558357101</v>
      </c>
      <c r="T42" s="194"/>
      <c r="U42" s="194"/>
      <c r="V42" s="194"/>
      <c r="W42" s="194"/>
      <c r="X42" s="194"/>
      <c r="Y42" s="194"/>
    </row>
    <row r="43" spans="1:25" ht="12" customHeight="1" x14ac:dyDescent="0.15">
      <c r="A43" s="911"/>
      <c r="B43" s="109"/>
      <c r="C43" s="3428" t="s">
        <v>2951</v>
      </c>
      <c r="D43" s="3415" t="s">
        <v>2965</v>
      </c>
      <c r="E43" s="3415" t="s">
        <v>2942</v>
      </c>
      <c r="F43" s="3415" t="n">
        <v>12.99212503241061</v>
      </c>
      <c r="G43" s="3415" t="s">
        <v>2942</v>
      </c>
      <c r="H43" s="3416" t="s">
        <v>1185</v>
      </c>
      <c r="I43" s="3415" t="s">
        <v>2942</v>
      </c>
      <c r="J43" s="3418" t="n">
        <v>12.99212503241061</v>
      </c>
      <c r="K43" s="3415" t="n">
        <v>1.0</v>
      </c>
      <c r="L43" s="3418" t="s">
        <v>2946</v>
      </c>
      <c r="M43" s="3418" t="n">
        <v>12.99212503241061</v>
      </c>
      <c r="N43" s="3415" t="n">
        <v>20.0</v>
      </c>
      <c r="O43" s="3418" t="n">
        <v>0.25984250064821</v>
      </c>
      <c r="P43" s="3418" t="s">
        <v>2942</v>
      </c>
      <c r="Q43" s="3418" t="n">
        <v>0.25984250064821</v>
      </c>
      <c r="R43" s="3415" t="n">
        <v>1.0</v>
      </c>
      <c r="S43" s="3418" t="n">
        <v>0.9527558357101</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1162.4835222494112</v>
      </c>
      <c r="N45" s="3416" t="s">
        <v>1185</v>
      </c>
      <c r="O45" s="3418" t="n">
        <v>22.42688800599737</v>
      </c>
      <c r="P45" s="3418" t="n">
        <v>0.0107267855593</v>
      </c>
      <c r="Q45" s="3418" t="n">
        <v>22.41616122043807</v>
      </c>
      <c r="R45" s="3416" t="s">
        <v>1185</v>
      </c>
      <c r="S45" s="3418" t="n">
        <v>81.7087468459666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606.3602517341466</v>
      </c>
      <c r="N46" s="3416" t="s">
        <v>1185</v>
      </c>
      <c r="O46" s="3418" t="n">
        <v>10.29519786282676</v>
      </c>
      <c r="P46" s="3418" t="s">
        <v>2942</v>
      </c>
      <c r="Q46" s="3418" t="n">
        <v>10.29519786282676</v>
      </c>
      <c r="R46" s="3416" t="s">
        <v>1185</v>
      </c>
      <c r="S46" s="3418" t="n">
        <v>37.74905883036482</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n">
        <v>27.11919517340675</v>
      </c>
      <c r="G48" s="3415" t="n">
        <v>8.29881659684087</v>
      </c>
      <c r="H48" s="3416" t="s">
        <v>1185</v>
      </c>
      <c r="I48" s="3415" t="s">
        <v>2942</v>
      </c>
      <c r="J48" s="3418" t="n">
        <v>18.82037857656588</v>
      </c>
      <c r="K48" s="3415" t="n">
        <v>1.0</v>
      </c>
      <c r="L48" s="3418" t="s">
        <v>2946</v>
      </c>
      <c r="M48" s="3418" t="n">
        <v>18.82037857656588</v>
      </c>
      <c r="N48" s="3415" t="n">
        <v>20.0</v>
      </c>
      <c r="O48" s="3418" t="n">
        <v>0.37640757153132</v>
      </c>
      <c r="P48" s="3415" t="s">
        <v>2942</v>
      </c>
      <c r="Q48" s="3418" t="n">
        <v>0.37640757153132</v>
      </c>
      <c r="R48" s="3415" t="n">
        <v>1.0</v>
      </c>
      <c r="S48" s="3418" t="n">
        <v>1.38016109561484</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423.2316356223409</v>
      </c>
      <c r="F50" s="3415" t="n">
        <v>164.3082375352398</v>
      </c>
      <c r="G50" s="3415" t="s">
        <v>2942</v>
      </c>
      <c r="H50" s="3416" t="s">
        <v>1185</v>
      </c>
      <c r="I50" s="3415" t="s">
        <v>2942</v>
      </c>
      <c r="J50" s="3418" t="n">
        <v>587.5398731575807</v>
      </c>
      <c r="K50" s="3415" t="n">
        <v>1.0</v>
      </c>
      <c r="L50" s="3418" t="s">
        <v>2946</v>
      </c>
      <c r="M50" s="3418" t="n">
        <v>587.5398731575807</v>
      </c>
      <c r="N50" s="3415" t="n">
        <v>16.8819015431063</v>
      </c>
      <c r="O50" s="3418" t="n">
        <v>9.91879029129544</v>
      </c>
      <c r="P50" s="3415" t="s">
        <v>2942</v>
      </c>
      <c r="Q50" s="3418" t="n">
        <v>9.91879029129544</v>
      </c>
      <c r="R50" s="3415" t="n">
        <v>1.0</v>
      </c>
      <c r="S50" s="3418" t="n">
        <v>36.36889773474998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2966</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0.71591064253817</v>
      </c>
      <c r="C9" s="3415" t="n">
        <v>0.69642557070318</v>
      </c>
      <c r="D9" s="3418" t="n">
        <v>51.60533317229419</v>
      </c>
      <c r="E9" s="3418" t="n">
        <v>0.70931276577944</v>
      </c>
      <c r="F9" s="3418" t="n">
        <v>52.21354262743005</v>
      </c>
      <c r="G9" s="3418" t="n">
        <v>-1.816856498007</v>
      </c>
      <c r="H9" s="3418" t="n">
        <v>-1.164850007355</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0.20380342034203</v>
      </c>
      <c r="C11" s="3415" t="n">
        <v>0.20380342034203</v>
      </c>
      <c r="D11" s="3418" t="n">
        <v>11.43337188118812</v>
      </c>
      <c r="E11" s="3418" t="n">
        <v>0.20380342034203</v>
      </c>
      <c r="F11" s="3418" t="n">
        <v>11.47148312079208</v>
      </c>
      <c r="G11" s="3418" t="n">
        <v>0.0</v>
      </c>
      <c r="H11" s="3418" t="n">
        <v>-0.332225913621</v>
      </c>
      <c r="I11" s="26"/>
      <c r="J11" s="26"/>
      <c r="K11" s="26"/>
    </row>
    <row r="12" spans="1:11" ht="12" customHeight="1" x14ac:dyDescent="0.15">
      <c r="A12" s="935" t="s">
        <v>91</v>
      </c>
      <c r="B12" s="3418" t="n">
        <v>0.24276945936921</v>
      </c>
      <c r="C12" s="3415" t="n">
        <v>0.24276945936921</v>
      </c>
      <c r="D12" s="3418" t="n">
        <v>18.67004179248429</v>
      </c>
      <c r="E12" s="3418" t="n">
        <v>0.24189053183852</v>
      </c>
      <c r="F12" s="3418" t="n">
        <v>18.59591878228489</v>
      </c>
      <c r="G12" s="3418" t="n">
        <v>0.363357558483</v>
      </c>
      <c r="H12" s="3418" t="n">
        <v>0.398598268078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1.16248352224941</v>
      </c>
      <c r="C14" s="3418" t="n">
        <v>1.14299845041442</v>
      </c>
      <c r="D14" s="3418" t="n">
        <v>81.7087468459666</v>
      </c>
      <c r="E14" s="3418" t="n">
        <v>1.15500671795999</v>
      </c>
      <c r="F14" s="3418" t="n">
        <v>82.28094453050701</v>
      </c>
      <c r="G14" s="3418" t="n">
        <v>-1.039670796615</v>
      </c>
      <c r="H14" s="3418" t="n">
        <v>-0.695419441045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5A7540E-137B-4ED2-A35F-F0B642E19E1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