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Table4.Gs2!$A$69:$B$71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<sst xmlns="http://schemas.openxmlformats.org/spreadsheetml/2006/main" count="34163" uniqueCount="3140">
  <si>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</si>
  <si>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</si>
  <si>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</si>
  <si>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</si>
  <si>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</si>
  <si>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</si>
  <si>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</si>
  <si>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</si>
  <si>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</si>
  <si>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</si>
  <si>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</si>
  <si>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</si>
  <si>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</si>
  <si>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</si>
  <si>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</si>
  <si>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</si>
  <si>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</si>
  <si>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</si>
  <si>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</si>
  <si>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</si>
  <si>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</si>
  <si>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</si>
  <si>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</si>
  <si>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</si>
  <si>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</si>
  <si>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</si>
  <si>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</si>
  <si>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</si>
  <si>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</si>
  <si>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</si>
  <si>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</si>
  <si>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</si>
  <si>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</si>
  <si>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</si>
  <si>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</si>
  <si>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</si>
  <si>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</si>
  <si>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</si>
  <si>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</si>
  <si>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</si>
  <si>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</si>
  <si>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</si>
  <si>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</si>
  <si>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</si>
  <si>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</si>
  <si>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</si>
  <si>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</si>
  <si>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</si>
  <si>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</si>
  <si>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</si>
  <si>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</si>
  <si>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</si>
  <si>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</si>
  <si>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</si>
  <si>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</si>
  <si>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</si>
  <si>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</si>
  <si>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</si>
  <si>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</si>
  <si>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</si>
  <si>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</si>
  <si>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</si>
  <si>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</si>
  <si>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</si>
  <si>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</si>
  <si>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</si>
  <si>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</si>
  <si>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</si>
  <si>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</si>
  <si>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</si>
  <si>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</si>
  <si>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</si>
  <si>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</si>
  <si>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</si>
  <si>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</si>
  <si>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</si>
  <si>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</si>
  <si>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</si>
  <si>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</si>
  <si>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</si>
  <si>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</si>
  <si>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</si>
  <si>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</si>
  <si>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</si>
  <si>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</si>
  <si>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</si>
  <si>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</si>
  <si>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</si>
  <si>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</si>
  <si>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</si>
  <si>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</si>
  <si>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</si>
  <si>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</si>
  <si>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</si>
  <si>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</si>
  <si>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</si>
  <si>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</si>
  <si>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</si>
  <si>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</si>
  <si>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</si>
  <si>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</si>
  <si>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</si>
  <si>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</si>
  <si>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</si>
  <si>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</si>
  <si>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</si>
  <si>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</si>
  <si>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</si>
  <si>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</si>
  <si>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</si>
  <si>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</si>
  <si>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</si>
  <si>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</si>
  <si>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</si>
  <si>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</si>
  <si>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</si>
  <si>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</si>
  <si>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</si>
  <si>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</si>
  <si>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</si>
  <si>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</si>
  <si>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</si>
  <si>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</si>
  <si>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</si>
  <si>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</si>
  <si>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</si>
  <si>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</si>
  <si>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</si>
  <si>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</si>
  <si>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</si>
  <si>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</si>
  <si>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</si>
  <si>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</si>
  <si>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</si>
  <si>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</si>
  <si>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</si>
  <si>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</si>
  <si>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</si>
  <si>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</si>
  <si>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</si>
  <si>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</si>
  <si>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</si>
  <si>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</si>
  <si>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</si>
  <si>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</si>
  <si>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</si>
  <si>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</si>
  <si>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</si>
  <si>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</si>
  <si>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</si>
  <si>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</si>
  <si>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</si>
  <si>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</si>
  <si>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</si>
  <si>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</si>
  <si>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</si>
  <si>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</si>
  <si>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</si>
  <si>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</si>
  <si>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</si>
  <si>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</si>
  <si>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</si>
  <si>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</si>
  <si>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</si>
  <si>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</si>
  <si>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</si>
  <si>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</si>
  <si>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</si>
  <si>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</si>
  <si>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</si>
  <si>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</si>
  <si>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</si>
  <si>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</si>
  <si>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</si>
  <si>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</si>
  <si>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</si>
  <si>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</si>
  <si>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</si>
  <si>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</si>
  <si>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</si>
  <si>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</si>
  <si>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</si>
  <si>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</si>
  <si>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</si>
  <si>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</si>
  <si>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</si>
  <si>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</si>
  <si>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</si>
  <si>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</si>
  <si>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</si>
  <si>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</si>
  <si>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</si>
  <si>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</si>
  <si>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</si>
  <si>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</si>
  <si>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</si>
  <si>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</si>
  <si>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</si>
  <si>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</si>
  <si>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</si>
  <si>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</si>
  <si>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</si>
  <si>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</si>
  <si>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</si>
  <si>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</si>
  <si>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</si>
  <si>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</si>
  <si>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</si>
  <si>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</si>
  <si>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</si>
  <si>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</si>
  <si>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</si>
  <si>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</si>
  <si>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</si>
  <si>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</si>
  <si>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</si>
  <si>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</si>
  <si>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</si>
  <si>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</si>
  <si>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</si>
  <si>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</si>
  <si>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</si>
  <si>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</si>
  <si>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</si>
  <si>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</si>
  <si>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</si>
  <si>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</si>
  <si>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</si>
  <si>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</si>
  <si>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</si>
  <si>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</si>
  <si>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</si>
  <si>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</si>
  <si>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</si>
  <si>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</si>
  <si>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</si>
  <si>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</si>
  <si>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</si>
  <si>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</si>
  <si>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</si>
  <si>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</si>
  <si>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</si>
  <si>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</si>
  <si>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</si>
  <si>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</si>
  <si>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</si>
  <si>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</si>
  <si>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</si>
  <si>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</si>
  <si>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</si>
  <si>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</si>
  <si>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</si>
  <si>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</si>
  <si>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</si>
  <si>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</si>
  <si>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</si>
  <si>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</si>
  <si>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</si>
  <si>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</si>
  <si>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</si>
  <si>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</si>
  <si>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</si>
  <si>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</si>
  <si>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</si>
  <si>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</si>
  <si>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</si>
  <si>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</si>
  <si>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</si>
  <si>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</si>
  <si>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</si>
  <si>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</si>
  <si>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</si>
  <si>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</si>
  <si>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</si>
  <si>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</si>
  <si>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</si>
  <si>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</si>
  <si>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</si>
  <si>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</si>
  <si>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</si>
  <si>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</si>
  <si>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</si>
  <si>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</si>
  <si>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</si>
  <si>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</si>
  <si>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</si>
  <si>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</si>
  <si>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</si>
  <si>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</si>
  <si>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</si>
  <si>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</si>
  <si>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</si>
  <si>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</si>
  <si>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</si>
  <si>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</si>
  <si>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</si>
  <si>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</si>
  <si>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</si>
  <si>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</si>
  <si>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</si>
  <si>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</si>
  <si>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</si>
  <si>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</si>
  <si>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</si>
  <si>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</si>
  <si>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</si>
  <si>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</si>
  <si>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</si>
  <si>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</si>
  <si>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</si>
  <si>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</si>
  <si>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</si>
  <si>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</si>
  <si>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</si>
  <si>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</si>
  <si>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</si>
  <si>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</si>
  <si>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</si>
  <si>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</si>
  <si>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</si>
  <si>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</si>
  <si>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</si>
  <si>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</si>
  <si>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</si>
  <si>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</si>
  <si>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</si>
  <si>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</si>
  <si>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</si>
  <si>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</si>
  <si>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</si>
  <si>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</si>
  <si>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</si>
  <si>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</si>
  <si>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</si>
  <si>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</si>
  <si>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</si>
  <si>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</si>
  <si>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</si>
  <si>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</si>
  <si>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</si>
  <si>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</si>
  <si>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</si>
  <si>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</si>
  <si>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</si>
  <si>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</si>
  <si>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</si>
  <si>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</si>
  <si>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</si>
  <si>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</si>
  <si>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</si>
  <si>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</si>
  <si>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</si>
  <si>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</si>
  <si>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</si>
  <si>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</si>
  <si>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</si>
  <si>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</si>
  <si>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</si>
  <si>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</si>
  <si>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</si>
  <si>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</si>
  <si>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</si>
  <si>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</si>
  <si>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</si>
  <si>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</si>
  <si>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</si>
  <si>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</si>
  <si>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</si>
  <si>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</si>
  <si>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</si>
  <si>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</si>
  <si>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</si>
  <si>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</si>
  <si>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</si>
  <si>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</si>
  <si>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</si>
  <si>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</si>
  <si>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</si>
  <si>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</si>
  <si>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</si>
  <si>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</si>
  <si>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</si>
  <si>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</si>
  <si>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</si>
  <si>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</si>
  <si>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</si>
  <si>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</si>
  <si>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</si>
  <si>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</si>
  <si>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</si>
  <si>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</si>
  <si>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</si>
  <si>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</si>
  <si>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</si>
  <si>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</si>
  <si>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</si>
  <si>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</si>
  <si>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</si>
  <si>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</si>
  <si>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</si>
  <si>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</si>
  <si>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</si>
  <si>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</si>
  <si>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</si>
  <si>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</si>
  <si>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</si>
  <si>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</si>
  <si>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</si>
  <si>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</si>
  <si>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</si>
  <si>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</si>
  <si>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</si>
  <si>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</si>
  <si>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</si>
  <si>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</si>
  <si>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</si>
  <si>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</si>
  <si>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</si>
  <si>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</si>
  <si>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</si>
  <si>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</si>
  <si>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</si>
  <si>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</si>
  <si>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</si>
  <si>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</si>
  <si>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</si>
  <si>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</si>
  <si>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</si>
  <si>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</si>
  <si>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</si>
  <si>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</si>
  <si>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</si>
  <si>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</si>
  <si>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</si>
  <si>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</si>
  <si>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</si>
  <si>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</si>
  <si>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</si>
  <si>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</si>
  <si>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</si>
  <si>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</si>
  <si>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</si>
  <si>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</si>
  <si>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</si>
  <si>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</si>
  <si>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</si>
  <si>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</si>
  <si>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</si>
  <si>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</si>
  <si>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</si>
  <si>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</si>
  <si>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</si>
  <si>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</si>
  <si>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</si>
  <si>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</si>
  <si>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</si>
  <si>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</si>
  <si>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</si>
  <si>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</si>
  <si>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</si>
  <si>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</si>
  <si>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</si>
  <si>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</si>
  <si>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</si>
  <si>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</si>
  <si>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</si>
  <si>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</si>
  <si>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</si>
  <si>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</si>
  <si>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</si>
  <si>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</si>
  <si>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</si>
  <si>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</si>
  <si>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</si>
  <si>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</si>
  <si>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</si>
  <si>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</si>
  <si>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</si>
  <si>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</si>
  <si>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</si>
  <si>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</si>
  <si>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</si>
  <si>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</si>
  <si>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</si>
  <si>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</si>
  <si>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</si>
  <si>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</si>
  <si>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</si>
  <si>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</si>
  <si>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</si>
  <si>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</si>
  <si>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</si>
  <si>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</si>
  <si>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</si>
  <si>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</si>
  <si>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</si>
  <si>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</si>
  <si>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</si>
  <si>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</si>
  <si>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</si>
  <si>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</si>
  <si>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</si>
  <si>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</si>
  <si>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</si>
  <si>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</si>
  <si>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</si>
  <si>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</si>
  <si>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</si>
  <si>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</si>
  <si>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</si>
  <si>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</si>
  <si>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</si>
  <si>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</si>
  <si>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</si>
  <si>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</si>
  <si>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</si>
  <si>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</si>
  <si>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</si>
  <si>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</si>
  <si>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</si>
  <si>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</si>
  <si>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</si>
  <si>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</si>
  <si>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</si>
  <si>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</si>
  <si>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</si>
  <si>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</si>
  <si>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</si>
  <si>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</si>
  <si>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</si>
  <si>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</si>
  <si>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</si>
  <si>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</si>
  <si>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</si>
  <si>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</si>
  <si>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</si>
  <si>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</si>
  <si>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</si>
  <si>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</si>
  <si>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</si>
  <si>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</si>
  <si>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</si>
  <si>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</si>
  <si>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</si>
  <si>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</si>
  <si>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</si>
  <si>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</si>
  <si>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</si>
  <si>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</si>
  <si>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</si>
  <si>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</si>
  <si>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</si>
  <si>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</si>
  <si>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</si>
  <si>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</si>
  <si>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</si>
  <si>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</si>
  <si>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</si>
  <si>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</si>
  <si>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</si>
  <si>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</si>
  <si>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</si>
  <si>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</si>
  <si>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</si>
  <si>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</si>
  <si>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</si>
  <si>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</si>
  <si>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</si>
  <si>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</si>
  <si>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</si>
  <si>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</si>
  <si>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</si>
  <si>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</si>
  <si>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</si>
  <si>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</si>
  <si>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</si>
  <si>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</si>
  <si>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</si>
  <si>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</si>
  <si>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</si>
  <si>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</si>
  <si>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</si>
  <si>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</si>
  <si>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</si>
  <si>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</si>
  <si>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</si>
  <si>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</si>
  <si>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</si>
  <si>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</si>
  <si>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</si>
  <si>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</si>
  <si>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</si>
  <si>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</si>
  <si>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</si>
  <si>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</si>
  <si>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</si>
  <si>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</si>
  <si>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</si>
  <si>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</si>
  <si>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</si>
  <si>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</si>
  <si>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</si>
  <si>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</si>
  <si>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</si>
  <si>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</si>
  <si>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</si>
  <si>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</si>
  <si>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</si>
  <si>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</si>
  <si>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</si>
  <si>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</si>
  <si>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</si>
  <si>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</si>
  <si>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</si>
  <si>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</si>
  <si>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</si>
  <si>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</si>
  <si>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</si>
  <si>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</si>
  <si>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</si>
  <si>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</si>
  <si>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</si>
  <si>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</si>
  <si>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</si>
  <si>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</si>
  <si>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</si>
  <si>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</si>
  <si>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</si>
  <si>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</si>
  <si>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</si>
  <si>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</si>
  <si>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</si>
  <si>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</si>
  <si>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</si>
  <si>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</si>
  <si>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</si>
  <si>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</si>
  <si>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</si>
  <si>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</si>
  <si>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</si>
  <si>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</si>
  <si>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</si>
  <si>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</si>
  <si>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</si>
  <si>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</si>
  <si>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</si>
  <si>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</si>
  <si>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</si>
  <si>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</si>
  <si>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</si>
  <si>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</si>
  <si>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</si>
  <si>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</si>
  <si>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</si>
  <si>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</si>
  <si>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</si>
  <si>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</si>
  <si>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</si>
  <si>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</si>
  <si>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</si>
  <si>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</si>
  <si>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</si>
  <si>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</si>
  <si>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</si>
  <si>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</si>
  <si>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</si>
  <si>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</si>
  <si>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</si>
  <si>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</si>
  <si>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</si>
  <si>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</si>
  <si>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</si>
  <si>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</si>
  <si>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</si>
  <si>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</si>
  <si>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</si>
  <si>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</si>
  <si>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</si>
  <si>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</si>
  <si>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</si>
  <si>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</si>
  <si>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</si>
  <si>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</si>
  <si>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</si>
  <si>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</si>
  <si>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</si>
  <si>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</si>
  <si>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</si>
  <si>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</si>
  <si>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</si>
  <si>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</si>
  <si>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</si>
  <si>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</si>
  <si>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</si>
  <si>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</si>
  <si>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</si>
  <si>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</si>
  <si>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</si>
  <si>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</si>
  <si>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</si>
  <si>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</si>
  <si>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</si>
  <si>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</si>
  <si>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</si>
  <si>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</si>
  <si>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</si>
  <si>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</si>
  <si>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</si>
  <si>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</si>
  <si>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</si>
  <si>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</si>
  <si>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</si>
  <si>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</si>
  <si>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</si>
  <si>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</si>
  <si>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</si>
  <si>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</si>
  <si>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</si>
  <si>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</si>
  <si>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</si>
  <si>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</si>
  <si>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</si>
  <si>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</si>
  <si>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</si>
  <si>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</si>
  <si>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</si>
  <si>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</si>
  <si>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</si>
  <si>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</si>
  <si>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</si>
  <si>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</si>
  <si>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</si>
  <si>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</si>
  <si>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</si>
  <si>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</si>
  <si>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</si>
  <si>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</si>
  <si>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</si>
  <si>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</si>
  <si>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</si>
  <si>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</si>
  <si>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</si>
  <si>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</si>
  <si>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</si>
  <si>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</si>
  <si>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</si>
  <si>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</si>
  <si>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</si>
  <si>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</si>
  <si>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</si>
  <si>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</si>
  <si>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</si>
  <si>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</si>
  <si>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</si>
  <si>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</si>
  <si>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</si>
  <si>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</si>
  <si>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</si>
  <si>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</si>
  <si>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</si>
  <si>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</si>
  <si>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</si>
  <si>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</si>
  <si>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</si>
  <si>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</si>
  <si>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</si>
  <si>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</si>
  <si>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</si>
  <si>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</si>
  <si>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</si>
  <si>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</si>
  <si>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</si>
  <si>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</si>
  <si>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</si>
  <si>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</si>
  <si>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</si>
  <si>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</si>
  <si>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</si>
  <si>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</si>
  <si>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</si>
  <si>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</si>
  <si>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</si>
  <si>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</si>
  <si>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</si>
  <si>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</si>
  <si>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</si>
  <si>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</si>
  <si>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</si>
  <si>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</si>
  <si>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</si>
  <si>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</si>
  <si>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</si>
  <si>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</si>
  <si>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</si>
  <si>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</si>
  <si>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</si>
  <si>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</si>
  <si>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</si>
  <si>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</si>
  <si>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</si>
  <si>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</si>
  <si>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</si>
  <si>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</si>
  <si>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</si>
  <si>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</si>
  <si>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</si>
  <si>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</si>
  <si>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</si>
  <si>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</si>
  <si>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</si>
  <si>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</si>
  <si>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</si>
  <si>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</si>
  <si>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</si>
  <si>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</si>
  <si>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</si>
  <si>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</si>
  <si>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</si>
  <si>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</si>
  <si>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</si>
  <si>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</si>
  <si>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</si>
  <si>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</si>
  <si>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</si>
  <si>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</si>
  <si>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</si>
  <si>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</si>
  <si>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</si>
  <si>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</si>
  <si>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</si>
  <si>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</si>
  <si>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</si>
  <si>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</si>
  <si>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</si>
  <si>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</si>
  <si>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</si>
  <si>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</si>
  <si>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</si>
  <si>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</si>
  <si>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</si>
  <si>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</si>
  <si>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</si>
  <si>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</si>
  <si>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</si>
  <si>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</si>
  <si>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</si>
  <si>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</si>
  <si>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</si>
  <si>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</si>
  <si>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</si>
  <si>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</si>
  <si>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</si>
  <si>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</si>
  <si>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</si>
  <si>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</si>
  <si>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</si>
  <si>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</si>
  <si>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</si>
  <si>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</si>
  <si>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</si>
  <si>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</si>
  <si>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</si>
  <si>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</si>
  <si>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</si>
  <si>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</si>
  <si>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</si>
  <si>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</si>
  <si>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</si>
  <si>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</si>
  <si>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</si>
  <si>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</si>
  <si>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</si>
  <si>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</si>
  <si>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</si>
  <si>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</si>
  <si>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</si>
  <si>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</si>
  <si>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</si>
  <si>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</si>
  <si>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</si>
  <si>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</si>
  <si>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</si>
  <si>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</si>
  <si>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</si>
  <si>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</si>
  <si>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</si>
  <si>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</si>
  <si>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</si>
  <si>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</si>
  <si>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</si>
  <si>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</si>
  <si>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</si>
  <si>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</si>
  <si>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</si>
  <si>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</si>
  <si>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</si>
  <si>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</si>
  <si>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</si>
  <si>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</si>
  <si>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</si>
  <si>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</si>
  <si>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</si>
  <si>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</si>
  <si>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</si>
  <si>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</si>
  <si>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</si>
  <si>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</si>
  <si>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</si>
  <si>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</si>
  <si>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</si>
  <si>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</si>
  <si>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</si>
  <si>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</si>
  <si>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</si>
  <si>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</si>
  <si>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</si>
  <si>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</si>
  <si>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</si>
  <si>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</si>
  <si>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</si>
  <si>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</si>
  <si>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</si>
  <si>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</si>
  <si>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</si>
  <si>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</si>
  <si>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</si>
  <si>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</si>
  <si>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</si>
  <si>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</si>
  <si>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</si>
  <si>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</si>
  <si>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</si>
  <si>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</si>
  <si>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</si>
  <si>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</si>
  <si>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</si>
  <si>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</si>
  <si>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</si>
  <si>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</si>
  <si>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</si>
  <si>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</si>
  <si>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</si>
  <si>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</si>
  <si>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</si>
  <si>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</si>
  <si>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</si>
  <si>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</si>
  <si>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</si>
  <si>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</si>
  <si>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</si>
  <si>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</si>
  <si>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</si>
  <si>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</si>
  <si>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</si>
  <si>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</si>
  <si>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</si>
  <si>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</si>
  <si>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</si>
  <si>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</si>
  <si>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</si>
  <si>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</si>
  <si>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</si>
  <si>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</si>
  <si>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</si>
  <si>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</si>
  <si>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</si>
  <si>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</si>
  <si>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</si>
  <si>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</si>
  <si>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</si>
  <si>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</si>
  <si>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</si>
  <si>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</si>
  <si>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</si>
  <si>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</si>
  <si>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</si>
  <si>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</si>
  <si>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</si>
  <si>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</si>
  <si>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</si>
  <si>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</si>
  <si>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</si>
  <si>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</si>
  <si>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</si>
  <si>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</si>
  <si>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</si>
  <si>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</si>
  <si>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</si>
  <si>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</si>
  <si>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</si>
  <si>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</si>
  <si>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</si>
  <si>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</si>
  <si>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</si>
  <si>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</si>
  <si>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</si>
  <si>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</si>
  <si>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</si>
  <si>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</si>
  <si>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</si>
  <si>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</si>
  <si>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</si>
  <si>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</si>
  <si>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</si>
  <si>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</si>
  <si>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</si>
  <si>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</si>
  <si>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</si>
  <si>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</si>
  <si>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</si>
  <si>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</si>
  <si>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</si>
  <si>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</si>
  <si>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</si>
  <si>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</si>
  <si>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</si>
  <si>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</si>
  <si>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</si>
  <si>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</si>
  <si>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</si>
  <si>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</si>
  <si>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</si>
  <si>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</si>
  <si>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</si>
  <si>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</si>
  <si>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</si>
  <si>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</si>
  <si>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</si>
  <si>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</si>
  <si>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</si>
  <si>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</si>
  <si>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</si>
  <si>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</si>
  <si>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</si>
  <si>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</si>
  <si>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</si>
  <si>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</si>
  <si>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</si>
  <si>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</si>
  <si>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</si>
  <si>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</si>
  <si>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</si>
  <si>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</si>
  <si>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</si>
  <si>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</si>
  <si>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</si>
  <si>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</si>
  <si>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</si>
  <si>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</si>
  <si>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</si>
  <si>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</si>
  <si>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</si>
  <si>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</si>
  <si>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</si>
  <si>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</si>
  <si>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</si>
  <si>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</si>
  <si>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</si>
  <si>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</si>
  <si>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</si>
  <si>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</si>
  <si>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</si>
  <si>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</si>
  <si>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</si>
  <si>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</si>
  <si>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</si>
  <si>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</si>
  <si>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</si>
  <si>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</si>
  <si>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</si>
  <si>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</si>
  <si>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</si>
  <si>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</si>
  <si>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</si>
  <si>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</si>
  <si>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</si>
  <si>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</si>
  <si>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</si>
  <si>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</si>
  <si>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</si>
  <si>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</si>
  <si>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</si>
  <si>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</si>
  <si>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</si>
  <si>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</si>
  <si>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</si>
  <si>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</si>
  <si>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</si>
  <si>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</si>
  <si>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</si>
  <si>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</si>
  <si>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</si>
  <si>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</si>
  <si>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</si>
  <si>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</si>
  <si>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</si>
  <si>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</si>
  <si>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</si>
  <si>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</si>
  <si>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</si>
  <si>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</si>
  <si>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</si>
  <si>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</si>
  <si>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</si>
  <si>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</si>
  <si>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</si>
  <si>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</si>
  <si>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</si>
  <si>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</si>
  <si>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</si>
  <si>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</si>
  <si>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</si>
  <si>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</si>
  <si>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</si>
  <si>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</si>
  <si>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</si>
  <si>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</si>
  <si>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</si>
  <si>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</si>
  <si>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</si>
  <si>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</si>
  <si>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</si>
  <si>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</si>
  <si>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</si>
  <si>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</si>
  <si>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</si>
  <si>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</si>
  <si>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</si>
  <si>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</si>
  <si>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</si>
  <si>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</si>
  <si>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</si>
  <si>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</si>
  <si>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</si>
  <si>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</si>
  <si>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</si>
  <si>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</si>
  <si>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</si>
  <si>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</si>
  <si>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</si>
  <si>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</si>
  <si>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</si>
  <si>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</si>
  <si>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</si>
  <si>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</si>
  <si>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</si>
  <si>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</si>
  <si>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</si>
  <si>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</si>
  <si>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</si>
  <si>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</si>
  <si>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</si>
  <si>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</si>
  <si>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</si>
  <si>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</si>
  <si>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</si>
  <si>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</si>
  <si>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</si>
  <si>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</si>
  <si>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</si>
  <si>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</si>
  <si>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</si>
  <si>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</si>
  <si>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</si>
  <si>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</si>
  <si>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</si>
  <si>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</si>
  <si>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</si>
  <si>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</si>
  <si>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</si>
  <si>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</si>
  <si>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</si>
  <si>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</si>
  <si>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</si>
  <si>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</si>
  <si>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</si>
  <si>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</si>
  <si>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</si>
  <si>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</si>
  <si>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</si>
  <si>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</si>
  <si>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</si>
  <si>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</si>
  <si>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</si>
  <si>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</si>
  <si>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</si>
  <si>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</si>
  <si>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</si>
  <si>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</si>
  <si>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</si>
  <si>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</si>
  <si>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</si>
  <si>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</si>
  <si>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</si>
  <si>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</si>
  <si>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</si>
  <si>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</si>
  <si>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</si>
  <si>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</si>
  <si>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</si>
  <si>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</si>
  <si>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</si>
  <si>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</si>
  <si>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</si>
  <si>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</si>
  <si>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</si>
  <si>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</si>
  <si>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</si>
  <si>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</si>
  <si>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</si>
  <si>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</si>
  <si>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</si>
  <si>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</si>
  <si>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</si>
  <si>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</si>
  <si>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</si>
  <si>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</si>
  <si>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</si>
  <si>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</si>
  <si>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</si>
  <si>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</si>
  <si>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</si>
  <si>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</si>
  <si>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</si>
  <si>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</si>
  <si>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</si>
  <si>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</si>
  <si>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</si>
  <si>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</si>
  <si>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</si>
  <si>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</si>
  <si>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</si>
  <si>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</si>
  <si>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</si>
  <si>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</si>
  <si>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</si>
  <si>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</si>
  <si>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</si>
  <si>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</si>
  <si>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</si>
  <si>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</si>
  <si>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</si>
  <si>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</si>
  <si>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</si>
  <si>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</si>
  <si>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</si>
  <si>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</si>
  <si>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</si>
  <si>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</si>
  <si>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</si>
  <si>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</si>
  <si>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</si>
  <si>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</si>
  <si>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</si>
  <si>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</si>
  <si>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</si>
  <si>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</si>
  <si>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</si>
  <si>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</si>
  <si>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</si>
  <si>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</si>
  <si>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</si>
  <si>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</si>
  <si>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</si>
  <si>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</si>
  <si>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</si>
  <si>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</si>
  <si>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</si>
  <si>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</si>
  <si>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</si>
  <si>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</si>
  <si>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</si>
  <si>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</si>
  <si>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</si>
  <si>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</si>
  <si>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</si>
  <si>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</si>
  <si>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</si>
  <si>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</si>
  <si>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</si>
  <si>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</si>
  <si>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</si>
  <si>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</si>
  <si>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</si>
  <si>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</si>
  <si>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</si>
  <si>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</si>
  <si>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</si>
  <si>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</si>
  <si>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</si>
  <si>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</si>
  <si>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</si>
  <si>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</si>
  <si>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</si>
  <si>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</si>
  <si>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</si>
  <si>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</si>
  <si>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</si>
  <si>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</si>
  <si>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</si>
  <si>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</si>
  <si>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</si>
  <si>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</si>
  <si>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</si>
  <si>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</si>
  <si>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</si>
  <si>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</si>
  <si>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</si>
  <si>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</si>
  <si>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</si>
  <si>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</si>
  <si>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</si>
  <si>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</si>
  <si>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</si>
  <si>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</si>
  <si>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</si>
  <si>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</si>
  <si>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</si>
  <si>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</si>
  <si>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</si>
  <si>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</si>
  <si>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</si>
  <si>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</si>
  <si>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</si>
  <si>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</si>
  <si>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</si>
  <si>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</si>
  <si>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</si>
  <si>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</si>
  <si>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</si>
  <si>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</si>
  <si>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</si>
  <si>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</si>
  <si>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</si>
  <si>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</si>
  <si>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</si>
  <si>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</si>
  <si>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</si>
  <si>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</si>
  <si>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</si>
  <si>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</si>
  <si>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</si>
  <si>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</si>
  <si>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</si>
  <si>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</si>
  <si>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</si>
  <si>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</si>
  <si>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</si>
  <si>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</si>
  <si>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</si>
  <si>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</si>
  <si>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</si>
  <si>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</si>
  <si>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</si>
  <si>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</si>
  <si>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</si>
  <si>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</si>
  <si>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</si>
  <si>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</si>
  <si>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</si>
  <si>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</si>
  <si>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</si>
  <si>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</si>
  <si>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</si>
  <si>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</si>
  <si>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</si>
  <si>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</si>
  <si>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</si>
  <si>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</si>
  <si>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</si>
  <si>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</si>
  <si>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</si>
  <si>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</si>
  <si>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</si>
  <si>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</si>
  <si>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</si>
  <si>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</si>
  <si>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</si>
  <si>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</si>
  <si>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</si>
  <si>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</si>
  <si>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</si>
  <si>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</si>
  <si>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</si>
  <si>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</si>
  <si>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</si>
  <si>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</si>
  <si>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</si>
  <si>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</si>
  <si>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</si>
  <si>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</si>
  <si>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</si>
  <si>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</si>
  <si>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</si>
  <si>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</si>
  <si>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</si>
  <si>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</si>
  <si>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</si>
  <si>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</si>
  <si>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</si>
  <si>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</si>
  <si>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</si>
  <si>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</si>
  <si>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</si>
  <si>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</si>
  <si>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</si>
  <si>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</si>
  <si>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</si>
  <si>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</si>
  <si>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</si>
  <si>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</si>
  <si>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</si>
  <si>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</si>
  <si>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</si>
  <si>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</si>
  <si>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</si>
  <si>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</si>
  <si>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</si>
  <si>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</si>
  <si>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</si>
  <si>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</si>
  <si>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</si>
  <si>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</si>
  <si>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</si>
  <si>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</si>
  <si>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</si>
  <si>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</si>
  <si>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</si>
  <si>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</si>
  <si>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</si>
  <si>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</si>
  <si>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</si>
  <si>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</si>
  <si>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</si>
  <si>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</si>
  <si>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</si>
  <si>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</si>
  <si>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</si>
  <si>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</si>
  <si>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</si>
  <si>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</si>
  <si>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</si>
  <si>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</si>
  <si>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</si>
  <si>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</si>
  <si>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</si>
  <si>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</si>
  <si>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</si>
  <si>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</si>
  <si>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</si>
  <si>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</si>
  <si>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</si>
  <si>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</si>
  <si>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</si>
  <si>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</si>
  <si>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</si>
  <si>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</si>
  <si>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</si>
  <si>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</si>
  <si>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</si>
  <si>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</si>
  <si>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</si>
  <si>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</si>
  <si>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</si>
  <si>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</si>
  <si>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</si>
  <si>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</si>
  <si>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</si>
  <si>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</si>
  <si>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</si>
  <si>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</si>
  <si>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</si>
  <si>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</si>
  <si>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</si>
  <si>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</si>
  <si>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</si>
  <si>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</si>
  <si>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</si>
  <si>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</si>
  <si>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</si>
  <si>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</si>
  <si>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</si>
  <si>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</si>
  <si>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</si>
  <si>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</si>
  <si>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</si>
  <si>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</si>
  <si>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</si>
  <si>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</si>
  <si>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</si>
  <si>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</si>
  <si>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</si>
  <si>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</si>
  <si>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</si>
  <si>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</si>
  <si>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</si>
  <si>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</si>
  <si>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</si>
  <si>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</si>
  <si>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</si>
  <si>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</si>
  <si>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</si>
  <si>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</si>
  <si>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</si>
  <si>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</si>
  <si>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</si>
  <si>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</si>
  <si>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</si>
  <si>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</si>
  <si>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</si>
  <si>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</si>
  <si>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</si>
  <si>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</si>
  <si>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</si>
  <si>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</si>
  <si>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</si>
  <si>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</si>
  <si>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</si>
  <si>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</si>
  <si>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</si>
  <si>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</si>
  <si>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</si>
  <si>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</si>
  <si>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</si>
  <si>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</si>
  <si>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</si>
  <si>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</si>
  <si>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</si>
  <si>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</si>
  <si>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</si>
  <si>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</si>
  <si>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</si>
  <si>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</si>
  <si>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</si>
  <si>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</si>
  <si>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</si>
  <si>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</si>
  <si>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</si>
  <si>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</si>
  <si>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</si>
  <si>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</si>
  <si>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</si>
  <si>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</si>
  <si>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</si>
  <si>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</si>
  <si>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</si>
  <si>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</si>
  <si>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</si>
  <si>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</si>
  <si>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</si>
  <si>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</si>
  <si>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</si>
  <si>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</si>
  <si>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</si>
  <si>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</si>
  <si>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</si>
  <si>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</si>
  <si>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</si>
  <si>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</si>
  <si>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</si>
  <si>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</si>
  <si>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</si>
  <si>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</si>
  <si>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</si>
  <si>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</si>
  <si>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</si>
  <si>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</si>
  <si>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</si>
  <si>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</si>
  <si>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</si>
  <si>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</si>
  <si>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</si>
  <si>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</si>
  <si>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</si>
  <si>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</si>
  <si>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</si>
  <si>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</si>
  <si>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</si>
  <si>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</si>
  <si>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</si>
  <si>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</si>
  <si>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</si>
  <si>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</si>
  <si>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</si>
  <si>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</si>
  <si>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</si>
  <si>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</si>
  <si>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</si>
  <si>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</si>
  <si>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</si>
  <si>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</si>
  <si>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</si>
  <si>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</si>
  <si>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</si>
  <si>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</si>
  <si>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</si>
  <si>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</si>
  <si>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</si>
  <si>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</si>
  <si>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</si>
  <si>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</si>
  <si>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</si>
  <si>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</si>
  <si>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</si>
  <si>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</si>
  <si>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</si>
  <si>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</si>
  <si>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</si>
  <si>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</si>
  <si>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</si>
  <si>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</si>
  <si>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</si>
  <si>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</si>
  <si>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</si>
  <si>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</si>
  <si>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</si>
  <si>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</si>
  <si>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</si>
  <si>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</si>
  <si>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</si>
  <si>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</si>
  <si>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</si>
  <si>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</si>
  <si>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</si>
  <si>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</si>
  <si>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</si>
  <si>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</si>
  <si>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</si>
  <si>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</si>
  <si>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</si>
  <si>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</si>
  <si>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</si>
  <si>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</si>
  <si>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</si>
  <si>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</si>
  <si>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</si>
  <si>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</si>
  <si>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</si>
  <si>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</si>
  <si>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</si>
  <si>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</si>
  <si>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</si>
  <si>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</si>
  <si>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</si>
  <si>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</si>
  <si>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</si>
  <si>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</si>
  <si>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</si>
  <si>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</si>
  <si>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</si>
  <si>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</si>
  <si>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</si>
  <si>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</si>
  <si>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</si>
  <si>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</si>
  <si>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</si>
  <si>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</si>
  <si>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</si>
  <si>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</si>
  <si>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</si>
  <si>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</si>
  <si>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</si>
  <si>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</si>
  <si>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</si>
  <si>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</si>
  <si>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</si>
  <si>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</si>
  <si>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</si>
  <si>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</si>
  <si>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</si>
  <si>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</si>
  <si>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</si>
  <si>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</si>
  <si>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</si>
  <si>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</si>
  <si>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</si>
  <si>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</si>
  <si>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</si>
  <si>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</si>
  <si>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</si>
  <si>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</si>
  <si>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</si>
  <si>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</si>
  <si>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</si>
  <si>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</si>
  <si>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</si>
  <si>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</si>
  <si>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</si>
  <si>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</si>
  <si>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</si>
  <si>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</si>
  <si>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</si>
  <si>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</si>
  <si>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</si>
  <si>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</si>
  <si>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</si>
  <si>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</si>
  <si>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</si>
  <si>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</si>
  <si>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</si>
  <si>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</si>
  <si>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</si>
  <si>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</si>
  <si>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</si>
  <si>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</si>
  <si>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</si>
  <si>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</si>
  <si>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</si>
  <si>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</si>
  <si>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</si>
  <si>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</si>
  <si>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</si>
  <si>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</si>
  <si>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</si>
  <si>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</si>
  <si>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</si>
  <si>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</si>
  <si>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</si>
  <si>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</si>
  <si>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</si>
  <si>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</si>
  <si>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</si>
  <si>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</si>
  <si>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</si>
  <si>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</si>
  <si>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</si>
  <si>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</si>
  <si>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</si>
  <si>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</si>
  <si>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</si>
  <si>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</si>
  <si>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</si>
  <si>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</si>
  <si>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</si>
  <si>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</si>
  <si>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</si>
  <si>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</si>
  <si>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</si>
  <si>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</si>
  <si>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</si>
  <si>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</si>
  <si>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</si>
  <si>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</si>
  <si>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</si>
  <si>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</si>
  <si>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</si>
  <si>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</si>
  <si>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</si>
  <si>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</si>
  <si>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</si>
  <si>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</si>
  <si>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</si>
  <si>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</si>
  <si>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</si>
  <si>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</si>
  <si>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</si>
  <si>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</si>
  <si>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</si>
  <si>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</si>
  <si>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</si>
  <si>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</si>
  <si>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</si>
  <si>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</si>
  <si>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</si>
  <si>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</si>
  <si>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</si>
  <si>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</si>
  <si>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</si>
  <si>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</si>
  <si>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</si>
  <si>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</si>
  <si>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</si>
  <si>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</si>
  <si>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</si>
  <si>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</si>
  <si>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</si>
  <si>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</si>
  <si>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</si>
  <si>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</si>
  <si>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</si>
  <si>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</si>
  <si>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</si>
  <si>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</si>
  <si>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</si>
  <si>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</si>
  <si>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</si>
  <si>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</si>
  <si>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</si>
  <si>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</si>
  <si>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</si>
  <si>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</si>
  <si>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</si>
  <si>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</si>
  <si>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</si>
  <si>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</si>
  <si>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</si>
  <si>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</si>
  <si>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</si>
  <si>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</si>
  <si>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</si>
  <si>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</si>
  <si>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</si>
  <si>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</si>
  <si>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</si>
  <si>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</si>
  <si>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</si>
  <si>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</si>
  <si>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</si>
  <si>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</si>
  <si>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</si>
  <si>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</si>
  <si>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</si>
  <si>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</si>
  <si>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</si>
  <si>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</si>
  <si>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</si>
  <si>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</si>
  <si>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</si>
  <si>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</si>
  <si>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</si>
  <si>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</si>
  <si>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</si>
  <si>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</si>
  <si>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</si>
  <si>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</si>
  <si>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</si>
  <si>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</si>
  <si>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</si>
  <si>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</si>
  <si>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</si>
  <si>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</si>
  <si>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</si>
  <si>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</si>
  <si>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</si>
  <si>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</si>
  <si>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</si>
  <si>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</si>
  <si>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</si>
  <si>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</si>
  <si>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</si>
  <si>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</si>
  <si>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</si>
  <si>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</si>
  <si>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</si>
  <si>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</si>
  <si>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</si>
  <si>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</si>
  <si>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</si>
  <si>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</si>
  <si>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</si>
  <si>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</si>
  <si>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</si>
  <si>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</si>
  <si>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</si>
  <si>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</si>
  <si>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</si>
  <si>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</si>
  <si>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</si>
  <si>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</si>
  <si>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</si>
  <si>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</si>
  <si>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</si>
  <si>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</si>
  <si>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</si>
  <si>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</si>
  <si>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</si>
  <si>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</si>
  <si>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</si>
  <si>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</si>
  <si>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</si>
  <si>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</si>
  <si>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</si>
  <si>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</si>
  <si>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</si>
  <si>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</si>
  <si>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</si>
  <si>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</si>
  <si>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</si>
  <si>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</si>
  <si>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</si>
  <si>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</si>
  <si>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</si>
  <si>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</si>
  <si>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</si>
  <si>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</si>
  <si>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</si>
  <si>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</si>
  <si>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</si>
  <si>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</si>
  <si>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</si>
  <si>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</si>
  <si>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</si>
  <si>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</si>
  <si>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</si>
  <si>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</si>
  <si>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</si>
  <si>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</si>
  <si>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</si>
  <si>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</si>
  <si>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</si>
  <si>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</si>
  <si>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</si>
  <si>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</si>
  <si>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</si>
  <si>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</si>
  <si>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</si>
  <si>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</si>
  <si>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</si>
  <si>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</si>
  <si>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</si>
  <si>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</si>
  <si>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</si>
  <si>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</si>
  <si>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</si>
  <si>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</si>
  <si>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</si>
  <si>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</si>
  <si>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</si>
  <si>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</si>
  <si>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</si>
  <si>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</si>
  <si>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</si>
  <si>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</si>
  <si>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</si>
  <si>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</si>
  <si>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</si>
  <si>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</si>
  <si>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</si>
  <si>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</si>
  <si>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</si>
  <si>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</si>
  <si>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</si>
  <si>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</si>
  <si>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</si>
  <si>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</si>
  <si>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</si>
  <si>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</si>
  <si>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</si>
  <si>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</si>
  <si>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</si>
  <si>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</si>
  <si>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</si>
  <si>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</si>
  <si>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</si>
  <si>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</si>
  <si>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</si>
  <si>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</si>
  <si>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</si>
  <si>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</si>
  <si>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</si>
  <si>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</si>
  <si>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</si>
  <si>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</si>
  <si>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</si>
  <si>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</si>
  <si>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</si>
  <si>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</si>
  <si>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</si>
  <si>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</si>
  <si>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</si>
  <si>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</si>
  <si>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</si>
  <si>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</si>
  <si>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</si>
  <si>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</si>
  <si>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</si>
  <si>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</si>
  <si>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</si>
  <si>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</si>
  <si>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</si>
  <si>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</si>
  <si>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</si>
  <si>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</si>
  <si>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</si>
  <si>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</si>
  <si>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</si>
  <si>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</si>
  <si>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</si>
  <si>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</si>
  <si>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</si>
  <si>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</si>
  <si>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</si>
  <si>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</si>
  <si>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</si>
  <si>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</si>
  <si>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</si>
  <si>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</si>
  <si>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</si>
  <si>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</si>
  <si>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</si>
  <si>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</si>
  <si>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</si>
  <si>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</si>
  <si>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</si>
  <si>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</si>
  <si>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</si>
  <si>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</si>
  <si>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</si>
  <si>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</si>
  <si>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</si>
  <si>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</si>
  <si>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</si>
  <si>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</si>
  <si>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</si>
  <si>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</si>
  <si>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</si>
  <si>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</si>
  <si>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</si>
  <si>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</si>
  <si>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</si>
  <si>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</si>
  <si>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</si>
  <si>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</si>
  <si>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</si>
  <si>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</si>
  <si>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</si>
  <si>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</si>
  <si>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</si>
  <si>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</si>
  <si>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</si>
  <si>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</si>
  <si>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</si>
  <si>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</si>
  <si>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</si>
  <si>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</si>
  <si>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</si>
  <si>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</si>
  <si>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</si>
  <si>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</si>
  <si>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</si>
  <si>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</si>
  <si>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</si>
  <si>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</si>
  <si>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</si>
  <si>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</si>
  <si>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</si>
  <si>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</si>
  <si>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</si>
  <si>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</si>
  <si>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</si>
  <si>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</si>
  <si>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</si>
  <si>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</si>
  <si>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</si>
  <si>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</si>
  <si>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</si>
  <si>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</si>
  <si>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</si>
  <si>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</si>
  <si>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</si>
  <si>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</si>
  <si>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</si>
  <si>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</si>
  <si>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</si>
  <si>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</si>
  <si>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</si>
  <si>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</si>
  <si>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</si>
  <si>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</si>
  <si>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</si>
  <si>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</si>
  <si>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</si>
  <si>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</si>
  <si>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</si>
  <si>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</si>
  <si>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</si>
  <si>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</si>
  <si>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</si>
  <si>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</si>
  <si>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</si>
  <si>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</si>
  <si>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</si>
  <si>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</si>
  <si>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</si>
  <si>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</si>
  <si>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</si>
  <si>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</si>
  <si>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</si>
  <si>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</si>
  <si>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</si>
  <si>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</si>
  <si>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</si>
  <si>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</si>
  <si>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</si>
  <si>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</si>
  <si>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</si>
  <si>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</si>
  <si>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</si>
  <si>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</si>
  <si>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</si>
  <si>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</si>
  <si>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</si>
  <si>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</si>
  <si>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</si>
  <si>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</si>
  <si>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</si>
  <si>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</si>
  <si>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</si>
  <si>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</si>
  <si>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</si>
  <si>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</si>
  <si>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</si>
  <si>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</si>
  <si>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</si>
  <si>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</si>
  <si>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</si>
  <si>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</si>
  <si>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</si>
  <si>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</si>
  <si>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</si>
  <si>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</si>
  <si>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</si>
  <si>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</si>
  <si>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</si>
  <si>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</si>
  <si>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</si>
  <si>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</si>
  <si>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</si>
  <si>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</si>
  <si>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</si>
  <si>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</si>
  <si>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</si>
  <si>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</si>
  <si>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</si>
  <si>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</si>
  <si>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</si>
  <si>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</si>
  <si>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</si>
  <si>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</si>
  <si>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</si>
  <si>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</si>
  <si>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</si>
  <si>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</si>
  <si>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</si>
  <si>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</si>
  <si>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</si>
  <si>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</si>
  <si>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</si>
  <si>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</si>
  <si>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</si>
  <si>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</si>
  <si>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</si>
  <si>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</si>
  <si>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</si>
  <si>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</si>
  <si>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</si>
  <si>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</si>
  <si>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</si>
  <si>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</si>
  <si>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</si>
  <si>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</si>
  <si>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</si>
  <si>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</si>
  <si>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</si>
  <si>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</si>
  <si>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</si>
  <si>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</si>
  <si>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</si>
  <si>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</si>
  <si>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</si>
  <si>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</si>
  <si>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</si>
  <si>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</si>
  <si>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</si>
  <si>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</si>
  <si>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</si>
  <si>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</si>
  <si>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</si>
  <si>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</si>
  <si>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</si>
  <si>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</si>
  <si>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</si>
  <si>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</si>
  <si>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</si>
  <si>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</si>
  <si>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</si>
  <si>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</si>
  <si>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</si>
  <si>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</si>
  <si>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</si>
  <si>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</si>
  <si>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</si>
  <si>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</si>
  <si>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</si>
  <si>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</si>
  <si>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</si>
  <si>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</si>
  <si>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</si>
  <si>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</si>
  <si>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</si>
  <si>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</si>
  <si>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</si>
  <si>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</si>
  <si>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</si>
  <si>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</si>
  <si>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</si>
  <si>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</si>
  <si>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</si>
  <si>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</si>
  <si>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</si>
  <si>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</si>
  <si>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</si>
  <si>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</si>
  <si>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</si>
  <si>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</si>
  <si>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</si>
  <si>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</si>
  <si>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</si>
  <si>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</si>
  <si>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</si>
  <si>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</si>
  <si>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</si>
  <si>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</si>
  <si>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</si>
  <si>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</si>
  <si>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</si>
  <si>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</si>
  <si>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</si>
  <si>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</si>
  <si>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</si>
  <si>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</si>
  <si>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</si>
  <si>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</si>
  <si>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</si>
  <si>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</si>
  <si>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</si>
  <si>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</si>
  <si>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</si>
  <si>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</si>
  <si>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</si>
  <si>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</si>
  <si>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</si>
  <si>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</si>
  <si>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</si>
  <si>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</si>
  <si>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</si>
  <si>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</si>
  <si>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</si>
  <si>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</si>
  <si>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</si>
  <si>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</si>
  <si>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</si>
  <si>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</si>
  <si>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</si>
  <si>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</si>
  <si>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</si>
  <si>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</si>
  <si>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</si>
  <si>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</si>
  <si>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</si>
  <si>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</si>
  <si>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</si>
  <si>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</si>
  <si>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</si>
  <si>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</si>
  <si>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</si>
  <si>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</si>
  <si>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</si>
  <si>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</si>
  <si>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</si>
  <si>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</si>
  <si>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</si>
  <si>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</si>
  <si>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</si>
  <si>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</si>
  <si>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</si>
  <si>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</si>
  <si>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</si>
  <si>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</si>
  <si>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</si>
  <si>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</si>
  <si>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</si>
  <si>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</si>
  <si>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</si>
  <si>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</si>
  <si>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</si>
  <si>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</si>
  <si>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</si>
  <si>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</si>
  <si>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</si>
  <si>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</si>
  <si>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</si>
  <si>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</si>
  <si>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</si>
  <si>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</si>
  <si>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</si>
  <si>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</si>
  <si>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</si>
  <si>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</si>
  <si>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</si>
  <si>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</si>
  <si>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</si>
  <si>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</si>
  <si>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</si>
  <si>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</si>
  <si>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</si>
  <si>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</si>
  <si>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</si>
  <si>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</si>
  <si>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</si>
  <si>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</si>
  <si>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</si>
  <si>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</si>
  <si>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</si>
  <si>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</si>
  <si>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</si>
  <si>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</si>
  <si>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</si>
  <si>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</si>
  <si>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</si>
  <si>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</si>
  <si>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</si>
  <si>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</si>
  <si>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</si>
  <si>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</si>
  <si>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</si>
  <si>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</si>
  <si>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</si>
  <si>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</si>
  <si>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</si>
  <si>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</si>
  <si>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</si>
  <si>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</si>
  <si>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</si>
  <si>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</si>
  <si>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</si>
  <si>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</si>
  <si>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</si>
  <si>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</si>
  <si>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</si>
  <si>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</si>
  <si>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</si>
  <si>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</si>
  <si>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</si>
  <si>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</si>
  <si>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</si>
  <si>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</si>
  <si>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</si>
  <si>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</si>
  <si>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</si>
  <si>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</si>
  <si>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</si>
  <si>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</si>
  <si>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</si>
  <si>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</si>
  <si>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</si>
  <si>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</si>
  <si>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</si>
  <si>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</si>
  <si>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</si>
  <si>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</si>
  <si>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</si>
  <si>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</si>
  <si>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</si>
  <si>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</si>
  <si>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</si>
  <si>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</si>
  <si>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</si>
  <si>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</si>
  <si>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</si>
  <si>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</si>
  <si>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</si>
  <si>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</si>
  <si>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</si>
  <si>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</si>
  <si>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</si>
  <si>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</si>
  <si>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</si>
  <si>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</si>
  <si>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</si>
  <si>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</si>
  <si>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</si>
  <si>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</si>
  <si>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</si>
  <si>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</si>
  <si>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</si>
  <si>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</si>
  <si>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</si>
  <si>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</si>
  <si>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</si>
  <si>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</si>
  <si>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</si>
  <si>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</si>
  <si>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</si>
  <si>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</si>
  <si>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</si>
  <si>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</si>
  <si>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</si>
  <si>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</si>
  <si>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</si>
  <si>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</si>
  <si>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</si>
  <si>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</si>
  <si>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</si>
  <si>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</si>
  <si>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</si>
  <si>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</si>
  <si>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</si>
  <si>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</si>
  <si>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</si>
  <si>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</si>
  <si>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</si>
  <si>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</si>
  <si>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</si>
  <si>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</si>
  <si>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</si>
  <si>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</si>
  <si>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</si>
  <si>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</si>
  <si>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</si>
  <si>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</si>
  <si>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</si>
  <si>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</si>
  <si>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</si>
  <si>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</si>
  <si>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</si>
  <si>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</si>
  <si>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</si>
  <si>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</si>
  <si>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</si>
  <si>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</si>
  <si>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</si>
  <si>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</si>
  <si>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</si>
  <si>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</si>
  <si>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</si>
  <si>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</si>
  <si>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</si>
  <si>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</si>
  <si>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</si>
  <si>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</si>
  <si>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</si>
  <si>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</si>
  <si>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</si>
  <si>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</si>
  <si>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</si>
  <si>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</si>
  <si>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</si>
  <si>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</si>
  <si>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</si>
  <si>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</si>
  <si>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</si>
  <si>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</si>
  <si>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</si>
  <si>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</si>
  <si>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</si>
  <si>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</si>
  <si>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</si>
  <si>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</si>
  <si>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</si>
  <si>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</si>
  <si>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</si>
  <si>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</si>
  <si>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</si>
  <si>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</si>
  <si>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</si>
  <si>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</si>
  <si>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</si>
  <si>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</si>
  <si>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</si>
  <si>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</si>
  <si>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</si>
  <si>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</si>
  <si>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</si>
  <si>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</si>
  <si>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</si>
  <si>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</si>
  <si>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</si>
  <si>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</si>
  <si>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</si>
  <si>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</si>
  <si>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</si>
  <si>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</si>
  <si>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</si>
  <si>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</si>
  <si>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</si>
  <si>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</si>
  <si>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</si>
  <si>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</si>
  <si>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</si>
  <si>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</si>
  <si>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</si>
  <si>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</si>
  <si>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</si>
  <si>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</si>
  <si>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</si>
  <si>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</si>
  <si>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</si>
  <si>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</si>
  <si>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</si>
  <si>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</si>
  <si>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</si>
  <si>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</si>
  <si>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</si>
  <si>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</si>
  <si>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</si>
  <si>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</si>
  <si>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</si>
  <si>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</si>
  <si>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</si>
  <si>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</si>
  <si>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</si>
  <si>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</si>
  <si>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</si>
  <si>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</si>
  <si>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</si>
  <si>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</si>
  <si>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</si>
  <si>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</si>
  <si>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</si>
  <si>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</si>
  <si>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</si>
  <si>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</si>
  <si>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</si>
  <si>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</si>
  <si>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</si>
  <si>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</si>
  <si>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</si>
  <si>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</si>
  <si>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</si>
  <si>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</si>
  <si>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</si>
  <si>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</si>
  <si>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</si>
  <si>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</si>
  <si>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</si>
  <si>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</si>
  <si>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</si>
  <si>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</si>
  <si>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</si>
  <si>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</si>
  <si>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</si>
  <si>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</si>
  <si>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</si>
  <si>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</si>
  <si>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</si>
  <si>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</si>
  <si>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</si>
  <si>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</si>
  <si>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</si>
  <si>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</si>
  <si>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</si>
  <si>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</si>
  <si>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</si>
  <si>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</si>
  <si>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</si>
  <si>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</si>
  <si>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</si>
  <si>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</si>
  <si>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</si>
  <si>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</si>
  <si>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</si>
  <si>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</si>
  <si>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</si>
  <si>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</si>
  <si>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</si>
  <si>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</si>
  <si>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</si>
  <si>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</si>
  <si>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</si>
  <si>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</si>
  <si>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</si>
  <si>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</si>
  <si>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</si>
  <si>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</si>
  <si>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</si>
  <si>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</si>
  <si>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</si>
  <si>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</si>
  <si>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</si>
  <si>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</si>
  <si>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</si>
  <si>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</si>
  <si>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</si>
  <si>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</si>
  <si>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</si>
  <si>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</si>
  <si>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</si>
  <si>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</si>
  <si>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</si>
  <si>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</si>
  <si>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</si>
  <si>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</si>
  <si>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</si>
  <si>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</si>
  <si>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</si>
  <si>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</si>
  <si>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</si>
  <si>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</si>
  <si>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</si>
  <si>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</si>
  <si>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</si>
  <si>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</si>
  <si>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</si>
  <si>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</si>
  <si>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</si>
  <si>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</si>
  <si>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</si>
  <si>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</si>
  <si>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</si>
  <si>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</si>
  <si>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</si>
  <si>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</si>
  <si>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</si>
  <si>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</si>
  <si>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</si>
  <si>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</si>
  <si>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</si>
  <si>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</si>
  <si>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</si>
  <si>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</si>
  <si>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</si>
  <si>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</si>
  <si>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</si>
  <si>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</si>
  <si>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</si>
  <si>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</si>
  <si>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</si>
  <si>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</si>
  <si>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</si>
  <si>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</si>
  <si>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</si>
  <si>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</si>
  <si>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</si>
  <si>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</si>
  <si>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</si>
  <si>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</si>
  <si>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</si>
  <si>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</si>
  <si>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</si>
  <si>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</si>
  <si>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</si>
  <si>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</si>
  <si>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</si>
  <si>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</si>
  <si>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</si>
  <si>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</si>
  <si>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</si>
  <si>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</si>
  <si>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</si>
  <si>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</si>
  <si>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</si>
  <si>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</si>
  <si>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</si>
  <si>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</si>
  <si>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</si>
  <si>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</si>
  <si>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</si>
  <si>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</si>
  <si>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</si>
  <si>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</si>
  <si>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</si>
  <si>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</si>
  <si>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</si>
  <si>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</si>
  <si>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</si>
  <si>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</si>
  <si>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</si>
  <si>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</si>
  <si>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</si>
  <si>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</si>
  <si>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</si>
  <si>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</si>
  <si>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</si>
  <si>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</si>
  <si>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</si>
  <si>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</si>
  <si>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</si>
  <si>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</si>
  <si>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</si>
  <si>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</si>
  <si>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</si>
  <si>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</si>
  <si>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</si>
  <si>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</si>
  <si>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</si>
  <si>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</si>
  <si>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</si>
  <si>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</si>
  <si>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</si>
  <si>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</si>
  <si>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</si>
  <si>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</si>
  <si>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</si>
  <si>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</si>
  <si>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</si>
  <si>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</si>
  <si>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</si>
  <si>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</si>
  <si>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</si>
  <si>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</si>
  <si>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</si>
  <si>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</si>
  <si>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</si>
  <si>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</si>
  <si>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</si>
  <si>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</si>
  <si>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</si>
  <si>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</si>
  <si>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</si>
  <si>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</si>
  <si>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</si>
  <si>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</si>
  <si>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</si>
  <si>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</si>
  <si>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</si>
  <si>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</si>
  <si>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</si>
  <si>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</si>
  <si>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</si>
  <si>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</si>
  <si>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</si>
  <si>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</si>
  <si>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</si>
  <si>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</si>
  <si>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</si>
  <si>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</si>
  <si>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</si>
  <si>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</si>
  <si>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</si>
  <si>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</si>
  <si>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</si>
  <si>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</si>
  <si>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</si>
  <si>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</si>
  <si>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</si>
  <si>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</si>
  <si>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</si>
  <si>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</si>
  <si>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</si>
  <si>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</si>
  <si>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</si>
  <si>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</si>
  <si>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</si>
  <si>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</si>
  <si>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</si>
  <si>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</si>
  <si>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</si>
  <si>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</si>
  <si>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</si>
  <si>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</si>
  <si>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</si>
  <si>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</si>
  <si>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</si>
  <si>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</si>
  <si>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</si>
  <si>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</si>
  <si>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</si>
  <si>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</si>
  <si>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</si>
  <si>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</si>
  <si>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</si>
  <si>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</si>
  <si>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</si>
  <si>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</si>
  <si>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</si>
  <si>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</si>
  <si>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</si>
  <si>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</si>
  <si>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</si>
  <si>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</si>
  <si>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</si>
  <si>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</si>
  <si>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</si>
  <si>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</si>
  <si>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</si>
  <si>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</si>
  <si>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</si>
  <si>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</si>
  <si>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</si>
  <si>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</si>
  <si>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</si>
  <si>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</si>
  <si>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</si>
  <si>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</si>
  <si>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</si>
  <si>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</si>
  <si>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</si>
  <si>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</si>
  <si>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</si>
  <si>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</si>
  <si>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</si>
  <si>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</si>
  <si>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</si>
  <si>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</si>
  <si>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</si>
  <si>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</si>
  <si>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</si>
  <si>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</si>
  <si>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</si>
  <si>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</si>
  <si>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</si>
  <si>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</si>
  <si>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</si>
  <si>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</si>
  <si>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</si>
  <si>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</si>
  <si>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</si>
  <si>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</si>
  <si>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</si>
  <si>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</si>
  <si>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</si>
  <si>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</si>
  <si>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</si>
  <si>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</si>
  <si>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</si>
  <si>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</si>
  <si>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</si>
  <si>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</si>
  <si>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</si>
  <si>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</si>
  <si>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</si>
  <si>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</si>
  <si>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</si>
  <si>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</si>
  <si>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</si>
  <si>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</si>
  <si>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</si>
  <si>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</si>
  <si>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</si>
  <si>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</si>
  <si>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</si>
  <si>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</si>
  <si>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</si>
  <si>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</si>
  <si>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</si>
  <si>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</si>
  <si>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</si>
  <si>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</si>
  <si>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</si>
  <si>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</si>
  <si>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</si>
  <si>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</si>
  <si>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</si>
  <si>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</si>
  <si>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</si>
  <si>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</si>
  <si>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</si>
  <si>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</si>
  <si>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</si>
  <si>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</si>
  <si>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</si>
  <si>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</si>
  <si>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</si>
  <si>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</si>
  <si>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</si>
  <si>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</si>
  <si>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</si>
  <si>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</si>
  <si>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</si>
  <si>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</si>
  <si>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</si>
  <si>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</si>
  <si>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</si>
  <si>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</si>
  <si>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</si>
  <si>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</si>
  <si>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</si>
  <si>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</si>
  <si>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</si>
  <si>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</si>
  <si>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</si>
  <si>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</si>
  <si>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</si>
  <si>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</si>
  <si>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</si>
  <si>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</si>
  <si>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</si>
  <si>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</si>
  <si>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</si>
  <si>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</si>
  <si>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</si>
  <si>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</si>
  <si>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</si>
  <si>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</si>
  <si>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</si>
  <si>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</si>
  <si>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</si>
  <si>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</si>
  <si>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</si>
  <si>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</si>
  <si>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</si>
  <si>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</si>
  <si>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</si>
  <si>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</si>
  <si>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</si>
  <si>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</si>
  <si>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</si>
  <si>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</si>
  <si>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</si>
  <si>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</si>
  <si>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</si>
  <si>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</si>
  <si>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</si>
  <si>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</si>
  <si>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</si>
  <si>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</si>
  <si>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</si>
  <si>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</si>
  <si>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</si>
  <si>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</si>
  <si>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</si>
  <si>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</si>
  <si>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</si>
  <si>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</si>
  <si>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</si>
  <si>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</si>
  <si>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</si>
  <si>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</si>
  <si>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</si>
  <si>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</si>
  <si>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</si>
  <si>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</si>
  <si>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</si>
  <si>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</si>
  <si>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</si>
  <si>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</si>
  <si>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</si>
  <si>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</si>
  <si>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</si>
  <si>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</si>
  <si>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</si>
  <si>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</si>
  <si>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</si>
  <si>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</si>
  <si>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</si>
  <si>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</si>
  <si>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</si>
  <si>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</si>
  <si>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</si>
  <si>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</si>
  <si>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</si>
  <si>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</si>
  <si>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</si>
  <si>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</si>
  <si>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</si>
  <si>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</si>
  <si>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</si>
  <si>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</si>
  <si>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</si>
  <si>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v2</t>
  </si>
  <si>
    <t>MONACO</t>
  </si>
  <si>
    <t>NO</t>
  </si>
  <si>
    <t>NO,NE</t>
  </si>
  <si>
    <t>NE</t>
  </si>
  <si>
    <t xml:space="preserve">1./2010: Activity data represent lenght of gas network 
1./2010: waste incineration 
1./2010: the activity  occurs in Monaco but no method (EF) is available in the 2006 IPPC Guidelines. This explain the (NE) keynote. 
1./2010: activity does not exist 
1./2010: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</si>
  <si>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</si>
  <si>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</si>
  <si>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</si>
  <si>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</si>
  <si>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</si>
  <si>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</si>
  <si>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</si>
  <si>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</si>
  <si>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</si>
  <si>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</si>
  <si>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</si>
  <si>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</si>
  <si>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</si>
  <si>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</si>
  <si>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1.AA/2010: waste incineration 
</t>
  </si>
  <si>
    <t>m3</t>
  </si>
  <si>
    <t>CH4</t>
  </si>
  <si>
    <t>m</t>
  </si>
  <si>
    <t xml:space="preserve">1.B.2/2010: the activity  occurs in Monaco but no method (EF) is available in the 2006 IPPC Guidelines. This explain the (NE) keynote. 
1.B.2/2010: Activity data represent lenght of gas network 
</t>
  </si>
  <si>
    <t>TJ</t>
  </si>
  <si>
    <t xml:space="preserve">1.AB/2010: other fossil fuels included 
</t>
  </si>
  <si>
    <t xml:space="preserve">1.C/2010: activity does not exist 
</t>
  </si>
  <si>
    <t xml:space="preserve">1.D.2/2010: activity does not exist 
</t>
  </si>
  <si>
    <t xml:space="preserve">2./2010: NO 
2./2010: The activity doesn't exist in Monaco 
2./2010: Included in 2F1f 
2.F.1.e HFC-134a: </t>
  </si>
  <si>
    <t>NO,IE</t>
  </si>
  <si>
    <t xml:space="preserve">2.B.9/2010: The activity doesn't exist in Monaco 
</t>
  </si>
  <si>
    <t xml:space="preserve">2.C.3/2010: The activity doesn't exist in Monaco 
</t>
  </si>
  <si>
    <t xml:space="preserve">2.C.4/2010: The activity doesn't exist in Monaco 
</t>
  </si>
  <si>
    <t>Documenation box</t>
  </si>
  <si>
    <t xml:space="preserve">2.F.1/2010: Included in 2F1f 
2.F.1.e HFC-134a: </t>
  </si>
  <si>
    <t xml:space="preserve">2.F.4/2010: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</si>
  <si>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</si>
  <si>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</si>
  <si>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</si>
  <si>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</si>
  <si>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</si>
  <si>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</si>
  <si>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</si>
  <si>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</si>
  <si>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</si>
  <si>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</si>
  <si>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</si>
  <si>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</si>
  <si>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</si>
  <si>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</si>
  <si>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</si>
  <si>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</si>
  <si>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</si>
  <si>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</si>
  <si>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</si>
  <si>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</si>
  <si>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2.A.1/2010: The activity doesn't exist in Monaco 
</t>
  </si>
  <si>
    <t xml:space="preserve">2.A.2/2010: The activity doesn't exist in Monaco 
</t>
  </si>
  <si>
    <t xml:space="preserve">2.A.3/2010: The activity doesn't exist in Monaco 
</t>
  </si>
  <si>
    <t xml:space="preserve">2.A.4/2010: The activity doesn't exist in Monaco 
</t>
  </si>
  <si>
    <t xml:space="preserve">2.B.1/2010: The activity doesn't exist in Monaco 
</t>
  </si>
  <si>
    <t xml:space="preserve">2.B.2/2010: The activity doesn't exist in Monaco 
</t>
  </si>
  <si>
    <t xml:space="preserve">2.B.3/2010: The activity doesn't exist in Monaco 
</t>
  </si>
  <si>
    <t xml:space="preserve">2.B.4/2010: The activity doesn't exist in Monaco 
</t>
  </si>
  <si>
    <t xml:space="preserve">2.B.5/2010: The activity doesn't exist in Monaco 
</t>
  </si>
  <si>
    <t xml:space="preserve">2.B.6/2010: The activity doesn't exist in Monaco 
</t>
  </si>
  <si>
    <t xml:space="preserve">2.B.7/2010: The activity doesn't exist in Monaco 
</t>
  </si>
  <si>
    <t xml:space="preserve">2.B.8/2010: The activity doesn't exist in Monaco 
</t>
  </si>
  <si>
    <t xml:space="preserve">2.C.1/2010: The activity doesn't exist in Monaco 
</t>
  </si>
  <si>
    <t xml:space="preserve">2.C.2/2010: The activity doesn't exist in Monaco 
</t>
  </si>
  <si>
    <t xml:space="preserve">2.C.5/2010: The activity doesn't exist in Monaco 
</t>
  </si>
  <si>
    <t xml:space="preserve">2.C.6/2010: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</si>
  <si>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</si>
  <si>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</si>
  <si>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</si>
  <si>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</si>
  <si>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</si>
  <si>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</si>
  <si>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</si>
  <si>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</si>
  <si>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</si>
  <si>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</si>
  <si>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</si>
  <si>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</si>
  <si>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</si>
  <si>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</si>
  <si>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</si>
  <si>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</si>
  <si>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</si>
  <si>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</si>
  <si>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</si>
  <si>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</si>
  <si>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</si>
  <si>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</si>
  <si>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</si>
  <si>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</si>
  <si>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</si>
  <si>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</si>
  <si>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</si>
  <si>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</si>
  <si>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</si>
  <si>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</si>
  <si>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</si>
  <si>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</si>
  <si>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</si>
  <si>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</si>
  <si>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</si>
  <si>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</si>
  <si>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</si>
  <si>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</si>
  <si>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</si>
  <si>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</si>
  <si>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</si>
  <si>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</si>
  <si>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</si>
  <si>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</si>
  <si>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</si>
  <si>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</si>
  <si>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5./2010: Included in 5.D.1 
5./2010: reported in 1.AA.1.A.1.a 
5./2010: data by corps 
</t>
  </si>
  <si>
    <t>NO,NE,IE</t>
  </si>
  <si>
    <t>NE,IE</t>
  </si>
  <si>
    <t>Sewage Sludge</t>
  </si>
  <si>
    <t>Cremation</t>
  </si>
  <si>
    <t xml:space="preserve">5.C/2010: reported in 1.AA.1.A.1.a 
5.C/2010: data by corps 
</t>
  </si>
  <si>
    <t xml:space="preserve">5.D/2010: Included in 5.D.1 
</t>
  </si>
  <si>
    <t>NE,NO</t>
  </si>
  <si>
    <t xml:space="preserve">2.F.1.e HFC-134a: </t>
  </si>
  <si>
    <t>T1,T2,T3</t>
  </si>
  <si>
    <t>CS,D</t>
  </si>
  <si>
    <t>T1,T2</t>
  </si>
  <si>
    <t>T1,T3</t>
  </si>
  <si>
    <t>D</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</si>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</sst>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xml" Type="http://schemas.openxmlformats.org/officeDocument/2006/relationships/drawing"/>
<Relationship Id="rId3" Target="../comments60.xml" Type="http://schemas.openxmlformats.org/officeDocument/2006/relationships/comments"/>
<Relationship Id="rId4" Target="../drawings/vmlDrawing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12.75948</v>
      </c>
      <c r="E21" s="3418" t="n">
        <v>0.00505409460623</v>
      </c>
      <c r="F21" s="3415" t="n">
        <v>0.28070856</v>
      </c>
      <c r="G21" s="3418" t="n">
        <v>1.02926472</v>
      </c>
      <c r="H21" s="3418" t="s">
        <v>2942</v>
      </c>
      <c r="I21" s="3415" t="n">
        <v>2.3645460317E-4</v>
      </c>
      <c r="J21" s="3415" t="s">
        <v>1185</v>
      </c>
      <c r="K21" s="26"/>
      <c r="L21" s="26"/>
      <c r="M21" s="26"/>
    </row>
    <row r="22" spans="1:13" ht="13.5" customHeight="1" x14ac:dyDescent="0.15">
      <c r="A22" s="947"/>
      <c r="B22" s="2612"/>
      <c r="C22" s="123" t="s">
        <v>2011</v>
      </c>
      <c r="D22" s="3415" t="n">
        <v>0.47422638600954</v>
      </c>
      <c r="E22" s="3418" t="n">
        <v>19.9172727272746</v>
      </c>
      <c r="F22" s="3415" t="n">
        <v>0.00948452772019</v>
      </c>
      <c r="G22" s="3418" t="n">
        <v>0.0347766016407</v>
      </c>
      <c r="H22" s="3418" t="n">
        <v>2657.000935860172</v>
      </c>
      <c r="I22" s="3415" t="n">
        <v>0.03463275297028</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3.03819017008381</v>
      </c>
      <c r="E25" s="3418" t="n">
        <v>3.99999999999977</v>
      </c>
      <c r="F25" s="3415" t="n">
        <v>0.06076380340168</v>
      </c>
      <c r="G25" s="3418" t="n">
        <v>0.22280061247283</v>
      </c>
      <c r="H25" s="3418" t="n">
        <v>100.0</v>
      </c>
      <c r="I25" s="3415" t="n">
        <v>0.04456012249456</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16.27189655609335</v>
      </c>
      <c r="E27" s="3418" t="n">
        <v>1.33128578400965</v>
      </c>
      <c r="F27" s="3418" t="n">
        <v>0.35095689112187</v>
      </c>
      <c r="G27" s="3418" t="n">
        <v>1.28684193411353</v>
      </c>
      <c r="H27" s="3418" t="n">
        <v>2.728730958832</v>
      </c>
      <c r="I27" s="3418" t="n">
        <v>0.07942933006801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29912.680596228976</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3.9992532E-4</v>
      </c>
      <c r="I16" s="3418" t="s">
        <v>2942</v>
      </c>
      <c r="J16" s="3418" t="n">
        <v>0.0235291879032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30252.0</v>
      </c>
      <c r="E21" s="3418" t="n">
        <v>0.01321979769933</v>
      </c>
      <c r="F21" s="3418" t="n">
        <v>0.7777729704879</v>
      </c>
      <c r="G21" s="3416" t="s">
        <v>1185</v>
      </c>
      <c r="H21" s="3415" t="n">
        <v>3.9992532E-4</v>
      </c>
      <c r="I21" s="3415" t="s">
        <v>2942</v>
      </c>
      <c r="J21" s="3415" t="n">
        <v>0.0235291879032</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33.20651325203525</v>
      </c>
      <c r="C8" s="3416" t="s">
        <v>1185</v>
      </c>
      <c r="D8" s="3416" t="s">
        <v>1185</v>
      </c>
      <c r="E8" s="3416" t="s">
        <v>1185</v>
      </c>
      <c r="F8" s="3418" t="n">
        <v>2.37426569752052</v>
      </c>
      <c r="G8" s="3418" t="n">
        <v>1.660325663E-5</v>
      </c>
      <c r="H8" s="3418" t="n">
        <v>6.64130265E-5</v>
      </c>
      <c r="I8" s="312"/>
      <c r="J8" s="26"/>
      <c r="K8" s="26"/>
      <c r="L8" s="26"/>
    </row>
    <row r="9" spans="1:12" ht="12" customHeight="1" x14ac:dyDescent="0.15">
      <c r="A9" s="1001" t="s">
        <v>108</v>
      </c>
      <c r="B9" s="3415" t="n">
        <v>33.20651325203525</v>
      </c>
      <c r="C9" s="3418" t="n">
        <v>71.49999999999999</v>
      </c>
      <c r="D9" s="3418" t="n">
        <v>0.50000000011993</v>
      </c>
      <c r="E9" s="3418" t="n">
        <v>1.99999999987742</v>
      </c>
      <c r="F9" s="3415" t="n">
        <v>2.37426569752052</v>
      </c>
      <c r="G9" s="3415" t="n">
        <v>1.660325663E-5</v>
      </c>
      <c r="H9" s="3415" t="n">
        <v>6.64130265E-5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352.7727279375976</v>
      </c>
      <c r="C12" s="3416" t="s">
        <v>1185</v>
      </c>
      <c r="D12" s="3416" t="s">
        <v>1185</v>
      </c>
      <c r="E12" s="3416" t="s">
        <v>1185</v>
      </c>
      <c r="F12" s="3418" t="n">
        <v>24.73767917128213</v>
      </c>
      <c r="G12" s="3418" t="n">
        <v>0.00246940909557</v>
      </c>
      <c r="H12" s="3418" t="n">
        <v>7.0554545588E-4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321.74328975098393</v>
      </c>
      <c r="C14" s="3418" t="n">
        <v>74.52299999999998</v>
      </c>
      <c r="D14" s="3418" t="n">
        <v>7.00000000000967</v>
      </c>
      <c r="E14" s="3418" t="n">
        <v>1.99999999999388</v>
      </c>
      <c r="F14" s="3415" t="n">
        <v>23.97727518211257</v>
      </c>
      <c r="G14" s="3415" t="n">
        <v>0.00225220302826</v>
      </c>
      <c r="H14" s="3415" t="n">
        <v>6.434865795E-4</v>
      </c>
      <c r="I14" s="312"/>
      <c r="J14" s="329"/>
      <c r="K14" s="329"/>
      <c r="L14" s="329"/>
    </row>
    <row r="15" spans="1:12" ht="12" customHeight="1" x14ac:dyDescent="0.15">
      <c r="A15" s="1013" t="s">
        <v>109</v>
      </c>
      <c r="B15" s="3415" t="n">
        <v>8.89398090012863</v>
      </c>
      <c r="C15" s="3418" t="n">
        <v>72.47699999999969</v>
      </c>
      <c r="D15" s="3418" t="n">
        <v>6.99999999989876</v>
      </c>
      <c r="E15" s="3418" t="n">
        <v>1.99999999997107</v>
      </c>
      <c r="F15" s="3415" t="n">
        <v>0.64460905369862</v>
      </c>
      <c r="G15" s="3415" t="n">
        <v>6.22578663E-5</v>
      </c>
      <c r="H15" s="3415" t="n">
        <v>1.77879618E-5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20.56987078857336</v>
      </c>
      <c r="C18" s="3418" t="n">
        <v>68.30393465197577</v>
      </c>
      <c r="D18" s="3418" t="n">
        <v>6.99999999999934</v>
      </c>
      <c r="E18" s="3418" t="n">
        <v>2.00000000013871</v>
      </c>
      <c r="F18" s="3415" t="n">
        <v>1.4050031101423</v>
      </c>
      <c r="G18" s="3415" t="n">
        <v>1.4398909552E-4</v>
      </c>
      <c r="H18" s="3415" t="n">
        <v>4.113974158E-5</v>
      </c>
      <c r="I18" s="312"/>
      <c r="J18" s="329"/>
      <c r="K18" s="329"/>
      <c r="L18" s="329"/>
    </row>
    <row r="19" spans="1:12" ht="12" customHeight="1" x14ac:dyDescent="0.15">
      <c r="A19" s="1013" t="s">
        <v>2069</v>
      </c>
      <c r="B19" s="3418" t="n">
        <v>1.56558649791166</v>
      </c>
      <c r="C19" s="3416" t="s">
        <v>1185</v>
      </c>
      <c r="D19" s="3416" t="s">
        <v>1185</v>
      </c>
      <c r="E19" s="3416" t="s">
        <v>1185</v>
      </c>
      <c r="F19" s="3418" t="n">
        <v>0.11579493547094</v>
      </c>
      <c r="G19" s="3418" t="n">
        <v>1.095910549E-5</v>
      </c>
      <c r="H19" s="3418" t="n">
        <v>3.131173E-6</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12.26955074875208</v>
      </c>
      <c r="C30" s="3418" t="n">
        <v>87.73044925124792</v>
      </c>
      <c r="D30" s="303"/>
      <c r="E30" s="303"/>
      <c r="F30" s="303"/>
      <c r="G30" s="303"/>
      <c r="H30" s="303"/>
      <c r="I30" s="312"/>
      <c r="J30" s="325"/>
      <c r="K30" s="325"/>
      <c r="L30" s="325"/>
    </row>
    <row r="31" spans="1:12" ht="12" customHeight="1" x14ac:dyDescent="0.15">
      <c r="A31" s="935" t="s">
        <v>308</v>
      </c>
      <c r="B31" s="3418" t="n">
        <v>8.89616107933432</v>
      </c>
      <c r="C31" s="3418" t="n">
        <v>91.10383892066568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0.03559264860851</v>
      </c>
      <c r="C7" s="3417" t="n">
        <v>8.17033551E-6</v>
      </c>
      <c r="D7" s="3417" t="n">
        <v>0.00567153905201</v>
      </c>
      <c r="E7" s="3417" t="n">
        <v>5.88135623950686</v>
      </c>
      <c r="F7" s="3417" t="n">
        <v>0.03003966</v>
      </c>
      <c r="G7" s="3417" t="s">
        <v>2942</v>
      </c>
      <c r="H7" s="3417" t="n">
        <v>3.80761749E-6</v>
      </c>
      <c r="I7" s="3417" t="s">
        <v>2942</v>
      </c>
      <c r="J7" s="3417" t="n">
        <v>1.2708195336E-4</v>
      </c>
      <c r="K7" s="3417" t="n">
        <v>3.4943281883E-4</v>
      </c>
      <c r="L7" s="3417" t="n">
        <v>0.0948146177899</v>
      </c>
      <c r="M7" s="3417" t="n">
        <v>2.3593353E-7</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0.03559264860851</v>
      </c>
      <c r="C7" s="3417" t="n">
        <v>8.17033551E-6</v>
      </c>
      <c r="D7" s="3417" t="n">
        <v>1.75781228E-6</v>
      </c>
      <c r="E7" s="3416" t="s">
        <v>1185</v>
      </c>
      <c r="F7" s="3416" t="s">
        <v>1185</v>
      </c>
      <c r="G7" s="3416" t="s">
        <v>1185</v>
      </c>
      <c r="H7" s="3416" t="s">
        <v>1185</v>
      </c>
      <c r="I7" s="3416" t="s">
        <v>1185</v>
      </c>
      <c r="J7" s="3417" t="n">
        <v>1.2708195336E-4</v>
      </c>
      <c r="K7" s="3417" t="n">
        <v>3.4943281883E-4</v>
      </c>
      <c r="L7" s="3417" t="n">
        <v>0.0948146177899</v>
      </c>
      <c r="M7" s="3417" t="n">
        <v>2.3593353E-7</v>
      </c>
      <c r="N7" s="26"/>
    </row>
    <row r="8" spans="1:14" ht="14.25" customHeight="1" x14ac:dyDescent="0.15">
      <c r="A8" s="1087" t="s">
        <v>338</v>
      </c>
      <c r="B8" s="3417" t="n">
        <v>0.03463275297028</v>
      </c>
      <c r="C8" s="3417" t="n">
        <v>8.17033551E-6</v>
      </c>
      <c r="D8" s="3417" t="n">
        <v>1.75781228E-6</v>
      </c>
      <c r="E8" s="3416" t="s">
        <v>1185</v>
      </c>
      <c r="F8" s="3416" t="s">
        <v>1185</v>
      </c>
      <c r="G8" s="3416" t="s">
        <v>1185</v>
      </c>
      <c r="H8" s="3416" t="s">
        <v>1185</v>
      </c>
      <c r="I8" s="3416" t="s">
        <v>1185</v>
      </c>
      <c r="J8" s="3415" t="n">
        <v>1.2708195336E-4</v>
      </c>
      <c r="K8" s="3415" t="n">
        <v>3.4943281883E-4</v>
      </c>
      <c r="L8" s="3415" t="n">
        <v>3.772407548E-5</v>
      </c>
      <c r="M8" s="3415" t="n">
        <v>2.3593353E-7</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9.5989563823E-4</v>
      </c>
      <c r="C10" s="3417" t="s">
        <v>2942</v>
      </c>
      <c r="D10" s="3417" t="s">
        <v>2942</v>
      </c>
      <c r="E10" s="3416" t="s">
        <v>1185</v>
      </c>
      <c r="F10" s="3416" t="s">
        <v>1185</v>
      </c>
      <c r="G10" s="3416" t="s">
        <v>1185</v>
      </c>
      <c r="H10" s="3416" t="s">
        <v>1185</v>
      </c>
      <c r="I10" s="3416" t="s">
        <v>1185</v>
      </c>
      <c r="J10" s="3417" t="s">
        <v>2942</v>
      </c>
      <c r="K10" s="3417" t="s">
        <v>2942</v>
      </c>
      <c r="L10" s="3417" t="n">
        <v>0.09477689371442</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5.88135623950686</v>
      </c>
      <c r="F17" s="3417" t="n">
        <v>0.03003966</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5.68075888414082</v>
      </c>
      <c r="F18" s="3417" t="n">
        <v>0.03003966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0.03278314325726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0.16781421210878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0.00566978123973</v>
      </c>
      <c r="E24" s="3417" t="s">
        <v>2942</v>
      </c>
      <c r="F24" s="3417" t="s">
        <v>2942</v>
      </c>
      <c r="G24" s="3417" t="s">
        <v>2942</v>
      </c>
      <c r="H24" s="3417" t="n">
        <v>3.80761749E-6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3.57761749E-6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0.00566978123973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2969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0.03559264860851</v>
      </c>
      <c r="H23" s="3418" t="s">
        <v>2942</v>
      </c>
      <c r="I23" s="3418" t="n">
        <v>8.17033551E-6</v>
      </c>
      <c r="J23" s="3418" t="s">
        <v>2942</v>
      </c>
      <c r="K23" s="3418" t="n">
        <v>1.75781228E-6</v>
      </c>
      <c r="L23" s="3418" t="s">
        <v>2942</v>
      </c>
      <c r="M23" s="26"/>
      <c r="N23" s="26"/>
      <c r="O23" s="26"/>
    </row>
    <row r="24" spans="1:15" ht="12" customHeight="1" x14ac:dyDescent="0.15">
      <c r="A24" s="776" t="s">
        <v>338</v>
      </c>
      <c r="B24" s="3415" t="s">
        <v>2977</v>
      </c>
      <c r="C24" s="3415" t="n">
        <v>0.01179667626889</v>
      </c>
      <c r="D24" s="3418" t="n">
        <v>2.93580600000128</v>
      </c>
      <c r="E24" s="3418" t="n">
        <v>6.9259639951E-4</v>
      </c>
      <c r="F24" s="3418" t="n">
        <v>1.4900911409E-4</v>
      </c>
      <c r="G24" s="3415" t="n">
        <v>0.03463275297028</v>
      </c>
      <c r="H24" s="3415" t="s">
        <v>2942</v>
      </c>
      <c r="I24" s="3415" t="n">
        <v>8.17033551E-6</v>
      </c>
      <c r="J24" s="3415" t="s">
        <v>2942</v>
      </c>
      <c r="K24" s="3415" t="n">
        <v>1.75781228E-6</v>
      </c>
      <c r="L24" s="3415" t="s">
        <v>2942</v>
      </c>
      <c r="M24" s="26"/>
      <c r="N24" s="26"/>
      <c r="O24" s="26"/>
    </row>
    <row r="25" spans="1:15" ht="12" customHeight="1" x14ac:dyDescent="0.15">
      <c r="A25" s="776" t="s">
        <v>339</v>
      </c>
      <c r="B25" s="3415" t="s">
        <v>2978</v>
      </c>
      <c r="C25" s="3415" t="n">
        <v>0.07557686990258</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9.5989563823E-4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9.5989563823E-4</v>
      </c>
      <c r="H27" s="3418" t="s">
        <v>2942</v>
      </c>
      <c r="I27" s="3418" t="s">
        <v>2942</v>
      </c>
      <c r="J27" s="3418" t="s">
        <v>2942</v>
      </c>
      <c r="K27" s="3418" t="s">
        <v>2942</v>
      </c>
      <c r="L27" s="3418" t="s">
        <v>2942</v>
      </c>
      <c r="M27" s="26"/>
      <c r="N27" s="26"/>
      <c r="O27" s="26"/>
    </row>
    <row r="28">
      <c r="A28" s="3438" t="s">
        <v>2979</v>
      </c>
      <c r="B28" s="3415" t="s">
        <v>2980</v>
      </c>
      <c r="C28" s="3415" t="n">
        <v>6.71746031746032</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0.019878835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0.01586573653951</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0.19746383333333</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0.0012</v>
      </c>
      <c r="D32" s="3418" t="n">
        <v>0.0474012</v>
      </c>
      <c r="E32" s="3418" t="s">
        <v>2942</v>
      </c>
      <c r="F32" s="3418" t="s">
        <v>2942</v>
      </c>
      <c r="G32" s="3415" t="n">
        <v>5.688144E-5</v>
      </c>
      <c r="H32" s="3415" t="s">
        <v>2942</v>
      </c>
      <c r="I32" s="3415" t="s">
        <v>2942</v>
      </c>
      <c r="J32" s="3415" t="s">
        <v>2942</v>
      </c>
      <c r="K32" s="3415" t="s">
        <v>2942</v>
      </c>
      <c r="L32" s="3415" t="s">
        <v>2942</v>
      </c>
    </row>
    <row r="33">
      <c r="A33" s="3438" t="s">
        <v>2989</v>
      </c>
      <c r="B33" s="3415" t="s">
        <v>2990</v>
      </c>
      <c r="C33" s="3415" t="n">
        <v>0.00531814525809</v>
      </c>
      <c r="D33" s="3418" t="n">
        <v>0.16979870883676</v>
      </c>
      <c r="E33" s="3418" t="s">
        <v>2942</v>
      </c>
      <c r="F33" s="3418" t="s">
        <v>2942</v>
      </c>
      <c r="G33" s="3415" t="n">
        <v>9.0301419823E-4</v>
      </c>
      <c r="H33" s="3415" t="s">
        <v>2942</v>
      </c>
      <c r="I33" s="3415" t="s">
        <v>2942</v>
      </c>
      <c r="J33" s="3415" t="s">
        <v>2942</v>
      </c>
      <c r="K33" s="3415" t="s">
        <v>2942</v>
      </c>
      <c r="L33" s="3415" t="s">
        <v>2942</v>
      </c>
    </row>
    <row r="34">
      <c r="A34" s="3438" t="s">
        <v>2991</v>
      </c>
      <c r="B34" s="3415" t="s">
        <v>2992</v>
      </c>
      <c r="C34" s="3415" t="n">
        <v>35400.0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35400.0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0.00566978123973</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0.00566978123973</v>
      </c>
      <c r="L37" s="3418" t="s">
        <v>2942</v>
      </c>
      <c r="M37" s="26"/>
      <c r="N37" s="26"/>
      <c r="O37" s="26"/>
    </row>
    <row r="38" spans="1:15" ht="12" customHeight="1" x14ac:dyDescent="0.15">
      <c r="A38" s="805" t="s">
        <v>384</v>
      </c>
      <c r="B38" s="3415" t="s">
        <v>2994</v>
      </c>
      <c r="C38" s="3415" t="n">
        <v>0.00559</v>
      </c>
      <c r="D38" s="3416" t="s">
        <v>1185</v>
      </c>
      <c r="E38" s="3416" t="s">
        <v>1185</v>
      </c>
      <c r="F38" s="3418" t="n">
        <v>1.0</v>
      </c>
      <c r="G38" s="3416" t="s">
        <v>1185</v>
      </c>
      <c r="H38" s="3416" t="s">
        <v>1185</v>
      </c>
      <c r="I38" s="3416" t="s">
        <v>1185</v>
      </c>
      <c r="J38" s="3416" t="s">
        <v>1185</v>
      </c>
      <c r="K38" s="3415" t="n">
        <v>0.00559</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2970</v>
      </c>
      <c r="C7" s="3417" t="n">
        <v>0.36805323333333</v>
      </c>
      <c r="D7" s="3417" t="s">
        <v>2942</v>
      </c>
      <c r="E7" s="3417" t="s">
        <v>2942</v>
      </c>
      <c r="F7" s="3417" t="n">
        <v>0.49714316666667</v>
      </c>
      <c r="G7" s="3417" t="s">
        <v>2942</v>
      </c>
      <c r="H7" s="3417" t="n">
        <v>2.27863949526471</v>
      </c>
      <c r="I7" s="3417" t="s">
        <v>2942</v>
      </c>
      <c r="J7" s="3417" t="n">
        <v>0.129702</v>
      </c>
      <c r="K7" s="3417" t="s">
        <v>2942</v>
      </c>
      <c r="L7" s="3417" t="n">
        <v>0.14732904547053</v>
      </c>
      <c r="M7" s="3417" t="s">
        <v>2942</v>
      </c>
      <c r="N7" s="3417" t="n">
        <v>0.00854189724061</v>
      </c>
      <c r="O7" s="3417" t="s">
        <v>2942</v>
      </c>
      <c r="P7" s="3417" t="s">
        <v>2942</v>
      </c>
      <c r="Q7" s="3417" t="s">
        <v>2942</v>
      </c>
      <c r="R7" s="3417" t="s">
        <v>2942</v>
      </c>
      <c r="S7" s="3417" t="n">
        <v>0.00362708038677</v>
      </c>
      <c r="T7" s="3417" t="n">
        <v>0.00653299986587</v>
      </c>
      <c r="U7" s="3417" t="s">
        <v>2942</v>
      </c>
      <c r="V7" s="3416" t="s">
        <v>1185</v>
      </c>
      <c r="W7" s="3417" t="s">
        <v>2942</v>
      </c>
      <c r="X7" s="3417" t="s">
        <v>2942</v>
      </c>
      <c r="Y7" s="3417" t="n">
        <v>0.003402</v>
      </c>
      <c r="Z7" s="3417" t="s">
        <v>2942</v>
      </c>
      <c r="AA7" s="3417" t="s">
        <v>2942</v>
      </c>
      <c r="AB7" s="3417" t="s">
        <v>2942</v>
      </c>
      <c r="AC7" s="3417" t="s">
        <v>2942</v>
      </c>
      <c r="AD7" s="3417" t="s">
        <v>2942</v>
      </c>
      <c r="AE7" s="3417" t="s">
        <v>2942</v>
      </c>
      <c r="AF7" s="3417" t="s">
        <v>2942</v>
      </c>
      <c r="AG7" s="3416" t="s">
        <v>1185</v>
      </c>
      <c r="AH7" s="3417" t="s">
        <v>2942</v>
      </c>
      <c r="AI7" s="3417" t="n">
        <v>0.00380761749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2970</v>
      </c>
      <c r="C23" s="3417" t="n">
        <v>0.36805323333333</v>
      </c>
      <c r="D23" s="3417" t="s">
        <v>2942</v>
      </c>
      <c r="E23" s="3417" t="s">
        <v>2942</v>
      </c>
      <c r="F23" s="3417" t="n">
        <v>0.49714316666667</v>
      </c>
      <c r="G23" s="3417" t="s">
        <v>2942</v>
      </c>
      <c r="H23" s="3417" t="n">
        <v>2.27863949526471</v>
      </c>
      <c r="I23" s="3417" t="s">
        <v>2942</v>
      </c>
      <c r="J23" s="3417" t="n">
        <v>0.129702</v>
      </c>
      <c r="K23" s="3417" t="s">
        <v>2942</v>
      </c>
      <c r="L23" s="3417" t="n">
        <v>0.14732904547053</v>
      </c>
      <c r="M23" s="3417" t="s">
        <v>2942</v>
      </c>
      <c r="N23" s="3417" t="n">
        <v>0.00854189724061</v>
      </c>
      <c r="O23" s="3417" t="s">
        <v>2942</v>
      </c>
      <c r="P23" s="3417" t="s">
        <v>2942</v>
      </c>
      <c r="Q23" s="3417" t="s">
        <v>2942</v>
      </c>
      <c r="R23" s="3417" t="s">
        <v>2942</v>
      </c>
      <c r="S23" s="3417" t="n">
        <v>0.00362708038677</v>
      </c>
      <c r="T23" s="3417" t="n">
        <v>0.00653299986587</v>
      </c>
      <c r="U23" s="3417" t="s">
        <v>2942</v>
      </c>
      <c r="V23" s="3416" t="s">
        <v>1185</v>
      </c>
      <c r="W23" s="3417" t="s">
        <v>2942</v>
      </c>
      <c r="X23" s="3417" t="s">
        <v>2942</v>
      </c>
      <c r="Y23" s="3417" t="n">
        <v>0.003402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2970</v>
      </c>
      <c r="C24" s="3417" t="n">
        <v>0.36805323333333</v>
      </c>
      <c r="D24" s="3417" t="s">
        <v>1185</v>
      </c>
      <c r="E24" s="3417" t="s">
        <v>1185</v>
      </c>
      <c r="F24" s="3417" t="n">
        <v>0.49714316666667</v>
      </c>
      <c r="G24" s="3417" t="s">
        <v>1185</v>
      </c>
      <c r="H24" s="3417" t="n">
        <v>2.17661113867656</v>
      </c>
      <c r="I24" s="3417" t="s">
        <v>1185</v>
      </c>
      <c r="J24" s="3417" t="n">
        <v>0.129702</v>
      </c>
      <c r="K24" s="3417" t="s">
        <v>1185</v>
      </c>
      <c r="L24" s="3417" t="s">
        <v>2970</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0.003402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0.00197930182921</v>
      </c>
      <c r="I25" s="3417" t="s">
        <v>1185</v>
      </c>
      <c r="J25" s="3417" t="s">
        <v>1185</v>
      </c>
      <c r="K25" s="3417" t="s">
        <v>1185</v>
      </c>
      <c r="L25" s="3417" t="n">
        <v>0.14732904547053</v>
      </c>
      <c r="M25" s="3417" t="s">
        <v>1185</v>
      </c>
      <c r="N25" s="3417" t="n">
        <v>8.5740537617E-4</v>
      </c>
      <c r="O25" s="3417" t="s">
        <v>1185</v>
      </c>
      <c r="P25" s="3417" t="s">
        <v>1185</v>
      </c>
      <c r="Q25" s="3417" t="s">
        <v>1185</v>
      </c>
      <c r="R25" s="3417" t="s">
        <v>1185</v>
      </c>
      <c r="S25" s="3417" t="n">
        <v>0.00362708038677</v>
      </c>
      <c r="T25" s="3417" t="n">
        <v>0.00653299986587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0.10004905475894</v>
      </c>
      <c r="I27" s="3417" t="s">
        <v>2942</v>
      </c>
      <c r="J27" s="3417" t="s">
        <v>2942</v>
      </c>
      <c r="K27" s="3417" t="s">
        <v>2942</v>
      </c>
      <c r="L27" s="3417" t="s">
        <v>2942</v>
      </c>
      <c r="M27" s="3417" t="s">
        <v>2942</v>
      </c>
      <c r="N27" s="3417" t="n">
        <v>0.00768449186444</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0.00380761749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0.00357761748718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2970</v>
      </c>
      <c r="C36" s="3417" t="n">
        <v>0.2484359325</v>
      </c>
      <c r="D36" s="3417" t="s">
        <v>2942</v>
      </c>
      <c r="E36" s="3417" t="s">
        <v>2942</v>
      </c>
      <c r="F36" s="3417" t="n">
        <v>1.74000108333334</v>
      </c>
      <c r="G36" s="3417" t="s">
        <v>2942</v>
      </c>
      <c r="H36" s="3417" t="n">
        <v>3.25845447822854</v>
      </c>
      <c r="I36" s="3417" t="s">
        <v>2942</v>
      </c>
      <c r="J36" s="3417" t="n">
        <v>0.57976794</v>
      </c>
      <c r="K36" s="3417" t="s">
        <v>2942</v>
      </c>
      <c r="L36" s="3417" t="n">
        <v>0.01826880163835</v>
      </c>
      <c r="M36" s="3417" t="s">
        <v>2942</v>
      </c>
      <c r="N36" s="3417" t="n">
        <v>0.02750490911476</v>
      </c>
      <c r="O36" s="3417" t="s">
        <v>2942</v>
      </c>
      <c r="P36" s="3417" t="s">
        <v>2942</v>
      </c>
      <c r="Q36" s="3417" t="s">
        <v>2942</v>
      </c>
      <c r="R36" s="3417" t="s">
        <v>2942</v>
      </c>
      <c r="S36" s="3417" t="n">
        <v>0.00373589279837</v>
      </c>
      <c r="T36" s="3417" t="n">
        <v>0.0051872018935</v>
      </c>
      <c r="U36" s="3417" t="s">
        <v>2942</v>
      </c>
      <c r="V36" s="3416" t="s">
        <v>1185</v>
      </c>
      <c r="W36" s="3417" t="s">
        <v>2942</v>
      </c>
      <c r="X36" s="3417" t="s">
        <v>2942</v>
      </c>
      <c r="Y36" s="3417" t="n">
        <v>0.03003966</v>
      </c>
      <c r="Z36" s="3417" t="s">
        <v>2942</v>
      </c>
      <c r="AA36" s="3417" t="s">
        <v>2942</v>
      </c>
      <c r="AB36" s="3417" t="s">
        <v>2942</v>
      </c>
      <c r="AC36" s="3417" t="s">
        <v>2942</v>
      </c>
      <c r="AD36" s="3417" t="s">
        <v>2942</v>
      </c>
      <c r="AE36" s="3417" t="s">
        <v>2942</v>
      </c>
      <c r="AF36" s="3417" t="s">
        <v>2942</v>
      </c>
      <c r="AG36" s="3416" t="s">
        <v>1185</v>
      </c>
      <c r="AH36" s="3417" t="s">
        <v>2942</v>
      </c>
      <c r="AI36" s="3417" t="n">
        <v>0.086813678772</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2970</v>
      </c>
      <c r="C40" s="3417" t="n">
        <v>0.2484359325</v>
      </c>
      <c r="D40" s="3417" t="s">
        <v>2942</v>
      </c>
      <c r="E40" s="3417" t="s">
        <v>2942</v>
      </c>
      <c r="F40" s="3417" t="n">
        <v>1.74000108333334</v>
      </c>
      <c r="G40" s="3417" t="s">
        <v>2942</v>
      </c>
      <c r="H40" s="3417" t="n">
        <v>3.25845447822854</v>
      </c>
      <c r="I40" s="3417" t="s">
        <v>2942</v>
      </c>
      <c r="J40" s="3417" t="n">
        <v>0.57976794</v>
      </c>
      <c r="K40" s="3417" t="s">
        <v>2942</v>
      </c>
      <c r="L40" s="3417" t="n">
        <v>0.01826880163835</v>
      </c>
      <c r="M40" s="3417" t="s">
        <v>2942</v>
      </c>
      <c r="N40" s="3417" t="n">
        <v>0.02750490911476</v>
      </c>
      <c r="O40" s="3417" t="s">
        <v>2942</v>
      </c>
      <c r="P40" s="3417" t="s">
        <v>2942</v>
      </c>
      <c r="Q40" s="3417" t="s">
        <v>2942</v>
      </c>
      <c r="R40" s="3417" t="s">
        <v>2942</v>
      </c>
      <c r="S40" s="3417" t="n">
        <v>0.00373589279837</v>
      </c>
      <c r="T40" s="3417" t="n">
        <v>0.0051872018935</v>
      </c>
      <c r="U40" s="3417" t="s">
        <v>2942</v>
      </c>
      <c r="V40" s="3416" t="s">
        <v>1185</v>
      </c>
      <c r="W40" s="3417" t="s">
        <v>2942</v>
      </c>
      <c r="X40" s="3417" t="s">
        <v>2942</v>
      </c>
      <c r="Y40" s="3417" t="n">
        <v>0.03003966</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0.086813678772</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76.35994493757168</v>
      </c>
      <c r="C7" s="3417" t="n">
        <v>0.02969847263393</v>
      </c>
      <c r="D7" s="3417" t="n">
        <v>0.0064461226023</v>
      </c>
      <c r="E7" s="3417" t="n">
        <v>0.24331340618903</v>
      </c>
      <c r="F7" s="3417" t="n">
        <v>0.5100313348617</v>
      </c>
      <c r="G7" s="3417" t="n">
        <v>0.12842938713706</v>
      </c>
      <c r="H7" s="3417" t="n">
        <v>0.01691195475912</v>
      </c>
    </row>
    <row r="8" spans="1:8" ht="12.75" customHeight="1" x14ac:dyDescent="0.15">
      <c r="A8" s="718" t="s">
        <v>17</v>
      </c>
      <c r="B8" s="3417" t="n">
        <v>76.35954501225169</v>
      </c>
      <c r="C8" s="3417" t="n">
        <v>0.00616928473073</v>
      </c>
      <c r="D8" s="3417" t="n">
        <v>0.0064461226023</v>
      </c>
      <c r="E8" s="3417" t="n">
        <v>0.24331340618903</v>
      </c>
      <c r="F8" s="3417" t="n">
        <v>0.5100313348617</v>
      </c>
      <c r="G8" s="3417" t="n">
        <v>0.12833550427992</v>
      </c>
      <c r="H8" s="3417" t="n">
        <v>0.01691195475912</v>
      </c>
    </row>
    <row r="9" spans="1:8" ht="12" customHeight="1" x14ac:dyDescent="0.15">
      <c r="A9" s="711" t="s">
        <v>18</v>
      </c>
      <c r="B9" s="3417" t="n">
        <v>16.95520692204489</v>
      </c>
      <c r="C9" s="3417" t="n">
        <v>6.519976592E-5</v>
      </c>
      <c r="D9" s="3417" t="n">
        <v>0.00371364531118</v>
      </c>
      <c r="E9" s="3417" t="n">
        <v>0.01999226107473</v>
      </c>
      <c r="F9" s="3417" t="n">
        <v>0.00543462704625</v>
      </c>
      <c r="G9" s="3417" t="n">
        <v>1.6624514339E-4</v>
      </c>
      <c r="H9" s="3417" t="n">
        <v>0.00314655969852</v>
      </c>
    </row>
    <row r="10" spans="1:8" ht="12" customHeight="1" x14ac:dyDescent="0.15">
      <c r="A10" s="713" t="s">
        <v>19</v>
      </c>
      <c r="B10" s="3417" t="n">
        <v>16.95520692204489</v>
      </c>
      <c r="C10" s="3417" t="n">
        <v>6.519976592E-5</v>
      </c>
      <c r="D10" s="3417" t="n">
        <v>0.00371364531118</v>
      </c>
      <c r="E10" s="3415" t="n">
        <v>0.01999226107473</v>
      </c>
      <c r="F10" s="3415" t="n">
        <v>0.00543462704625</v>
      </c>
      <c r="G10" s="3415" t="n">
        <v>1.6624514339E-4</v>
      </c>
      <c r="H10" s="3415" t="n">
        <v>0.00314655969852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3.7280908170874</v>
      </c>
      <c r="C13" s="3417" t="n">
        <v>1.6110885998E-4</v>
      </c>
      <c r="D13" s="3417" t="n">
        <v>9.9065880618E-4</v>
      </c>
      <c r="E13" s="3417" t="n">
        <v>0.02240762283271</v>
      </c>
      <c r="F13" s="3417" t="n">
        <v>0.01317748860629</v>
      </c>
      <c r="G13" s="3417" t="n">
        <v>0.00353598610403</v>
      </c>
      <c r="H13" s="3417" t="n">
        <v>0.0016761667419</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3.7280908170874</v>
      </c>
      <c r="C20" s="3417" t="n">
        <v>1.6110885998E-4</v>
      </c>
      <c r="D20" s="3417" t="n">
        <v>9.9065880618E-4</v>
      </c>
      <c r="E20" s="3415" t="n">
        <v>0.02240762283271</v>
      </c>
      <c r="F20" s="3415" t="n">
        <v>0.01317748860629</v>
      </c>
      <c r="G20" s="3415" t="n">
        <v>0.00353598610403</v>
      </c>
      <c r="H20" s="3415" t="n">
        <v>0.0016761667419</v>
      </c>
    </row>
    <row r="21" spans="1:8" ht="12" customHeight="1" x14ac:dyDescent="0.15">
      <c r="A21" s="719" t="s">
        <v>30</v>
      </c>
      <c r="B21" s="3417" t="n">
        <v>25.9643917936961</v>
      </c>
      <c r="C21" s="3417" t="n">
        <v>0.00555080344005</v>
      </c>
      <c r="D21" s="3417" t="n">
        <v>0.00140149922687</v>
      </c>
      <c r="E21" s="3417" t="n">
        <v>0.17817929930835</v>
      </c>
      <c r="F21" s="3417" t="n">
        <v>0.47203718169314</v>
      </c>
      <c r="G21" s="3417" t="n">
        <v>0.12409045275878</v>
      </c>
      <c r="H21" s="3417" t="n">
        <v>2.1992724268E-4</v>
      </c>
    </row>
    <row r="22" spans="1:8" ht="12" customHeight="1" x14ac:dyDescent="0.15">
      <c r="A22" s="713" t="s">
        <v>31</v>
      </c>
      <c r="B22" s="3417" t="n">
        <v>0.33205316643622</v>
      </c>
      <c r="C22" s="3417" t="n">
        <v>2.32205011E-6</v>
      </c>
      <c r="D22" s="3417" t="n">
        <v>9.28820046E-6</v>
      </c>
      <c r="E22" s="3415" t="n">
        <v>4.2857079062E-4</v>
      </c>
      <c r="F22" s="3415" t="n">
        <v>0.12857123718659</v>
      </c>
      <c r="G22" s="3415" t="n">
        <v>0.00203571125545</v>
      </c>
      <c r="H22" s="3415" t="n">
        <v>4.285707906E-5</v>
      </c>
    </row>
    <row r="23" spans="1:8" ht="12" customHeight="1" x14ac:dyDescent="0.15">
      <c r="A23" s="713" t="s">
        <v>32</v>
      </c>
      <c r="B23" s="3417" t="n">
        <v>23.21931650689801</v>
      </c>
      <c r="C23" s="3417" t="n">
        <v>0.0053073470827</v>
      </c>
      <c r="D23" s="3417" t="n">
        <v>0.00132331551006</v>
      </c>
      <c r="E23" s="3415" t="n">
        <v>0.11919387954217</v>
      </c>
      <c r="F23" s="3415" t="n">
        <v>0.29348731975172</v>
      </c>
      <c r="G23" s="3415" t="n">
        <v>0.10591000359291</v>
      </c>
      <c r="H23" s="3415" t="n">
        <v>1.6078528889E-4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2.41302212036187</v>
      </c>
      <c r="C25" s="3417" t="n">
        <v>2.4113430724E-4</v>
      </c>
      <c r="D25" s="3417" t="n">
        <v>6.889551635E-5</v>
      </c>
      <c r="E25" s="3415" t="n">
        <v>0.05855684897556</v>
      </c>
      <c r="F25" s="3415" t="n">
        <v>0.04997862475483</v>
      </c>
      <c r="G25" s="3415" t="n">
        <v>0.01614473791042</v>
      </c>
      <c r="H25" s="3415" t="n">
        <v>1.628487473E-5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3.05039244372626</v>
      </c>
      <c r="E20" s="3415" t="s">
        <v>2942</v>
      </c>
      <c r="F20" s="3418" t="s">
        <v>2942</v>
      </c>
      <c r="G20" s="3418" t="n">
        <v>4.675850705323</v>
      </c>
      <c r="H20" s="3418" t="s">
        <v>2942</v>
      </c>
      <c r="I20" s="3415" t="s">
        <v>2942</v>
      </c>
      <c r="J20" s="3415" t="n">
        <v>0.1426317965951</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15.11561837179193</v>
      </c>
      <c r="E24" s="3415" t="s">
        <v>2942</v>
      </c>
      <c r="F24" s="3418" t="s">
        <v>2942</v>
      </c>
      <c r="G24" s="3418" t="n">
        <v>8.515234885462</v>
      </c>
      <c r="H24" s="3418" t="s">
        <v>2942</v>
      </c>
      <c r="I24" s="3415" t="s">
        <v>2942</v>
      </c>
      <c r="J24" s="3415" t="n">
        <v>1.28713040874813</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0.34274983333333</v>
      </c>
      <c r="K27" s="3415" t="n">
        <v>0.0253034</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0.46762216666667</v>
      </c>
      <c r="K28" s="3415" t="n">
        <v>0.029521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0.52925133333333</v>
      </c>
      <c r="K29" s="3415" t="n">
        <v>0.2175976</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0.126894</v>
      </c>
      <c r="K30" s="3415" t="n">
        <v>0.002808</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2944</v>
      </c>
      <c r="H32" s="3418" t="s">
        <v>2942</v>
      </c>
      <c r="I32" s="3415" t="s">
        <v>2942</v>
      </c>
      <c r="J32" s="3415" t="n">
        <v>0.003402</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0.26354041914323</v>
      </c>
      <c r="E35" s="3415" t="s">
        <v>2942</v>
      </c>
      <c r="F35" s="3418" t="s">
        <v>2942</v>
      </c>
      <c r="G35" s="3418" t="n">
        <v>0.751042984467</v>
      </c>
      <c r="H35" s="3418" t="s">
        <v>2942</v>
      </c>
      <c r="I35" s="3415" t="s">
        <v>2942</v>
      </c>
      <c r="J35" s="3415" t="n">
        <v>0.00197930182921</v>
      </c>
      <c r="K35" s="3415" t="s">
        <v>2942</v>
      </c>
      <c r="L35" s="3415" t="s">
        <v>2942</v>
      </c>
    </row>
    <row r="36">
      <c r="A36" s="3438" t="s">
        <v>399</v>
      </c>
      <c r="B36" s="3418" t="s">
        <v>399</v>
      </c>
      <c r="C36" s="3415" t="s">
        <v>2942</v>
      </c>
      <c r="D36" s="3415" t="n">
        <v>0.58931618188213</v>
      </c>
      <c r="E36" s="3415" t="s">
        <v>2942</v>
      </c>
      <c r="F36" s="3418" t="s">
        <v>2942</v>
      </c>
      <c r="G36" s="3418" t="n">
        <v>25.0</v>
      </c>
      <c r="H36" s="3418" t="s">
        <v>2942</v>
      </c>
      <c r="I36" s="3415" t="s">
        <v>2942</v>
      </c>
      <c r="J36" s="3415" t="n">
        <v>0.14732904547053</v>
      </c>
      <c r="K36" s="3415" t="s">
        <v>2942</v>
      </c>
      <c r="L36" s="3415" t="s">
        <v>2942</v>
      </c>
    </row>
    <row r="37">
      <c r="A37" s="3438" t="s">
        <v>401</v>
      </c>
      <c r="B37" s="3418" t="s">
        <v>401</v>
      </c>
      <c r="C37" s="3415" t="s">
        <v>2942</v>
      </c>
      <c r="D37" s="3415" t="n">
        <v>0.0571603584112</v>
      </c>
      <c r="E37" s="3415" t="s">
        <v>2942</v>
      </c>
      <c r="F37" s="3418" t="s">
        <v>2942</v>
      </c>
      <c r="G37" s="3418" t="n">
        <v>1.500000000003</v>
      </c>
      <c r="H37" s="3418" t="s">
        <v>2942</v>
      </c>
      <c r="I37" s="3415" t="s">
        <v>2942</v>
      </c>
      <c r="J37" s="3415" t="n">
        <v>8.5740537617E-4</v>
      </c>
      <c r="K37" s="3415" t="s">
        <v>2942</v>
      </c>
      <c r="L37" s="3415" t="s">
        <v>2942</v>
      </c>
    </row>
    <row r="38">
      <c r="A38" s="3438" t="s">
        <v>406</v>
      </c>
      <c r="B38" s="3418" t="s">
        <v>406</v>
      </c>
      <c r="C38" s="3415" t="s">
        <v>2942</v>
      </c>
      <c r="D38" s="3415" t="n">
        <v>0.42334089491571</v>
      </c>
      <c r="E38" s="3415" t="s">
        <v>2942</v>
      </c>
      <c r="F38" s="3418" t="s">
        <v>2942</v>
      </c>
      <c r="G38" s="3418" t="n">
        <v>0.856775338818</v>
      </c>
      <c r="H38" s="3418" t="s">
        <v>2942</v>
      </c>
      <c r="I38" s="3415" t="s">
        <v>2942</v>
      </c>
      <c r="J38" s="3415" t="n">
        <v>0.00362708038677</v>
      </c>
      <c r="K38" s="3415" t="s">
        <v>2942</v>
      </c>
      <c r="L38" s="3415" t="s">
        <v>2942</v>
      </c>
    </row>
    <row r="39">
      <c r="A39" s="3438" t="s">
        <v>407</v>
      </c>
      <c r="B39" s="3418" t="s">
        <v>407</v>
      </c>
      <c r="C39" s="3415" t="s">
        <v>2942</v>
      </c>
      <c r="D39" s="3415" t="n">
        <v>0.43553332439153</v>
      </c>
      <c r="E39" s="3415" t="s">
        <v>2942</v>
      </c>
      <c r="F39" s="3418" t="s">
        <v>2942</v>
      </c>
      <c r="G39" s="3418" t="n">
        <v>1.499999999999</v>
      </c>
      <c r="H39" s="3418" t="s">
        <v>2942</v>
      </c>
      <c r="I39" s="3415" t="s">
        <v>2942</v>
      </c>
      <c r="J39" s="3415" t="n">
        <v>0.00653299986587</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0.10004905475894</v>
      </c>
      <c r="E44" s="3416" t="s">
        <v>1185</v>
      </c>
      <c r="F44" s="3418" t="s">
        <v>2942</v>
      </c>
      <c r="G44" s="3418" t="n">
        <v>100.0</v>
      </c>
      <c r="H44" s="3416" t="s">
        <v>1185</v>
      </c>
      <c r="I44" s="3415" t="s">
        <v>2942</v>
      </c>
      <c r="J44" s="3415" t="n">
        <v>0.10004905475894</v>
      </c>
      <c r="K44" s="3416" t="s">
        <v>1185</v>
      </c>
      <c r="L44" s="3415" t="s">
        <v>2942</v>
      </c>
    </row>
    <row r="45">
      <c r="A45" s="3438" t="s">
        <v>401</v>
      </c>
      <c r="B45" s="3418" t="s">
        <v>401</v>
      </c>
      <c r="C45" s="3415" t="s">
        <v>2942</v>
      </c>
      <c r="D45" s="3415" t="n">
        <v>0.00768449186444</v>
      </c>
      <c r="E45" s="3416" t="s">
        <v>1185</v>
      </c>
      <c r="F45" s="3418" t="s">
        <v>2942</v>
      </c>
      <c r="G45" s="3418" t="n">
        <v>100.0</v>
      </c>
      <c r="H45" s="3416" t="s">
        <v>1185</v>
      </c>
      <c r="I45" s="3415" t="s">
        <v>2942</v>
      </c>
      <c r="J45" s="3415" t="n">
        <v>0.00768449186444</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0.45200874358974</v>
      </c>
      <c r="E53" s="3415" t="n">
        <v>0.00437</v>
      </c>
      <c r="F53" s="3418" t="s">
        <v>2942</v>
      </c>
      <c r="G53" s="3418" t="n">
        <v>0.791492982805</v>
      </c>
      <c r="H53" s="3418" t="s">
        <v>2942</v>
      </c>
      <c r="I53" s="3415" t="s">
        <v>2942</v>
      </c>
      <c r="J53" s="3415" t="n">
        <v>0.00357761748718</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29.7118554794233</v>
      </c>
      <c r="C7" s="3417" t="n">
        <v>3.9217266478E-4</v>
      </c>
      <c r="D7" s="3417" t="n">
        <v>3.4031925807E-4</v>
      </c>
      <c r="E7" s="3417" t="n">
        <v>0.02273422297324</v>
      </c>
      <c r="F7" s="3417" t="n">
        <v>0.01938203751602</v>
      </c>
      <c r="G7" s="3417" t="n">
        <v>5.4282027372E-4</v>
      </c>
      <c r="H7" s="3417" t="n">
        <v>0.01186930107602</v>
      </c>
    </row>
    <row r="8" spans="1:8" ht="12" customHeight="1" x14ac:dyDescent="0.15">
      <c r="A8" s="713" t="s">
        <v>39</v>
      </c>
      <c r="B8" s="3417" t="n">
        <v>10.45470441071355</v>
      </c>
      <c r="C8" s="3417" t="n">
        <v>1.6632153718E-4</v>
      </c>
      <c r="D8" s="3417" t="n">
        <v>1.632096288E-4</v>
      </c>
      <c r="E8" s="3415" t="n">
        <v>0.00895852037882</v>
      </c>
      <c r="F8" s="3415" t="n">
        <v>0.00553178041929</v>
      </c>
      <c r="G8" s="3415" t="n">
        <v>2.9609470699E-4</v>
      </c>
      <c r="H8" s="3415" t="n">
        <v>0.0015043513047</v>
      </c>
    </row>
    <row r="9" spans="1:8" ht="12" customHeight="1" x14ac:dyDescent="0.15">
      <c r="A9" s="713" t="s">
        <v>40</v>
      </c>
      <c r="B9" s="3417" t="n">
        <v>19.25715106870975</v>
      </c>
      <c r="C9" s="3417" t="n">
        <v>2.258511276E-4</v>
      </c>
      <c r="D9" s="3417" t="n">
        <v>1.7710962927E-4</v>
      </c>
      <c r="E9" s="3415" t="n">
        <v>0.01377570259442</v>
      </c>
      <c r="F9" s="3415" t="n">
        <v>0.01385025709673</v>
      </c>
      <c r="G9" s="3415" t="n">
        <v>2.4672556673E-4</v>
      </c>
      <c r="H9" s="3415" t="n">
        <v>0.01036494977132</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3.9992532E-4</v>
      </c>
      <c r="C14" s="3417" t="n">
        <v>0.0235291879032</v>
      </c>
      <c r="D14" s="3417" t="s">
        <v>2942</v>
      </c>
      <c r="E14" s="3417" t="s">
        <v>2943</v>
      </c>
      <c r="F14" s="3417" t="s">
        <v>2943</v>
      </c>
      <c r="G14" s="3417" t="n">
        <v>9.388285714E-5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3.9992532E-4</v>
      </c>
      <c r="C19" s="3417" t="n">
        <v>0.0235291879032</v>
      </c>
      <c r="D19" s="3417" t="s">
        <v>2942</v>
      </c>
      <c r="E19" s="3417" t="s">
        <v>2943</v>
      </c>
      <c r="F19" s="3417" t="s">
        <v>2943</v>
      </c>
      <c r="G19" s="3417" t="n">
        <v>9.388285714E-5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3.9992532E-4</v>
      </c>
      <c r="C21" s="3417" t="n">
        <v>0.0235291879032</v>
      </c>
      <c r="D21" s="3416" t="s">
        <v>1185</v>
      </c>
      <c r="E21" s="3416" t="s">
        <v>1185</v>
      </c>
      <c r="F21" s="3416" t="s">
        <v>1185</v>
      </c>
      <c r="G21" s="3415" t="n">
        <v>9.388285714E-5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27.11194486880265</v>
      </c>
      <c r="C29" s="3417" t="n">
        <v>0.0024860123522</v>
      </c>
      <c r="D29" s="3417" t="n">
        <v>7.7195848238E-4</v>
      </c>
      <c r="E29" s="3417" t="n">
        <v>0.64227239687808</v>
      </c>
      <c r="F29" s="3417" t="n">
        <v>1.11084715480614</v>
      </c>
      <c r="G29" s="3417" t="n">
        <v>0.07885909621754</v>
      </c>
      <c r="H29" s="3417" t="n">
        <v>4.733278944E-4</v>
      </c>
    </row>
    <row r="30" spans="1:8" ht="12" customHeight="1" x14ac:dyDescent="0.15">
      <c r="A30" s="729" t="s">
        <v>61</v>
      </c>
      <c r="B30" s="3417" t="n">
        <v>2.37426569752052</v>
      </c>
      <c r="C30" s="3417" t="n">
        <v>1.660325663E-5</v>
      </c>
      <c r="D30" s="3417" t="n">
        <v>6.64130265E-5</v>
      </c>
      <c r="E30" s="3415" t="n">
        <v>0.00306439157938</v>
      </c>
      <c r="F30" s="3415" t="n">
        <v>0.91931747381341</v>
      </c>
      <c r="G30" s="3415" t="n">
        <v>0.01455586000205</v>
      </c>
      <c r="H30" s="3415" t="n">
        <v>3.0643915794E-4</v>
      </c>
    </row>
    <row r="31" spans="1:8" ht="12" customHeight="1" x14ac:dyDescent="0.15">
      <c r="A31" s="729" t="s">
        <v>62</v>
      </c>
      <c r="B31" s="3417" t="n">
        <v>24.73767917128213</v>
      </c>
      <c r="C31" s="3417" t="n">
        <v>0.00246940909557</v>
      </c>
      <c r="D31" s="3417" t="n">
        <v>7.0554545588E-4</v>
      </c>
      <c r="E31" s="3415" t="n">
        <v>0.6392080052987</v>
      </c>
      <c r="F31" s="3415" t="n">
        <v>0.19152968099273</v>
      </c>
      <c r="G31" s="3415" t="n">
        <v>0.06430323621549</v>
      </c>
      <c r="H31" s="3415" t="n">
        <v>1.6688873646E-4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33.68399645106037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-0.09186771898135</v>
      </c>
      <c r="C7" s="3417" t="s">
        <v>2942</v>
      </c>
      <c r="D7" s="3417" t="n">
        <v>3.122491428E-5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-0.09186771898135</v>
      </c>
      <c r="C20" s="3417" t="s">
        <v>2942</v>
      </c>
      <c r="D20" s="3417" t="n">
        <v>2.838628571E-5</v>
      </c>
      <c r="E20" s="3417" t="s">
        <v>2943</v>
      </c>
      <c r="F20" s="3417" t="s">
        <v>2943</v>
      </c>
      <c r="G20" s="3417" t="s">
        <v>2943</v>
      </c>
      <c r="H20" s="336"/>
    </row>
    <row r="21" spans="1:8" ht="13" x14ac:dyDescent="0.15">
      <c r="A21" s="1433" t="s">
        <v>750</v>
      </c>
      <c r="B21" s="3417" t="n">
        <v>-0.09186771898135</v>
      </c>
      <c r="C21" s="3417" t="s">
        <v>2942</v>
      </c>
      <c r="D21" s="3417" t="n">
        <v>2.838628571E-5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0.2026976</v>
      </c>
      <c r="J14" s="3415" t="s">
        <v>2942</v>
      </c>
      <c r="K14" s="3415" t="s">
        <v>2942</v>
      </c>
      <c r="L14" s="3418" t="n">
        <v>0.2026976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0.2026976</v>
      </c>
      <c r="J17" s="3418" t="s">
        <v>2942</v>
      </c>
      <c r="K17" s="3418" t="s">
        <v>2942</v>
      </c>
      <c r="L17" s="3418" t="n">
        <v>0.2026976</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1642.1463197417875</v>
      </c>
      <c r="C10" s="3418" t="s">
        <v>2946</v>
      </c>
      <c r="D10" s="3416" t="s">
        <v>1185</v>
      </c>
      <c r="E10" s="3416" t="s">
        <v>1185</v>
      </c>
      <c r="F10" s="3416" t="s">
        <v>1185</v>
      </c>
      <c r="G10" s="3418" t="n">
        <v>76.35954501225169</v>
      </c>
      <c r="H10" s="3418" t="n">
        <v>0.00616928473073</v>
      </c>
      <c r="I10" s="3418" t="n">
        <v>0.0064461226023</v>
      </c>
      <c r="J10" s="3418" t="s">
        <v>2942</v>
      </c>
    </row>
    <row r="11" spans="1:10" ht="12" customHeight="1" x14ac:dyDescent="0.15">
      <c r="A11" s="844" t="s">
        <v>87</v>
      </c>
      <c r="B11" s="3418" t="n">
        <v>638.399720913042</v>
      </c>
      <c r="C11" s="3418" t="s">
        <v>2946</v>
      </c>
      <c r="D11" s="3418" t="n">
        <v>73.83630254256285</v>
      </c>
      <c r="E11" s="3418" t="n">
        <v>8.2446250736487</v>
      </c>
      <c r="F11" s="3418" t="n">
        <v>3.71464970333691</v>
      </c>
      <c r="G11" s="3418" t="n">
        <v>47.13707493642306</v>
      </c>
      <c r="H11" s="3418" t="n">
        <v>0.00526336634605</v>
      </c>
      <c r="I11" s="3418" t="n">
        <v>0.0023714313339</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212.94761476147616</v>
      </c>
      <c r="C13" s="3418" t="s">
        <v>2946</v>
      </c>
      <c r="D13" s="3418" t="n">
        <v>56.28699999999996</v>
      </c>
      <c r="E13" s="3418" t="n">
        <v>1.00000000004003</v>
      </c>
      <c r="F13" s="3418" t="n">
        <v>1.00000000004003</v>
      </c>
      <c r="G13" s="3418" t="n">
        <v>11.9861823920792</v>
      </c>
      <c r="H13" s="3418" t="n">
        <v>2.1294761477E-4</v>
      </c>
      <c r="I13" s="3418" t="n">
        <v>2.1294761477E-4</v>
      </c>
      <c r="J13" s="3418" t="s">
        <v>2942</v>
      </c>
    </row>
    <row r="14" spans="1:10" ht="12" customHeight="1" x14ac:dyDescent="0.15">
      <c r="A14" s="844" t="s">
        <v>103</v>
      </c>
      <c r="B14" s="3418" t="n">
        <v>226.1635761675171</v>
      </c>
      <c r="C14" s="3418" t="s">
        <v>2946</v>
      </c>
      <c r="D14" s="3418" t="n">
        <v>76.2115985952693</v>
      </c>
      <c r="E14" s="3418" t="n">
        <v>0.8950534631185</v>
      </c>
      <c r="F14" s="3418" t="n">
        <v>2.59530950123127</v>
      </c>
      <c r="G14" s="3418" t="n">
        <v>17.23628768374943</v>
      </c>
      <c r="H14" s="3418" t="n">
        <v>2.0242849208E-4</v>
      </c>
      <c r="I14" s="3418" t="n">
        <v>5.8696447806E-4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564.6354078997522</v>
      </c>
      <c r="C16" s="3418" t="s">
        <v>2946</v>
      </c>
      <c r="D16" s="3418" t="n">
        <v>59.65618871893484</v>
      </c>
      <c r="E16" s="3418" t="n">
        <v>0.86877703907137</v>
      </c>
      <c r="F16" s="3418" t="n">
        <v>5.79981193129748</v>
      </c>
      <c r="G16" s="3416" t="s">
        <v>1185</v>
      </c>
      <c r="H16" s="3418" t="n">
        <v>4.9054227783E-4</v>
      </c>
      <c r="I16" s="3418" t="n">
        <v>0.00327477917557</v>
      </c>
      <c r="J16" s="3418" t="s">
        <v>2942</v>
      </c>
    </row>
    <row r="17" spans="1:10" ht="12" customHeight="1" x14ac:dyDescent="0.15">
      <c r="A17" s="860" t="s">
        <v>95</v>
      </c>
      <c r="B17" s="3418" t="n">
        <v>761.9051830593885</v>
      </c>
      <c r="C17" s="3418" t="s">
        <v>2946</v>
      </c>
      <c r="D17" s="3416" t="s">
        <v>1185</v>
      </c>
      <c r="E17" s="3416" t="s">
        <v>1185</v>
      </c>
      <c r="F17" s="3416" t="s">
        <v>1185</v>
      </c>
      <c r="G17" s="3418" t="n">
        <v>16.95520692204489</v>
      </c>
      <c r="H17" s="3418" t="n">
        <v>6.519976592E-5</v>
      </c>
      <c r="I17" s="3418" t="n">
        <v>0.00371364531118</v>
      </c>
      <c r="J17" s="3418" t="s">
        <v>2942</v>
      </c>
    </row>
    <row r="18" spans="1:10" ht="12" customHeight="1" x14ac:dyDescent="0.15">
      <c r="A18" s="849" t="s">
        <v>87</v>
      </c>
      <c r="B18" s="3418" t="n">
        <v>0.3834498422143</v>
      </c>
      <c r="C18" s="3418" t="s">
        <v>2946</v>
      </c>
      <c r="D18" s="3418" t="n">
        <v>77.40000000000829</v>
      </c>
      <c r="E18" s="3418" t="n">
        <v>0.79999999016445</v>
      </c>
      <c r="F18" s="3418" t="n">
        <v>0.29999999305179</v>
      </c>
      <c r="G18" s="3418" t="n">
        <v>0.02967901778739</v>
      </c>
      <c r="H18" s="3418" t="n">
        <v>3.0675987E-7</v>
      </c>
      <c r="I18" s="3418" t="n">
        <v>1.1503495E-7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4.86048604860486</v>
      </c>
      <c r="C20" s="3418" t="s">
        <v>2946</v>
      </c>
      <c r="D20" s="3418" t="n">
        <v>56.28699999999964</v>
      </c>
      <c r="E20" s="3418" t="n">
        <v>1.00000000028704</v>
      </c>
      <c r="F20" s="3418" t="n">
        <v>1.00000000028704</v>
      </c>
      <c r="G20" s="3418" t="n">
        <v>0.27358217821782</v>
      </c>
      <c r="H20" s="3418" t="n">
        <v>4.86048605E-6</v>
      </c>
      <c r="I20" s="3418" t="n">
        <v>4.86048605E-6</v>
      </c>
      <c r="J20" s="3418" t="s">
        <v>2942</v>
      </c>
    </row>
    <row r="21" spans="1:10" ht="13.5" customHeight="1" x14ac:dyDescent="0.15">
      <c r="A21" s="849" t="s">
        <v>103</v>
      </c>
      <c r="B21" s="3418" t="n">
        <v>218.11761453295674</v>
      </c>
      <c r="C21" s="3418" t="s">
        <v>2946</v>
      </c>
      <c r="D21" s="3418" t="n">
        <v>76.34388337546959</v>
      </c>
      <c r="E21" s="3418" t="n">
        <v>0.01022347912971</v>
      </c>
      <c r="F21" s="3418" t="n">
        <v>2.55586977940182</v>
      </c>
      <c r="G21" s="3418" t="n">
        <v>16.65194572603968</v>
      </c>
      <c r="H21" s="3418" t="n">
        <v>2.22992088E-6</v>
      </c>
      <c r="I21" s="3418" t="n">
        <v>5.5748021934E-4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538.5436326356125</v>
      </c>
      <c r="C23" s="3418" t="s">
        <v>2946</v>
      </c>
      <c r="D23" s="3418" t="n">
        <v>59.19437825621138</v>
      </c>
      <c r="E23" s="3418" t="n">
        <v>0.10733132028155</v>
      </c>
      <c r="F23" s="3418" t="n">
        <v>5.85131710761892</v>
      </c>
      <c r="G23" s="3418" t="n">
        <v>31.87875549770659</v>
      </c>
      <c r="H23" s="3418" t="n">
        <v>5.780259912E-5</v>
      </c>
      <c r="I23" s="3418" t="n">
        <v>0.00315118957084</v>
      </c>
      <c r="J23" s="3418" t="s">
        <v>2942</v>
      </c>
    </row>
    <row r="24" spans="1:10" ht="12" customHeight="1" x14ac:dyDescent="0.15">
      <c r="A24" s="851" t="s">
        <v>1952</v>
      </c>
      <c r="B24" s="3418" t="n">
        <v>761.9051830593885</v>
      </c>
      <c r="C24" s="3418" t="s">
        <v>2946</v>
      </c>
      <c r="D24" s="3416" t="s">
        <v>1185</v>
      </c>
      <c r="E24" s="3416" t="s">
        <v>1185</v>
      </c>
      <c r="F24" s="3416" t="s">
        <v>1185</v>
      </c>
      <c r="G24" s="3418" t="n">
        <v>16.95520692204489</v>
      </c>
      <c r="H24" s="3418" t="n">
        <v>6.519976592E-5</v>
      </c>
      <c r="I24" s="3418" t="n">
        <v>0.00371364531118</v>
      </c>
      <c r="J24" s="3418" t="s">
        <v>2942</v>
      </c>
    </row>
    <row r="25" spans="1:10" ht="12" customHeight="1" x14ac:dyDescent="0.15">
      <c r="A25" s="849" t="s">
        <v>87</v>
      </c>
      <c r="B25" s="3418" t="n">
        <v>0.3834498422143</v>
      </c>
      <c r="C25" s="3418" t="s">
        <v>2946</v>
      </c>
      <c r="D25" s="3418" t="n">
        <v>77.40000000000829</v>
      </c>
      <c r="E25" s="3418" t="n">
        <v>0.79999999016445</v>
      </c>
      <c r="F25" s="3418" t="n">
        <v>0.29999999305179</v>
      </c>
      <c r="G25" s="3418" t="n">
        <v>0.02967901778739</v>
      </c>
      <c r="H25" s="3418" t="n">
        <v>3.0675987E-7</v>
      </c>
      <c r="I25" s="3418" t="n">
        <v>1.1503495E-7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4.86048604860486</v>
      </c>
      <c r="C27" s="3418" t="s">
        <v>2946</v>
      </c>
      <c r="D27" s="3418" t="n">
        <v>56.28699999999964</v>
      </c>
      <c r="E27" s="3418" t="n">
        <v>1.00000000028704</v>
      </c>
      <c r="F27" s="3418" t="n">
        <v>1.00000000028704</v>
      </c>
      <c r="G27" s="3418" t="n">
        <v>0.27358217821782</v>
      </c>
      <c r="H27" s="3418" t="n">
        <v>4.86048605E-6</v>
      </c>
      <c r="I27" s="3418" t="n">
        <v>4.86048605E-6</v>
      </c>
      <c r="J27" s="3418" t="s">
        <v>2942</v>
      </c>
    </row>
    <row r="28" spans="1:10" ht="12" customHeight="1" x14ac:dyDescent="0.15">
      <c r="A28" s="849" t="s">
        <v>103</v>
      </c>
      <c r="B28" s="3418" t="n">
        <v>218.11761453295674</v>
      </c>
      <c r="C28" s="3418" t="s">
        <v>2946</v>
      </c>
      <c r="D28" s="3418" t="n">
        <v>76.34388337546959</v>
      </c>
      <c r="E28" s="3418" t="n">
        <v>0.01022347912971</v>
      </c>
      <c r="F28" s="3418" t="n">
        <v>2.55586977940182</v>
      </c>
      <c r="G28" s="3418" t="n">
        <v>16.65194572603968</v>
      </c>
      <c r="H28" s="3418" t="n">
        <v>2.22992088E-6</v>
      </c>
      <c r="I28" s="3418" t="n">
        <v>5.5748021934E-4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538.5436326356125</v>
      </c>
      <c r="C30" s="3418" t="s">
        <v>2946</v>
      </c>
      <c r="D30" s="3418" t="n">
        <v>59.19437825621138</v>
      </c>
      <c r="E30" s="3418" t="n">
        <v>0.10733132028155</v>
      </c>
      <c r="F30" s="3418" t="n">
        <v>5.85131710761892</v>
      </c>
      <c r="G30" s="3418" t="n">
        <v>31.87875549770659</v>
      </c>
      <c r="H30" s="3418" t="n">
        <v>5.780259912E-5</v>
      </c>
      <c r="I30" s="3418" t="n">
        <v>0.00315118957084</v>
      </c>
      <c r="J30" s="3418" t="s">
        <v>2942</v>
      </c>
    </row>
    <row r="31" spans="1:10" ht="12" customHeight="1" x14ac:dyDescent="0.15">
      <c r="A31" s="3433" t="s">
        <v>2947</v>
      </c>
      <c r="B31" s="3418" t="n">
        <v>761.9051830593885</v>
      </c>
      <c r="C31" s="3418" t="s">
        <v>2946</v>
      </c>
      <c r="D31" s="3416" t="s">
        <v>1185</v>
      </c>
      <c r="E31" s="3416" t="s">
        <v>1185</v>
      </c>
      <c r="F31" s="3416" t="s">
        <v>1185</v>
      </c>
      <c r="G31" s="3418" t="n">
        <v>16.95520692204489</v>
      </c>
      <c r="H31" s="3418" t="n">
        <v>6.519976592E-5</v>
      </c>
      <c r="I31" s="3418" t="n">
        <v>0.00371364531118</v>
      </c>
      <c r="J31" s="3418" t="s">
        <v>2942</v>
      </c>
    </row>
    <row r="32">
      <c r="A32" s="3438" t="s">
        <v>2948</v>
      </c>
      <c r="B32" s="3415" t="n">
        <v>0.3834498422143</v>
      </c>
      <c r="C32" s="3418" t="s">
        <v>2946</v>
      </c>
      <c r="D32" s="3418" t="n">
        <v>77.40000000000829</v>
      </c>
      <c r="E32" s="3418" t="n">
        <v>0.79999999016445</v>
      </c>
      <c r="F32" s="3418" t="n">
        <v>0.29999999305179</v>
      </c>
      <c r="G32" s="3415" t="n">
        <v>0.02967901778739</v>
      </c>
      <c r="H32" s="3415" t="n">
        <v>3.0675987E-7</v>
      </c>
      <c r="I32" s="3415" t="n">
        <v>1.1503495E-7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4.86048604860486</v>
      </c>
      <c r="C34" s="3418" t="s">
        <v>2946</v>
      </c>
      <c r="D34" s="3418" t="n">
        <v>56.28699999999964</v>
      </c>
      <c r="E34" s="3418" t="n">
        <v>1.00000000028704</v>
      </c>
      <c r="F34" s="3418" t="n">
        <v>1.00000000028704</v>
      </c>
      <c r="G34" s="3415" t="n">
        <v>0.27358217821782</v>
      </c>
      <c r="H34" s="3415" t="n">
        <v>4.86048605E-6</v>
      </c>
      <c r="I34" s="3415" t="n">
        <v>4.86048605E-6</v>
      </c>
      <c r="J34" s="3415" t="s">
        <v>2942</v>
      </c>
    </row>
    <row r="35">
      <c r="A35" s="3438" t="s">
        <v>2951</v>
      </c>
      <c r="B35" s="3415" t="n">
        <v>218.11761453295674</v>
      </c>
      <c r="C35" s="3418" t="s">
        <v>2946</v>
      </c>
      <c r="D35" s="3418" t="n">
        <v>76.34388337546959</v>
      </c>
      <c r="E35" s="3418" t="n">
        <v>0.01022347912971</v>
      </c>
      <c r="F35" s="3418" t="n">
        <v>2.55586977940182</v>
      </c>
      <c r="G35" s="3415" t="n">
        <v>16.65194572603968</v>
      </c>
      <c r="H35" s="3415" t="n">
        <v>2.22992088E-6</v>
      </c>
      <c r="I35" s="3415" t="n">
        <v>5.5748021934E-4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538.5436326356125</v>
      </c>
      <c r="C37" s="3418" t="s">
        <v>2946</v>
      </c>
      <c r="D37" s="3418" t="n">
        <v>59.19437825621138</v>
      </c>
      <c r="E37" s="3418" t="n">
        <v>0.10733132028155</v>
      </c>
      <c r="F37" s="3418" t="n">
        <v>5.85131710761892</v>
      </c>
      <c r="G37" s="3415" t="n">
        <v>31.87875549770659</v>
      </c>
      <c r="H37" s="3415" t="n">
        <v>5.780259912E-5</v>
      </c>
      <c r="I37" s="3415" t="n">
        <v>0.00315118957084</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0.2026976</v>
      </c>
      <c r="D10" s="3418" t="n">
        <v>0.2026976</v>
      </c>
      <c r="E10" s="3418" t="s">
        <v>2942</v>
      </c>
      <c r="F10" s="3418" t="n">
        <v>0.123606951683</v>
      </c>
      <c r="G10" s="3418" t="s">
        <v>2970</v>
      </c>
      <c r="H10" s="3418" t="n">
        <v>0.123606951683</v>
      </c>
      <c r="I10" s="3418" t="s">
        <v>2943</v>
      </c>
      <c r="J10" s="3418" t="s">
        <v>2943</v>
      </c>
      <c r="K10" s="3418" t="s">
        <v>2942</v>
      </c>
      <c r="L10" s="3418" t="n">
        <v>0.02505483244946</v>
      </c>
      <c r="M10" s="3418" t="s">
        <v>2970</v>
      </c>
      <c r="N10" s="3418" t="n">
        <v>0.02505483244946</v>
      </c>
      <c r="O10" s="3418" t="s">
        <v>2943</v>
      </c>
      <c r="P10" s="3418" t="s">
        <v>2943</v>
      </c>
      <c r="Q10" s="3418" t="s">
        <v>2942</v>
      </c>
      <c r="R10" s="3418" t="n">
        <v>-0.09186771898135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0.2026976</v>
      </c>
      <c r="D11" s="3418" t="n">
        <v>0.2026976</v>
      </c>
      <c r="E11" s="3418" t="s">
        <v>2942</v>
      </c>
      <c r="F11" s="3418" t="n">
        <v>0.123606951683</v>
      </c>
      <c r="G11" s="3418" t="s">
        <v>2970</v>
      </c>
      <c r="H11" s="3418" t="n">
        <v>0.123606951683</v>
      </c>
      <c r="I11" s="3418" t="s">
        <v>2944</v>
      </c>
      <c r="J11" s="3418" t="s">
        <v>2944</v>
      </c>
      <c r="K11" s="3418" t="s">
        <v>2942</v>
      </c>
      <c r="L11" s="3418" t="n">
        <v>0.02505483244946</v>
      </c>
      <c r="M11" s="3418" t="s">
        <v>2970</v>
      </c>
      <c r="N11" s="3418" t="n">
        <v>0.02505483244946</v>
      </c>
      <c r="O11" s="3418" t="s">
        <v>2944</v>
      </c>
      <c r="P11" s="3418" t="s">
        <v>2944</v>
      </c>
      <c r="Q11" s="3418" t="s">
        <v>2942</v>
      </c>
      <c r="R11" s="3418" t="n">
        <v>-0.09186771898135</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0.04584016533405</v>
      </c>
      <c r="D12" s="3415" t="n">
        <v>0.04584016533405</v>
      </c>
      <c r="E12" s="3415" t="s">
        <v>2942</v>
      </c>
      <c r="F12" s="3418" t="n">
        <v>0.54656941716677</v>
      </c>
      <c r="G12" s="3418" t="s">
        <v>3014</v>
      </c>
      <c r="H12" s="3418" t="n">
        <v>0.54656941716677</v>
      </c>
      <c r="I12" s="3418" t="s">
        <v>2944</v>
      </c>
      <c r="J12" s="3418" t="s">
        <v>2944</v>
      </c>
      <c r="K12" s="3418" t="s">
        <v>2942</v>
      </c>
      <c r="L12" s="3415" t="n">
        <v>0.02505483244946</v>
      </c>
      <c r="M12" s="3415" t="s">
        <v>3014</v>
      </c>
      <c r="N12" s="3418" t="n">
        <v>0.02505483244946</v>
      </c>
      <c r="O12" s="3415" t="s">
        <v>2944</v>
      </c>
      <c r="P12" s="3415" t="s">
        <v>2944</v>
      </c>
      <c r="Q12" s="3415" t="s">
        <v>2942</v>
      </c>
      <c r="R12" s="3418" t="n">
        <v>-0.09186771898135</v>
      </c>
      <c r="S12" s="26"/>
      <c r="T12" s="26"/>
      <c r="U12" s="26"/>
      <c r="V12" s="26"/>
      <c r="W12" s="26"/>
      <c r="X12" s="26"/>
      <c r="Y12" s="26"/>
      <c r="Z12" s="26"/>
      <c r="AA12" s="26"/>
      <c r="AB12" s="26"/>
      <c r="AC12" s="26"/>
      <c r="AD12" s="26"/>
      <c r="AE12" s="26"/>
      <c r="AF12" s="26"/>
      <c r="AG12" s="26"/>
      <c r="AH12" s="26"/>
    </row>
    <row r="13">
      <c r="A13" s="3425" t="s">
        <v>3023</v>
      </c>
      <c r="B13" s="3415" t="s">
        <v>3023</v>
      </c>
      <c r="C13" s="3418" t="n">
        <v>0.15685743466595</v>
      </c>
      <c r="D13" s="3415" t="n">
        <v>0.15685743466595</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1806.4000000000003</v>
      </c>
      <c r="C8" s="3418" t="n">
        <v>0.00999999999849</v>
      </c>
      <c r="D8" s="3418" t="n">
        <v>2.838628571E-5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1806.4000000000003</v>
      </c>
      <c r="C23" s="3418" t="n">
        <v>0.00999999999849</v>
      </c>
      <c r="D23" s="3418" t="n">
        <v>2.838628571E-5</v>
      </c>
      <c r="E23" s="26"/>
      <c r="F23" s="26"/>
      <c r="G23" s="26"/>
      <c r="H23" s="26"/>
      <c r="I23" s="26"/>
      <c r="J23" s="26"/>
      <c r="K23" s="26"/>
    </row>
    <row r="24" spans="1:11" ht="13" x14ac:dyDescent="0.15">
      <c r="A24" s="1554" t="s">
        <v>843</v>
      </c>
      <c r="B24" s="3418" t="n">
        <v>1806.4000000000003</v>
      </c>
      <c r="C24" s="3418" t="n">
        <v>0.00999999999849</v>
      </c>
      <c r="D24" s="3418" t="n">
        <v>2.838628571E-5</v>
      </c>
      <c r="E24" s="26"/>
      <c r="F24" s="26"/>
      <c r="G24" s="26"/>
      <c r="H24" s="26"/>
      <c r="I24" s="26"/>
      <c r="J24" s="26"/>
      <c r="K24" s="26"/>
    </row>
    <row r="25" spans="1:11" ht="14" x14ac:dyDescent="0.15">
      <c r="A25" s="1553" t="s">
        <v>867</v>
      </c>
      <c r="B25" s="3415" t="n">
        <v>1806.4000000000003</v>
      </c>
      <c r="C25" s="3418" t="n">
        <v>0.00999999999849</v>
      </c>
      <c r="D25" s="3415" t="n">
        <v>2.838628571E-5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180.64000000000004</v>
      </c>
      <c r="D8" s="3418" t="n">
        <v>0.00999999999497</v>
      </c>
      <c r="E8" s="3415" t="n">
        <v>2.83862857E-6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3018</v>
      </c>
      <c r="C69" s="421"/>
      <c r="D69" s="421"/>
      <c r="E69" s="421"/>
      <c r="F69" s="421"/>
      <c r="G69" s="421"/>
      <c r="H69" s="421"/>
      <c r="I69" s="421"/>
      <c r="J69" s="421"/>
      <c r="K69" s="26"/>
      <c r="L69" s="26"/>
      <c r="M69" s="26"/>
      <c r="N69" s="26"/>
      <c r="O69" s="26"/>
      <c r="P69" s="26"/>
    </row>
    <row r="70" spans="1:16" ht="11.25" customHeight="1" x14ac:dyDescent="0.15">
      <c r="A70" s="767" t="s">
        <v>978</v>
      </c>
      <c r="B70" s="3415" t="s">
        <v>3018</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2970</v>
      </c>
      <c r="C7" s="3417" t="n">
        <v>0.02042151687735</v>
      </c>
      <c r="D7" s="3417" t="n">
        <v>0.00168089454852</v>
      </c>
      <c r="E7" s="3417" t="n">
        <v>2.7196997E-4</v>
      </c>
      <c r="F7" s="3417" t="n">
        <v>3.110766E-5</v>
      </c>
      <c r="G7" s="3417" t="n">
        <v>9.805531999E-5</v>
      </c>
      <c r="H7" s="3417" t="n">
        <v>5.585806E-5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2970</v>
      </c>
      <c r="C15" s="3417" t="s">
        <v>2970</v>
      </c>
      <c r="D15" s="3417" t="s">
        <v>2970</v>
      </c>
      <c r="E15" s="3417" t="n">
        <v>2.7196997E-4</v>
      </c>
      <c r="F15" s="3417" t="n">
        <v>3.110766E-5</v>
      </c>
      <c r="G15" s="3417" t="n">
        <v>6.487E-6</v>
      </c>
      <c r="H15" s="3417" t="n">
        <v>5.585806E-5</v>
      </c>
      <c r="I15" s="26"/>
      <c r="J15" s="26"/>
      <c r="K15" s="26"/>
      <c r="L15" s="26"/>
    </row>
    <row r="16" spans="1:12" ht="12" customHeight="1" x14ac:dyDescent="0.15">
      <c r="A16" s="1087" t="s">
        <v>994</v>
      </c>
      <c r="B16" s="3417" t="s">
        <v>2970</v>
      </c>
      <c r="C16" s="3417" t="s">
        <v>2970</v>
      </c>
      <c r="D16" s="3417" t="s">
        <v>2970</v>
      </c>
      <c r="E16" s="3415" t="n">
        <v>2.7196997E-4</v>
      </c>
      <c r="F16" s="3415" t="n">
        <v>3.110766E-5</v>
      </c>
      <c r="G16" s="3415" t="n">
        <v>6.487E-6</v>
      </c>
      <c r="H16" s="3415" t="n">
        <v>5.585806E-5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0.02042151687735</v>
      </c>
      <c r="D18" s="3417" t="n">
        <v>0.00168089454852</v>
      </c>
      <c r="E18" s="3417" t="s">
        <v>3058</v>
      </c>
      <c r="F18" s="3417" t="s">
        <v>3058</v>
      </c>
      <c r="G18" s="3417" t="n">
        <v>9.156831999E-5</v>
      </c>
      <c r="H18" s="3416" t="s">
        <v>1185</v>
      </c>
      <c r="I18" s="26"/>
      <c r="J18" s="26"/>
      <c r="K18" s="26"/>
      <c r="L18" s="26"/>
    </row>
    <row r="19" spans="1:12" ht="12.75" customHeight="1" x14ac:dyDescent="0.15">
      <c r="A19" s="1087" t="s">
        <v>997</v>
      </c>
      <c r="B19" s="3416" t="s">
        <v>1185</v>
      </c>
      <c r="C19" s="3417" t="n">
        <v>0.02042151687735</v>
      </c>
      <c r="D19" s="3417" t="n">
        <v>0.00168089454852</v>
      </c>
      <c r="E19" s="3415" t="s">
        <v>3018</v>
      </c>
      <c r="F19" s="3415" t="s">
        <v>3018</v>
      </c>
      <c r="G19" s="3415" t="n">
        <v>9.156831999E-5</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54.70649149420751</v>
      </c>
      <c r="C9" s="3418" t="s">
        <v>2946</v>
      </c>
      <c r="D9" s="3416" t="s">
        <v>1185</v>
      </c>
      <c r="E9" s="3416" t="s">
        <v>1185</v>
      </c>
      <c r="F9" s="3416" t="s">
        <v>1185</v>
      </c>
      <c r="G9" s="3418" t="n">
        <v>3.7280908170874</v>
      </c>
      <c r="H9" s="3418" t="n">
        <v>1.6110885998E-4</v>
      </c>
      <c r="I9" s="3418" t="n">
        <v>9.9065880618E-4</v>
      </c>
      <c r="J9" s="3418" t="s">
        <v>2942</v>
      </c>
    </row>
    <row r="10" spans="1:10" ht="12" customHeight="1" x14ac:dyDescent="0.15">
      <c r="A10" s="871" t="s">
        <v>87</v>
      </c>
      <c r="B10" s="3418" t="n">
        <v>35.57965357694486</v>
      </c>
      <c r="C10" s="3418" t="s">
        <v>2946</v>
      </c>
      <c r="D10" s="3418" t="n">
        <v>74.5228866690421</v>
      </c>
      <c r="E10" s="3418" t="n">
        <v>3.99053975477722</v>
      </c>
      <c r="F10" s="3418" t="n">
        <v>27.30582989401391</v>
      </c>
      <c r="G10" s="3418" t="n">
        <v>2.65149849123844</v>
      </c>
      <c r="H10" s="3418" t="n">
        <v>1.4198202206E-4</v>
      </c>
      <c r="I10" s="3418" t="n">
        <v>9.7153196826E-4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19.12683791726265</v>
      </c>
      <c r="C12" s="3418" t="s">
        <v>2946</v>
      </c>
      <c r="D12" s="3418" t="n">
        <v>56.28699999999985</v>
      </c>
      <c r="E12" s="3418" t="n">
        <v>1.00000000014312</v>
      </c>
      <c r="F12" s="3418" t="n">
        <v>1.00000000014312</v>
      </c>
      <c r="G12" s="3418" t="n">
        <v>1.07659232584896</v>
      </c>
      <c r="H12" s="3418" t="n">
        <v>1.912683792E-5</v>
      </c>
      <c r="I12" s="3418" t="n">
        <v>1.912683792E-5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54.70649149420751</v>
      </c>
      <c r="C58" s="3418" t="s">
        <v>2946</v>
      </c>
      <c r="D58" s="3416" t="s">
        <v>1185</v>
      </c>
      <c r="E58" s="3416" t="s">
        <v>1185</v>
      </c>
      <c r="F58" s="3416" t="s">
        <v>1185</v>
      </c>
      <c r="G58" s="3418" t="n">
        <v>3.7280908170874</v>
      </c>
      <c r="H58" s="3418" t="n">
        <v>1.6110885998E-4</v>
      </c>
      <c r="I58" s="3418" t="n">
        <v>9.9065880618E-4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20.77134234727962</v>
      </c>
      <c r="C64" s="3418" t="s">
        <v>2946</v>
      </c>
      <c r="D64" s="3416" t="s">
        <v>1185</v>
      </c>
      <c r="E64" s="3416" t="s">
        <v>1185</v>
      </c>
      <c r="F64" s="3416" t="s">
        <v>1185</v>
      </c>
      <c r="G64" s="3418" t="n">
        <v>1.19914554311385</v>
      </c>
      <c r="H64" s="3418" t="n">
        <v>2.027799102E-5</v>
      </c>
      <c r="I64" s="3418" t="n">
        <v>2.011354058E-5</v>
      </c>
      <c r="J64" s="3418" t="s">
        <v>2942</v>
      </c>
    </row>
    <row r="65">
      <c r="A65" s="3438" t="s">
        <v>2955</v>
      </c>
      <c r="B65" s="3418" t="n">
        <v>20.77134234727962</v>
      </c>
      <c r="C65" s="3418" t="s">
        <v>2946</v>
      </c>
      <c r="D65" s="3416" t="s">
        <v>1185</v>
      </c>
      <c r="E65" s="3416" t="s">
        <v>1185</v>
      </c>
      <c r="F65" s="3416" t="s">
        <v>1185</v>
      </c>
      <c r="G65" s="3418" t="n">
        <v>1.19914554311385</v>
      </c>
      <c r="H65" s="3418" t="n">
        <v>2.027799102E-5</v>
      </c>
      <c r="I65" s="3418" t="n">
        <v>2.011354058E-5</v>
      </c>
      <c r="J65" s="3418" t="s">
        <v>2942</v>
      </c>
    </row>
    <row r="66">
      <c r="A66" s="3443" t="s">
        <v>2948</v>
      </c>
      <c r="B66" s="3415" t="n">
        <v>1.64450443001697</v>
      </c>
      <c r="C66" s="3418" t="s">
        <v>2946</v>
      </c>
      <c r="D66" s="3418" t="n">
        <v>74.52288666904067</v>
      </c>
      <c r="E66" s="3418" t="n">
        <v>0.69999999938469</v>
      </c>
      <c r="F66" s="3418" t="n">
        <v>0.60000000120998</v>
      </c>
      <c r="G66" s="3415" t="n">
        <v>0.12255321726489</v>
      </c>
      <c r="H66" s="3415" t="n">
        <v>1.1511531E-6</v>
      </c>
      <c r="I66" s="3415" t="n">
        <v>9.8670266E-7</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19.12683791726265</v>
      </c>
      <c r="C68" s="3418" t="s">
        <v>2946</v>
      </c>
      <c r="D68" s="3418" t="n">
        <v>56.28699999999985</v>
      </c>
      <c r="E68" s="3418" t="n">
        <v>1.00000000014312</v>
      </c>
      <c r="F68" s="3418" t="n">
        <v>1.00000000014312</v>
      </c>
      <c r="G68" s="3415" t="n">
        <v>1.07659232584896</v>
      </c>
      <c r="H68" s="3415" t="n">
        <v>1.912683792E-5</v>
      </c>
      <c r="I68" s="3415" t="n">
        <v>1.912683792E-5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2970</v>
      </c>
      <c r="D9" s="3418" t="s">
        <v>2970</v>
      </c>
      <c r="E9" s="3418" t="s">
        <v>2970</v>
      </c>
      <c r="F9" s="3418" t="s">
        <v>2970</v>
      </c>
      <c r="G9" s="3418" t="s">
        <v>2970</v>
      </c>
      <c r="H9" s="3418" t="s">
        <v>2970</v>
      </c>
    </row>
    <row r="10" spans="1:8" ht="14" x14ac:dyDescent="0.15">
      <c r="A10" s="1766" t="s">
        <v>2249</v>
      </c>
      <c r="B10" s="3418" t="s">
        <v>3061</v>
      </c>
      <c r="C10" s="3418" t="s">
        <v>3061</v>
      </c>
      <c r="D10" s="3418" t="s">
        <v>2970</v>
      </c>
      <c r="E10" s="3418" t="s">
        <v>2970</v>
      </c>
      <c r="F10" s="3418" t="n">
        <v>1.42714E-5</v>
      </c>
      <c r="G10" s="3418" t="s">
        <v>2970</v>
      </c>
      <c r="H10" s="3418" t="s">
        <v>2970</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2970</v>
      </c>
      <c r="E12" s="3418" t="s">
        <v>2970</v>
      </c>
      <c r="F12" s="3418" t="n">
        <v>1.42714E-5</v>
      </c>
      <c r="G12" s="3418" t="s">
        <v>2970</v>
      </c>
      <c r="H12" s="3418" t="s">
        <v>2970</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1.42714E-5</v>
      </c>
      <c r="G14" s="3418" t="s">
        <v>2942</v>
      </c>
      <c r="H14" s="3418" t="s">
        <v>2942</v>
      </c>
    </row>
    <row r="15">
      <c r="A15" s="3433" t="s">
        <v>3063</v>
      </c>
      <c r="B15" s="3415" t="s">
        <v>2944</v>
      </c>
      <c r="C15" s="3418" t="s">
        <v>2944</v>
      </c>
      <c r="D15" s="3418" t="s">
        <v>2942</v>
      </c>
      <c r="E15" s="3418" t="s">
        <v>2942</v>
      </c>
      <c r="F15" s="3415" t="n">
        <v>1.42714E-5</v>
      </c>
      <c r="G15" s="3415" t="s">
        <v>2942</v>
      </c>
      <c r="H15" s="3415" t="s">
        <v>2942</v>
      </c>
    </row>
    <row r="16" spans="1:8" ht="13" x14ac:dyDescent="0.15">
      <c r="A16" s="1766" t="s">
        <v>1041</v>
      </c>
      <c r="B16" s="3418" t="s">
        <v>2970</v>
      </c>
      <c r="C16" s="3418" t="s">
        <v>2970</v>
      </c>
      <c r="D16" s="3418" t="s">
        <v>2970</v>
      </c>
      <c r="E16" s="3418" t="s">
        <v>2970</v>
      </c>
      <c r="F16" s="3418" t="s">
        <v>2970</v>
      </c>
      <c r="G16" s="3418" t="s">
        <v>2970</v>
      </c>
      <c r="H16" s="3418" t="s">
        <v>2970</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1.46867776856868</v>
      </c>
      <c r="C10" s="3415" t="n">
        <v>1.24305568175701</v>
      </c>
      <c r="D10" s="3415" t="n">
        <v>0.21393203344756</v>
      </c>
      <c r="E10" s="3418" t="n">
        <v>0.01390469530784</v>
      </c>
      <c r="F10" s="3418" t="n">
        <v>0.00500000000001</v>
      </c>
      <c r="G10" s="3415" t="n">
        <v>0.02042151687735</v>
      </c>
      <c r="H10" s="3415" t="s">
        <v>2942</v>
      </c>
      <c r="I10" s="3415" t="s">
        <v>2942</v>
      </c>
      <c r="J10" s="3415" t="n">
        <v>0.00168089454852</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35.4</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76.30366986719885</v>
      </c>
      <c r="C7" s="3419" t="n">
        <v>0.05012815984679</v>
      </c>
      <c r="D7" s="3419" t="n">
        <v>0.01382978111711</v>
      </c>
      <c r="E7" s="3419" t="n">
        <v>5.88135623950686</v>
      </c>
      <c r="F7" s="3419" t="n">
        <v>0.03003966</v>
      </c>
      <c r="G7" s="3419" t="s">
        <v>2942</v>
      </c>
      <c r="H7" s="3419" t="n">
        <v>3.80761749E-6</v>
      </c>
      <c r="I7" s="3419" t="s">
        <v>2942</v>
      </c>
      <c r="J7" s="3419" t="n">
        <v>0.24371245811239</v>
      </c>
      <c r="K7" s="3419" t="n">
        <v>0.51041187534053</v>
      </c>
      <c r="L7" s="3419" t="n">
        <v>0.22334206024695</v>
      </c>
      <c r="M7" s="3419" t="n">
        <v>0.01696804875265</v>
      </c>
    </row>
    <row r="8" spans="1:13" ht="12" customHeight="1" x14ac:dyDescent="0.15">
      <c r="A8" s="1810" t="s">
        <v>1069</v>
      </c>
      <c r="B8" s="3419" t="n">
        <v>76.35994493757168</v>
      </c>
      <c r="C8" s="3419" t="n">
        <v>0.02969847263393</v>
      </c>
      <c r="D8" s="3419" t="n">
        <v>0.0064461226023</v>
      </c>
      <c r="E8" s="3416" t="s">
        <v>1185</v>
      </c>
      <c r="F8" s="3416" t="s">
        <v>1185</v>
      </c>
      <c r="G8" s="3416" t="s">
        <v>1185</v>
      </c>
      <c r="H8" s="3416" t="s">
        <v>1185</v>
      </c>
      <c r="I8" s="3416" t="s">
        <v>1185</v>
      </c>
      <c r="J8" s="3419" t="n">
        <v>0.24331340618903</v>
      </c>
      <c r="K8" s="3419" t="n">
        <v>0.5100313348617</v>
      </c>
      <c r="L8" s="3419" t="n">
        <v>0.12842938713706</v>
      </c>
      <c r="M8" s="3419" t="n">
        <v>0.01691195475912</v>
      </c>
    </row>
    <row r="9" spans="1:13" ht="13.5" customHeight="1" x14ac:dyDescent="0.15">
      <c r="A9" s="1804" t="s">
        <v>1356</v>
      </c>
      <c r="B9" s="3419" t="n">
        <v>76.2000106689276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76.35954501225169</v>
      </c>
      <c r="C10" s="3419" t="n">
        <v>0.00616928473073</v>
      </c>
      <c r="D10" s="3419" t="n">
        <v>0.0064461226023</v>
      </c>
      <c r="E10" s="3416" t="s">
        <v>1185</v>
      </c>
      <c r="F10" s="3416" t="s">
        <v>1185</v>
      </c>
      <c r="G10" s="3416" t="s">
        <v>1185</v>
      </c>
      <c r="H10" s="3416" t="s">
        <v>1185</v>
      </c>
      <c r="I10" s="3416" t="s">
        <v>1185</v>
      </c>
      <c r="J10" s="3419" t="n">
        <v>0.24331340618903</v>
      </c>
      <c r="K10" s="3419" t="n">
        <v>0.5100313348617</v>
      </c>
      <c r="L10" s="3419" t="n">
        <v>0.12833550427992</v>
      </c>
      <c r="M10" s="3419" t="n">
        <v>0.01691195475912</v>
      </c>
    </row>
    <row r="11" spans="1:13" ht="12" customHeight="1" x14ac:dyDescent="0.15">
      <c r="A11" s="1813" t="s">
        <v>1071</v>
      </c>
      <c r="B11" s="3419" t="n">
        <v>16.95520692204489</v>
      </c>
      <c r="C11" s="3419" t="n">
        <v>6.519976592E-5</v>
      </c>
      <c r="D11" s="3419" t="n">
        <v>0.00371364531118</v>
      </c>
      <c r="E11" s="3416" t="s">
        <v>1185</v>
      </c>
      <c r="F11" s="3416" t="s">
        <v>1185</v>
      </c>
      <c r="G11" s="3416" t="s">
        <v>1185</v>
      </c>
      <c r="H11" s="3416" t="s">
        <v>1185</v>
      </c>
      <c r="I11" s="3416" t="s">
        <v>1185</v>
      </c>
      <c r="J11" s="3419" t="n">
        <v>0.01999226107473</v>
      </c>
      <c r="K11" s="3419" t="n">
        <v>0.00543462704625</v>
      </c>
      <c r="L11" s="3419" t="n">
        <v>1.6624514339E-4</v>
      </c>
      <c r="M11" s="3419" t="n">
        <v>0.00314655969852</v>
      </c>
    </row>
    <row r="12" spans="1:13" ht="12" customHeight="1" x14ac:dyDescent="0.15">
      <c r="A12" s="1813" t="s">
        <v>1072</v>
      </c>
      <c r="B12" s="3419" t="n">
        <v>3.7280908170874</v>
      </c>
      <c r="C12" s="3419" t="n">
        <v>1.6110885998E-4</v>
      </c>
      <c r="D12" s="3419" t="n">
        <v>9.9065880618E-4</v>
      </c>
      <c r="E12" s="3416" t="s">
        <v>1185</v>
      </c>
      <c r="F12" s="3416" t="s">
        <v>1185</v>
      </c>
      <c r="G12" s="3416" t="s">
        <v>1185</v>
      </c>
      <c r="H12" s="3416" t="s">
        <v>1185</v>
      </c>
      <c r="I12" s="3416" t="s">
        <v>1185</v>
      </c>
      <c r="J12" s="3419" t="n">
        <v>0.02240762283271</v>
      </c>
      <c r="K12" s="3419" t="n">
        <v>0.01317748860629</v>
      </c>
      <c r="L12" s="3419" t="n">
        <v>0.00353598610403</v>
      </c>
      <c r="M12" s="3419" t="n">
        <v>0.0016761667419</v>
      </c>
    </row>
    <row r="13" spans="1:13" ht="12" customHeight="1" x14ac:dyDescent="0.15">
      <c r="A13" s="1813" t="s">
        <v>1073</v>
      </c>
      <c r="B13" s="3419" t="n">
        <v>25.9643917936961</v>
      </c>
      <c r="C13" s="3419" t="n">
        <v>0.00555080344005</v>
      </c>
      <c r="D13" s="3419" t="n">
        <v>0.00140149922687</v>
      </c>
      <c r="E13" s="3416" t="s">
        <v>1185</v>
      </c>
      <c r="F13" s="3416" t="s">
        <v>1185</v>
      </c>
      <c r="G13" s="3416" t="s">
        <v>1185</v>
      </c>
      <c r="H13" s="3416" t="s">
        <v>1185</v>
      </c>
      <c r="I13" s="3416" t="s">
        <v>1185</v>
      </c>
      <c r="J13" s="3419" t="n">
        <v>0.17817929930835</v>
      </c>
      <c r="K13" s="3419" t="n">
        <v>0.47203718169314</v>
      </c>
      <c r="L13" s="3419" t="n">
        <v>0.12409045275878</v>
      </c>
      <c r="M13" s="3419" t="n">
        <v>2.1992724268E-4</v>
      </c>
    </row>
    <row r="14" spans="1:13" ht="12" customHeight="1" x14ac:dyDescent="0.15">
      <c r="A14" s="1813" t="s">
        <v>1074</v>
      </c>
      <c r="B14" s="3419" t="n">
        <v>29.7118554794233</v>
      </c>
      <c r="C14" s="3419" t="n">
        <v>3.9217266478E-4</v>
      </c>
      <c r="D14" s="3419" t="n">
        <v>3.4031925807E-4</v>
      </c>
      <c r="E14" s="3416" t="s">
        <v>1185</v>
      </c>
      <c r="F14" s="3416" t="s">
        <v>1185</v>
      </c>
      <c r="G14" s="3416" t="s">
        <v>1185</v>
      </c>
      <c r="H14" s="3416" t="s">
        <v>1185</v>
      </c>
      <c r="I14" s="3416" t="s">
        <v>1185</v>
      </c>
      <c r="J14" s="3419" t="n">
        <v>0.02273422297324</v>
      </c>
      <c r="K14" s="3419" t="n">
        <v>0.01938203751602</v>
      </c>
      <c r="L14" s="3419" t="n">
        <v>5.4282027372E-4</v>
      </c>
      <c r="M14" s="3419" t="n">
        <v>0.01186930107602</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3.9992532E-4</v>
      </c>
      <c r="C16" s="3419" t="n">
        <v>0.0235291879032</v>
      </c>
      <c r="D16" s="3419" t="s">
        <v>2942</v>
      </c>
      <c r="E16" s="3416" t="s">
        <v>1185</v>
      </c>
      <c r="F16" s="3416" t="s">
        <v>1185</v>
      </c>
      <c r="G16" s="3416" t="s">
        <v>1185</v>
      </c>
      <c r="H16" s="3416" t="s">
        <v>1185</v>
      </c>
      <c r="I16" s="3416" t="s">
        <v>1185</v>
      </c>
      <c r="J16" s="3419" t="s">
        <v>2943</v>
      </c>
      <c r="K16" s="3419" t="s">
        <v>2943</v>
      </c>
      <c r="L16" s="3419" t="n">
        <v>9.388285714E-5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3.9992532E-4</v>
      </c>
      <c r="C18" s="3419" t="n">
        <v>0.0235291879032</v>
      </c>
      <c r="D18" s="3419" t="s">
        <v>2942</v>
      </c>
      <c r="E18" s="3416" t="s">
        <v>1185</v>
      </c>
      <c r="F18" s="3416" t="s">
        <v>1185</v>
      </c>
      <c r="G18" s="3416" t="s">
        <v>1185</v>
      </c>
      <c r="H18" s="3416" t="s">
        <v>1185</v>
      </c>
      <c r="I18" s="3416" t="s">
        <v>1185</v>
      </c>
      <c r="J18" s="3419" t="s">
        <v>2943</v>
      </c>
      <c r="K18" s="3419" t="s">
        <v>2943</v>
      </c>
      <c r="L18" s="3419" t="n">
        <v>9.388285714E-5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0.03559264860851</v>
      </c>
      <c r="C20" s="3419" t="n">
        <v>8.17033551E-6</v>
      </c>
      <c r="D20" s="3419" t="n">
        <v>0.00567153905201</v>
      </c>
      <c r="E20" s="3419" t="n">
        <v>5.88135623950686</v>
      </c>
      <c r="F20" s="3419" t="n">
        <v>0.03003966</v>
      </c>
      <c r="G20" s="3419" t="s">
        <v>2942</v>
      </c>
      <c r="H20" s="3419" t="n">
        <v>3.80761749E-6</v>
      </c>
      <c r="I20" s="3419" t="s">
        <v>2942</v>
      </c>
      <c r="J20" s="3419" t="n">
        <v>1.2708195336E-4</v>
      </c>
      <c r="K20" s="3419" t="n">
        <v>3.4943281883E-4</v>
      </c>
      <c r="L20" s="3419" t="n">
        <v>0.0948146177899</v>
      </c>
      <c r="M20" s="3419" t="n">
        <v>2.3593353E-7</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0.03559264860851</v>
      </c>
      <c r="C24" s="3419" t="n">
        <v>8.17033551E-6</v>
      </c>
      <c r="D24" s="3419" t="n">
        <v>1.75781228E-6</v>
      </c>
      <c r="E24" s="3416" t="s">
        <v>1185</v>
      </c>
      <c r="F24" s="3416" t="s">
        <v>1185</v>
      </c>
      <c r="G24" s="3416" t="s">
        <v>1185</v>
      </c>
      <c r="H24" s="3416" t="s">
        <v>1185</v>
      </c>
      <c r="I24" s="3416" t="s">
        <v>1185</v>
      </c>
      <c r="J24" s="3419" t="n">
        <v>1.2708195336E-4</v>
      </c>
      <c r="K24" s="3419" t="n">
        <v>3.4943281883E-4</v>
      </c>
      <c r="L24" s="3419" t="n">
        <v>0.0948146177899</v>
      </c>
      <c r="M24" s="3419" t="n">
        <v>2.3593353E-7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5.88135623950686</v>
      </c>
      <c r="F26" s="3419" t="n">
        <v>0.03003966</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0.00566978123973</v>
      </c>
      <c r="E27" s="3419" t="s">
        <v>2942</v>
      </c>
      <c r="F27" s="3419" t="s">
        <v>2942</v>
      </c>
      <c r="G27" s="3419" t="s">
        <v>2942</v>
      </c>
      <c r="H27" s="3419" t="n">
        <v>3.80761749E-6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-0.09186771898135</v>
      </c>
      <c r="C19" s="3419" t="s">
        <v>2942</v>
      </c>
      <c r="D19" s="3419" t="n">
        <v>3.122491428E-5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-0.09186771898135</v>
      </c>
      <c r="C24" s="3419" t="s">
        <v>2942</v>
      </c>
      <c r="D24" s="3419" t="n">
        <v>2.838628571E-5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2970</v>
      </c>
      <c r="C28" s="3419" t="n">
        <v>0.02042151687735</v>
      </c>
      <c r="D28" s="3419" t="n">
        <v>0.00168089454852</v>
      </c>
      <c r="E28" s="3416" t="s">
        <v>1185</v>
      </c>
      <c r="F28" s="3416" t="s">
        <v>1185</v>
      </c>
      <c r="G28" s="3416" t="s">
        <v>1185</v>
      </c>
      <c r="H28" s="3416" t="s">
        <v>1185</v>
      </c>
      <c r="I28" s="3416" t="s">
        <v>1185</v>
      </c>
      <c r="J28" s="3419" t="n">
        <v>2.7196997E-4</v>
      </c>
      <c r="K28" s="3419" t="n">
        <v>3.110766E-5</v>
      </c>
      <c r="L28" s="3419" t="n">
        <v>9.805531999E-5</v>
      </c>
      <c r="M28" s="3419" t="n">
        <v>5.585806E-5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2970</v>
      </c>
      <c r="C31" s="3419" t="s">
        <v>2970</v>
      </c>
      <c r="D31" s="3419" t="s">
        <v>2970</v>
      </c>
      <c r="E31" s="3416" t="s">
        <v>1185</v>
      </c>
      <c r="F31" s="3416" t="s">
        <v>1185</v>
      </c>
      <c r="G31" s="3416" t="s">
        <v>1185</v>
      </c>
      <c r="H31" s="3416" t="s">
        <v>1185</v>
      </c>
      <c r="I31" s="3416" t="s">
        <v>1185</v>
      </c>
      <c r="J31" s="3419" t="n">
        <v>2.7196997E-4</v>
      </c>
      <c r="K31" s="3419" t="n">
        <v>3.110766E-5</v>
      </c>
      <c r="L31" s="3419" t="n">
        <v>6.487E-6</v>
      </c>
      <c r="M31" s="3419" t="n">
        <v>5.585806E-5</v>
      </c>
      <c r="N31" s="26"/>
    </row>
    <row r="32" spans="1:14" x14ac:dyDescent="0.15">
      <c r="A32" s="1828" t="s">
        <v>996</v>
      </c>
      <c r="B32" s="3416" t="s">
        <v>1185</v>
      </c>
      <c r="C32" s="3419" t="n">
        <v>0.02042151687735</v>
      </c>
      <c r="D32" s="3419" t="n">
        <v>0.00168089454852</v>
      </c>
      <c r="E32" s="3416" t="s">
        <v>1185</v>
      </c>
      <c r="F32" s="3416" t="s">
        <v>1185</v>
      </c>
      <c r="G32" s="3416" t="s">
        <v>1185</v>
      </c>
      <c r="H32" s="3416" t="s">
        <v>1185</v>
      </c>
      <c r="I32" s="3416" t="s">
        <v>1185</v>
      </c>
      <c r="J32" s="3419" t="s">
        <v>3058</v>
      </c>
      <c r="K32" s="3419" t="s">
        <v>3058</v>
      </c>
      <c r="L32" s="3419" t="n">
        <v>9.156831999E-5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27.11194486880265</v>
      </c>
      <c r="C9" s="3419" t="n">
        <v>0.0024860123522</v>
      </c>
      <c r="D9" s="3419" t="n">
        <v>7.7195848238E-4</v>
      </c>
      <c r="E9" s="3416" t="s">
        <v>1185</v>
      </c>
      <c r="F9" s="3416" t="s">
        <v>1185</v>
      </c>
      <c r="G9" s="3416" t="s">
        <v>1185</v>
      </c>
      <c r="H9" s="3416" t="s">
        <v>1185</v>
      </c>
      <c r="I9" s="3416" t="s">
        <v>1185</v>
      </c>
      <c r="J9" s="3419" t="n">
        <v>0.64227239687808</v>
      </c>
      <c r="K9" s="3419" t="n">
        <v>1.11084715480614</v>
      </c>
      <c r="L9" s="3419" t="n">
        <v>0.07885909621754</v>
      </c>
      <c r="M9" s="3419" t="n">
        <v>4.733278944E-4</v>
      </c>
      <c r="N9" s="26"/>
      <c r="O9" s="26"/>
      <c r="P9" s="26"/>
      <c r="Q9" s="26"/>
    </row>
    <row r="10" spans="1:17" ht="12" customHeight="1" x14ac:dyDescent="0.15">
      <c r="A10" s="1813" t="s">
        <v>61</v>
      </c>
      <c r="B10" s="3419" t="n">
        <v>2.37426569752052</v>
      </c>
      <c r="C10" s="3419" t="n">
        <v>1.660325663E-5</v>
      </c>
      <c r="D10" s="3419" t="n">
        <v>6.64130265E-5</v>
      </c>
      <c r="E10" s="3416" t="s">
        <v>1185</v>
      </c>
      <c r="F10" s="3416" t="s">
        <v>1185</v>
      </c>
      <c r="G10" s="3416" t="s">
        <v>1185</v>
      </c>
      <c r="H10" s="3416" t="s">
        <v>1185</v>
      </c>
      <c r="I10" s="3416" t="s">
        <v>1185</v>
      </c>
      <c r="J10" s="3419" t="n">
        <v>0.00306439157938</v>
      </c>
      <c r="K10" s="3419" t="n">
        <v>0.91931747381341</v>
      </c>
      <c r="L10" s="3419" t="n">
        <v>0.01455586000205</v>
      </c>
      <c r="M10" s="3419" t="n">
        <v>3.0643915794E-4</v>
      </c>
      <c r="N10" s="26"/>
      <c r="O10" s="26"/>
      <c r="P10" s="26"/>
      <c r="Q10" s="26"/>
    </row>
    <row r="11" spans="1:17" ht="12" customHeight="1" x14ac:dyDescent="0.15">
      <c r="A11" s="1813" t="s">
        <v>62</v>
      </c>
      <c r="B11" s="3419" t="n">
        <v>24.73767917128213</v>
      </c>
      <c r="C11" s="3419" t="n">
        <v>0.00246940909557</v>
      </c>
      <c r="D11" s="3419" t="n">
        <v>7.0554545588E-4</v>
      </c>
      <c r="E11" s="3416" t="s">
        <v>1185</v>
      </c>
      <c r="F11" s="3416" t="s">
        <v>1185</v>
      </c>
      <c r="G11" s="3416" t="s">
        <v>1185</v>
      </c>
      <c r="H11" s="3416" t="s">
        <v>1185</v>
      </c>
      <c r="I11" s="3416" t="s">
        <v>1185</v>
      </c>
      <c r="J11" s="3419" t="n">
        <v>0.6392080052987</v>
      </c>
      <c r="K11" s="3419" t="n">
        <v>0.19152968099273</v>
      </c>
      <c r="L11" s="3419" t="n">
        <v>0.06430323621549</v>
      </c>
      <c r="M11" s="3419" t="n">
        <v>1.6688873646E-4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33.68399645106037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0.25301240722628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76.30366986719885</v>
      </c>
      <c r="C7" s="3419" t="n">
        <v>1.25320399616975</v>
      </c>
      <c r="D7" s="3419" t="n">
        <v>4.12127477289878</v>
      </c>
      <c r="E7" s="3419" t="n">
        <v>5.88135623950686</v>
      </c>
      <c r="F7" s="3419" t="n">
        <v>0.03003966</v>
      </c>
      <c r="G7" s="3419" t="n">
        <v>0.086813678772</v>
      </c>
      <c r="H7" s="3419" t="s">
        <v>2942</v>
      </c>
      <c r="I7" s="3419" t="s">
        <v>2942</v>
      </c>
      <c r="J7" s="3419" t="n">
        <v>87.67635821454624</v>
      </c>
      <c r="K7" s="26"/>
    </row>
    <row r="8" spans="1:11" x14ac:dyDescent="0.15">
      <c r="A8" s="1830" t="s">
        <v>1069</v>
      </c>
      <c r="B8" s="3419" t="n">
        <v>76.35994493757168</v>
      </c>
      <c r="C8" s="3419" t="n">
        <v>0.74246181584825</v>
      </c>
      <c r="D8" s="3419" t="n">
        <v>1.9209445354854</v>
      </c>
      <c r="E8" s="3416" t="s">
        <v>1185</v>
      </c>
      <c r="F8" s="3416" t="s">
        <v>1185</v>
      </c>
      <c r="G8" s="3416" t="s">
        <v>1185</v>
      </c>
      <c r="H8" s="3416" t="s">
        <v>1185</v>
      </c>
      <c r="I8" s="3416" t="s">
        <v>1185</v>
      </c>
      <c r="J8" s="3419" t="n">
        <v>79.02335128890535</v>
      </c>
      <c r="K8" s="336"/>
    </row>
    <row r="9" spans="1:11" x14ac:dyDescent="0.15">
      <c r="A9" s="1828" t="s">
        <v>1107</v>
      </c>
      <c r="B9" s="3419" t="n">
        <v>76.35954501225169</v>
      </c>
      <c r="C9" s="3419" t="n">
        <v>0.15423211826825</v>
      </c>
      <c r="D9" s="3419" t="n">
        <v>1.9209445354854</v>
      </c>
      <c r="E9" s="3416" t="s">
        <v>1185</v>
      </c>
      <c r="F9" s="3416" t="s">
        <v>1185</v>
      </c>
      <c r="G9" s="3416" t="s">
        <v>1185</v>
      </c>
      <c r="H9" s="3416" t="s">
        <v>1185</v>
      </c>
      <c r="I9" s="3416" t="s">
        <v>1185</v>
      </c>
      <c r="J9" s="3419" t="n">
        <v>78.43472166600534</v>
      </c>
      <c r="K9" s="336"/>
    </row>
    <row r="10" spans="1:11" x14ac:dyDescent="0.15">
      <c r="A10" s="1813" t="s">
        <v>1071</v>
      </c>
      <c r="B10" s="3419" t="n">
        <v>16.95520692204489</v>
      </c>
      <c r="C10" s="3419" t="n">
        <v>0.001629994148</v>
      </c>
      <c r="D10" s="3419" t="n">
        <v>1.10666630273164</v>
      </c>
      <c r="E10" s="3416" t="s">
        <v>1185</v>
      </c>
      <c r="F10" s="3416" t="s">
        <v>1185</v>
      </c>
      <c r="G10" s="3416" t="s">
        <v>1185</v>
      </c>
      <c r="H10" s="3416" t="s">
        <v>1185</v>
      </c>
      <c r="I10" s="3416" t="s">
        <v>1185</v>
      </c>
      <c r="J10" s="3419" t="n">
        <v>18.06350321892453</v>
      </c>
      <c r="K10" s="336"/>
    </row>
    <row r="11" spans="1:11" x14ac:dyDescent="0.15">
      <c r="A11" s="1813" t="s">
        <v>1108</v>
      </c>
      <c r="B11" s="3419" t="n">
        <v>3.7280908170874</v>
      </c>
      <c r="C11" s="3419" t="n">
        <v>0.0040277214995</v>
      </c>
      <c r="D11" s="3419" t="n">
        <v>0.29521632424164</v>
      </c>
      <c r="E11" s="3416" t="s">
        <v>1185</v>
      </c>
      <c r="F11" s="3416" t="s">
        <v>1185</v>
      </c>
      <c r="G11" s="3416" t="s">
        <v>1185</v>
      </c>
      <c r="H11" s="3416" t="s">
        <v>1185</v>
      </c>
      <c r="I11" s="3416" t="s">
        <v>1185</v>
      </c>
      <c r="J11" s="3419" t="n">
        <v>4.02733486282854</v>
      </c>
      <c r="K11" s="336"/>
    </row>
    <row r="12" spans="1:11" x14ac:dyDescent="0.15">
      <c r="A12" s="1813" t="s">
        <v>1073</v>
      </c>
      <c r="B12" s="3419" t="n">
        <v>25.9643917936961</v>
      </c>
      <c r="C12" s="3419" t="n">
        <v>0.13877008600125</v>
      </c>
      <c r="D12" s="3419" t="n">
        <v>0.41764676960726</v>
      </c>
      <c r="E12" s="3416" t="s">
        <v>1185</v>
      </c>
      <c r="F12" s="3416" t="s">
        <v>1185</v>
      </c>
      <c r="G12" s="3416" t="s">
        <v>1185</v>
      </c>
      <c r="H12" s="3416" t="s">
        <v>1185</v>
      </c>
      <c r="I12" s="3416" t="s">
        <v>1185</v>
      </c>
      <c r="J12" s="3419" t="n">
        <v>26.52080864930461</v>
      </c>
      <c r="K12" s="336"/>
    </row>
    <row r="13" spans="1:11" x14ac:dyDescent="0.15">
      <c r="A13" s="1813" t="s">
        <v>1074</v>
      </c>
      <c r="B13" s="3419" t="n">
        <v>29.7118554794233</v>
      </c>
      <c r="C13" s="3419" t="n">
        <v>0.0098043166195</v>
      </c>
      <c r="D13" s="3419" t="n">
        <v>0.10141513890486</v>
      </c>
      <c r="E13" s="3416" t="s">
        <v>1185</v>
      </c>
      <c r="F13" s="3416" t="s">
        <v>1185</v>
      </c>
      <c r="G13" s="3416" t="s">
        <v>1185</v>
      </c>
      <c r="H13" s="3416" t="s">
        <v>1185</v>
      </c>
      <c r="I13" s="3416" t="s">
        <v>1185</v>
      </c>
      <c r="J13" s="3419" t="n">
        <v>29.82307493494766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3.9992532E-4</v>
      </c>
      <c r="C15" s="3419" t="n">
        <v>0.58822969758</v>
      </c>
      <c r="D15" s="3419" t="s">
        <v>2942</v>
      </c>
      <c r="E15" s="3416" t="s">
        <v>1185</v>
      </c>
      <c r="F15" s="3416" t="s">
        <v>1185</v>
      </c>
      <c r="G15" s="3416" t="s">
        <v>1185</v>
      </c>
      <c r="H15" s="3416" t="s">
        <v>1185</v>
      </c>
      <c r="I15" s="3416" t="s">
        <v>1185</v>
      </c>
      <c r="J15" s="3419" t="n">
        <v>0.5886296229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3.9992532E-4</v>
      </c>
      <c r="C17" s="3419" t="n">
        <v>0.58822969758</v>
      </c>
      <c r="D17" s="3419" t="s">
        <v>2942</v>
      </c>
      <c r="E17" s="3416" t="s">
        <v>1185</v>
      </c>
      <c r="F17" s="3416" t="s">
        <v>1185</v>
      </c>
      <c r="G17" s="3416" t="s">
        <v>1185</v>
      </c>
      <c r="H17" s="3416" t="s">
        <v>1185</v>
      </c>
      <c r="I17" s="3416" t="s">
        <v>1185</v>
      </c>
      <c r="J17" s="3419" t="n">
        <v>0.5886296229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0.03559264860851</v>
      </c>
      <c r="C19" s="3419" t="n">
        <v>2.0425838775E-4</v>
      </c>
      <c r="D19" s="3419" t="n">
        <v>1.69011863749898</v>
      </c>
      <c r="E19" s="3419" t="n">
        <v>5.88135623950686</v>
      </c>
      <c r="F19" s="3419" t="n">
        <v>0.03003966</v>
      </c>
      <c r="G19" s="3419" t="n">
        <v>0.086813678772</v>
      </c>
      <c r="H19" s="3419" t="s">
        <v>2942</v>
      </c>
      <c r="I19" s="3419" t="s">
        <v>2942</v>
      </c>
      <c r="J19" s="3419" t="n">
        <v>7.7241251227741</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0.03559264860851</v>
      </c>
      <c r="C23" s="3419" t="n">
        <v>2.0425838775E-4</v>
      </c>
      <c r="D23" s="3419" t="n">
        <v>5.2382805944E-4</v>
      </c>
      <c r="E23" s="3416" t="s">
        <v>1185</v>
      </c>
      <c r="F23" s="3416" t="s">
        <v>1185</v>
      </c>
      <c r="G23" s="3416" t="s">
        <v>1185</v>
      </c>
      <c r="H23" s="3416" t="s">
        <v>1185</v>
      </c>
      <c r="I23" s="3416" t="s">
        <v>1185</v>
      </c>
      <c r="J23" s="3419" t="n">
        <v>0.0363207350557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5.88135623950686</v>
      </c>
      <c r="F25" s="3419" t="n">
        <v>0.03003966</v>
      </c>
      <c r="G25" s="3419" t="s">
        <v>2942</v>
      </c>
      <c r="H25" s="3419" t="s">
        <v>2942</v>
      </c>
      <c r="I25" s="3419" t="s">
        <v>2942</v>
      </c>
      <c r="J25" s="3419" t="n">
        <v>5.91139589950686</v>
      </c>
      <c r="K25" s="336"/>
    </row>
    <row r="26" spans="1:11" ht="13" x14ac:dyDescent="0.15">
      <c r="A26" s="1815" t="s">
        <v>1083</v>
      </c>
      <c r="B26" s="3419" t="s">
        <v>2942</v>
      </c>
      <c r="C26" s="3419" t="s">
        <v>2942</v>
      </c>
      <c r="D26" s="3419" t="n">
        <v>1.68959480943954</v>
      </c>
      <c r="E26" s="3419" t="s">
        <v>2942</v>
      </c>
      <c r="F26" s="3419" t="s">
        <v>2942</v>
      </c>
      <c r="G26" s="3419" t="n">
        <v>0.086813678772</v>
      </c>
      <c r="H26" s="3419" t="s">
        <v>2942</v>
      </c>
      <c r="I26" s="3419" t="s">
        <v>2942</v>
      </c>
      <c r="J26" s="3419" t="n">
        <v>1.77640848821154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-0.09186771898135</v>
      </c>
      <c r="C39" s="3419" t="s">
        <v>2942</v>
      </c>
      <c r="D39" s="3419" t="n">
        <v>0.00930502445544</v>
      </c>
      <c r="E39" s="3416" t="s">
        <v>1185</v>
      </c>
      <c r="F39" s="3416" t="s">
        <v>1185</v>
      </c>
      <c r="G39" s="3416" t="s">
        <v>1185</v>
      </c>
      <c r="H39" s="3416" t="s">
        <v>1185</v>
      </c>
      <c r="I39" s="3416" t="s">
        <v>1185</v>
      </c>
      <c r="J39" s="3419" t="n">
        <v>-0.08256269452591</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-0.09186771898135</v>
      </c>
      <c r="C44" s="3419" t="s">
        <v>2942</v>
      </c>
      <c r="D44" s="3419" t="n">
        <v>0.00845911314158</v>
      </c>
      <c r="E44" s="3416" t="s">
        <v>1185</v>
      </c>
      <c r="F44" s="3416" t="s">
        <v>1185</v>
      </c>
      <c r="G44" s="3416" t="s">
        <v>1185</v>
      </c>
      <c r="H44" s="3416" t="s">
        <v>1185</v>
      </c>
      <c r="I44" s="3416" t="s">
        <v>1185</v>
      </c>
      <c r="J44" s="3419" t="n">
        <v>-0.08340860583977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2970</v>
      </c>
      <c r="C48" s="3419" t="n">
        <v>0.51053792193375</v>
      </c>
      <c r="D48" s="3419" t="n">
        <v>0.50090657545896</v>
      </c>
      <c r="E48" s="3416" t="s">
        <v>1185</v>
      </c>
      <c r="F48" s="3416" t="s">
        <v>1185</v>
      </c>
      <c r="G48" s="3416" t="s">
        <v>1185</v>
      </c>
      <c r="H48" s="3416" t="s">
        <v>1185</v>
      </c>
      <c r="I48" s="3416" t="s">
        <v>1185</v>
      </c>
      <c r="J48" s="3419" t="n">
        <v>1.01144449739271</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2970</v>
      </c>
      <c r="C51" s="3419" t="s">
        <v>2970</v>
      </c>
      <c r="D51" s="3419" t="s">
        <v>2970</v>
      </c>
      <c r="E51" s="3416" t="s">
        <v>1185</v>
      </c>
      <c r="F51" s="3416" t="s">
        <v>1185</v>
      </c>
      <c r="G51" s="3416" t="s">
        <v>1185</v>
      </c>
      <c r="H51" s="3416" t="s">
        <v>1185</v>
      </c>
      <c r="I51" s="3416" t="s">
        <v>1185</v>
      </c>
      <c r="J51" s="3419" t="s">
        <v>2970</v>
      </c>
      <c r="K51" s="336"/>
    </row>
    <row r="52" spans="1:11" x14ac:dyDescent="0.15">
      <c r="A52" s="1828" t="s">
        <v>1118</v>
      </c>
      <c r="B52" s="3416" t="s">
        <v>1185</v>
      </c>
      <c r="C52" s="3419" t="n">
        <v>0.51053792193375</v>
      </c>
      <c r="D52" s="3419" t="n">
        <v>0.50090657545896</v>
      </c>
      <c r="E52" s="3416" t="s">
        <v>1185</v>
      </c>
      <c r="F52" s="3416" t="s">
        <v>1185</v>
      </c>
      <c r="G52" s="3416" t="s">
        <v>1185</v>
      </c>
      <c r="H52" s="3416" t="s">
        <v>1185</v>
      </c>
      <c r="I52" s="3416" t="s">
        <v>1185</v>
      </c>
      <c r="J52" s="3419" t="n">
        <v>1.01144449739271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27.11194486880265</v>
      </c>
      <c r="C57" s="3419" t="n">
        <v>0.062150308805</v>
      </c>
      <c r="D57" s="3419" t="n">
        <v>0.23004362774924</v>
      </c>
      <c r="E57" s="3416" t="s">
        <v>1185</v>
      </c>
      <c r="F57" s="3416" t="s">
        <v>1185</v>
      </c>
      <c r="G57" s="3416" t="s">
        <v>1185</v>
      </c>
      <c r="H57" s="3416" t="s">
        <v>1185</v>
      </c>
      <c r="I57" s="3416" t="s">
        <v>1185</v>
      </c>
      <c r="J57" s="3419" t="n">
        <v>27.40413880535689</v>
      </c>
      <c r="K57" s="26"/>
    </row>
    <row r="58" spans="1:11" x14ac:dyDescent="0.15">
      <c r="A58" s="1860" t="s">
        <v>61</v>
      </c>
      <c r="B58" s="3419" t="n">
        <v>2.37426569752052</v>
      </c>
      <c r="C58" s="3419" t="n">
        <v>4.1508141575E-4</v>
      </c>
      <c r="D58" s="3419" t="n">
        <v>0.019791081897</v>
      </c>
      <c r="E58" s="3416" t="s">
        <v>1185</v>
      </c>
      <c r="F58" s="3416" t="s">
        <v>1185</v>
      </c>
      <c r="G58" s="3416" t="s">
        <v>1185</v>
      </c>
      <c r="H58" s="3416" t="s">
        <v>1185</v>
      </c>
      <c r="I58" s="3416" t="s">
        <v>1185</v>
      </c>
      <c r="J58" s="3419" t="n">
        <v>2.39447186083327</v>
      </c>
      <c r="K58" s="26"/>
    </row>
    <row r="59" spans="1:11" x14ac:dyDescent="0.15">
      <c r="A59" s="1860" t="s">
        <v>62</v>
      </c>
      <c r="B59" s="3419" t="n">
        <v>24.73767917128213</v>
      </c>
      <c r="C59" s="3419" t="n">
        <v>0.06173522738925</v>
      </c>
      <c r="D59" s="3419" t="n">
        <v>0.21025254585224</v>
      </c>
      <c r="E59" s="3416" t="s">
        <v>1185</v>
      </c>
      <c r="F59" s="3416" t="s">
        <v>1185</v>
      </c>
      <c r="G59" s="3416" t="s">
        <v>1185</v>
      </c>
      <c r="H59" s="3416" t="s">
        <v>1185</v>
      </c>
      <c r="I59" s="3416" t="s">
        <v>1185</v>
      </c>
      <c r="J59" s="3419" t="n">
        <v>25.00966694452362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33.68399645106037</v>
      </c>
      <c r="C61" s="3416" t="s">
        <v>1185</v>
      </c>
      <c r="D61" s="3416" t="s">
        <v>1185</v>
      </c>
      <c r="E61" s="3416" t="s">
        <v>1185</v>
      </c>
      <c r="F61" s="3416" t="s">
        <v>1185</v>
      </c>
      <c r="G61" s="3416" t="s">
        <v>1185</v>
      </c>
      <c r="H61" s="3416" t="s">
        <v>1185</v>
      </c>
      <c r="I61" s="3416" t="s">
        <v>1185</v>
      </c>
      <c r="J61" s="3419" t="n">
        <v>33.68399645106037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0.25301240722628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87.75892090907215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87.67635821454624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88.01193331629842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87.92937062177252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3069</v>
      </c>
      <c r="D9" s="3419" t="s">
        <v>3071</v>
      </c>
      <c r="E9" s="3419" t="s">
        <v>3072</v>
      </c>
      <c r="F9" s="3419" t="s">
        <v>3071</v>
      </c>
      <c r="G9" s="3419" t="s">
        <v>3072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3071</v>
      </c>
      <c r="E10" s="3419" t="s">
        <v>3072</v>
      </c>
      <c r="F10" s="3419" t="s">
        <v>3071</v>
      </c>
      <c r="G10" s="3419" t="s">
        <v>3072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3071</v>
      </c>
      <c r="E12" s="3419" t="s">
        <v>3072</v>
      </c>
      <c r="F12" s="3419" t="s">
        <v>3071</v>
      </c>
      <c r="G12" s="3419" t="s">
        <v>3072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3079</v>
      </c>
      <c r="J18" s="3419" t="s">
        <v>3073</v>
      </c>
      <c r="K18" s="3419" t="s">
        <v>3072</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3073</v>
      </c>
      <c r="K24" s="3419" t="s">
        <v>3072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3072</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3072</v>
      </c>
      <c r="D18" s="3419" t="s">
        <v>1185</v>
      </c>
      <c r="E18" s="3419" t="s">
        <v>1185</v>
      </c>
      <c r="F18" s="3419" t="s">
        <v>3076</v>
      </c>
      <c r="G18" s="3419" t="s">
        <v>3072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3072</v>
      </c>
      <c r="D23" s="3419" t="s">
        <v>1185</v>
      </c>
      <c r="E23" s="3419" t="s">
        <v>1185</v>
      </c>
      <c r="F23" s="3419" t="s">
        <v>3076</v>
      </c>
      <c r="G23" s="3419" t="s">
        <v>3072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3072</v>
      </c>
      <c r="D27" s="3419" t="s">
        <v>3075</v>
      </c>
      <c r="E27" s="3419" t="s">
        <v>3072</v>
      </c>
      <c r="F27" s="3419" t="s">
        <v>3076</v>
      </c>
      <c r="G27" s="3419" t="s">
        <v>3072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3072</v>
      </c>
      <c r="F31" s="3419" t="s">
        <v>3076</v>
      </c>
      <c r="G31" s="3419" t="s">
        <v>3072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379.76556728152775</v>
      </c>
      <c r="C9" s="3418" t="s">
        <v>2946</v>
      </c>
      <c r="D9" s="3416" t="s">
        <v>1185</v>
      </c>
      <c r="E9" s="3416" t="s">
        <v>1185</v>
      </c>
      <c r="F9" s="3416" t="s">
        <v>1185</v>
      </c>
      <c r="G9" s="3418" t="n">
        <v>25.9643917936961</v>
      </c>
      <c r="H9" s="3418" t="n">
        <v>0.00555080344005</v>
      </c>
      <c r="I9" s="3418" t="n">
        <v>0.00140149922687</v>
      </c>
      <c r="J9" s="26"/>
    </row>
    <row r="10" spans="1:10" ht="12" customHeight="1" x14ac:dyDescent="0.15">
      <c r="A10" s="844" t="s">
        <v>87</v>
      </c>
      <c r="B10" s="3418" t="n">
        <v>345.6278303828277</v>
      </c>
      <c r="C10" s="3418" t="s">
        <v>2946</v>
      </c>
      <c r="D10" s="3418" t="n">
        <v>73.43173091088947</v>
      </c>
      <c r="E10" s="3418" t="n">
        <v>14.2287881872615</v>
      </c>
      <c r="F10" s="3418" t="n">
        <v>3.61205103778017</v>
      </c>
      <c r="G10" s="3418" t="n">
        <v>25.38004983598635</v>
      </c>
      <c r="H10" s="3418" t="n">
        <v>0.00491786519014</v>
      </c>
      <c r="I10" s="3418" t="n">
        <v>0.00124842536342</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8.04596163456038</v>
      </c>
      <c r="C13" s="3418" t="s">
        <v>2946</v>
      </c>
      <c r="D13" s="3418" t="n">
        <v>72.62549639806699</v>
      </c>
      <c r="E13" s="3418" t="n">
        <v>24.88186997313946</v>
      </c>
      <c r="F13" s="3418" t="n">
        <v>3.66447915850782</v>
      </c>
      <c r="G13" s="3418" t="n">
        <v>0.58434195770975</v>
      </c>
      <c r="H13" s="3418" t="n">
        <v>2.001985712E-4</v>
      </c>
      <c r="I13" s="3418" t="n">
        <v>2.948425872E-5</v>
      </c>
      <c r="J13" s="26"/>
    </row>
    <row r="14" spans="1:10" ht="13.5" customHeight="1" x14ac:dyDescent="0.15">
      <c r="A14" s="844" t="s">
        <v>104</v>
      </c>
      <c r="B14" s="3418" t="n">
        <v>26.09177526413968</v>
      </c>
      <c r="C14" s="3418" t="s">
        <v>2946</v>
      </c>
      <c r="D14" s="3418" t="n">
        <v>69.18812288847543</v>
      </c>
      <c r="E14" s="3418" t="n">
        <v>16.5852907412074</v>
      </c>
      <c r="F14" s="3418" t="n">
        <v>4.73672655382175</v>
      </c>
      <c r="G14" s="3418" t="n">
        <v>1.80524095335378</v>
      </c>
      <c r="H14" s="3418" t="n">
        <v>4.3273967871E-4</v>
      </c>
      <c r="I14" s="3418" t="n">
        <v>1.2358960473E-4</v>
      </c>
      <c r="J14" s="26"/>
    </row>
    <row r="15" spans="1:10" ht="12" customHeight="1" x14ac:dyDescent="0.15">
      <c r="A15" s="892" t="s">
        <v>1955</v>
      </c>
      <c r="B15" s="3418" t="n">
        <v>4.64410022987725</v>
      </c>
      <c r="C15" s="3418" t="s">
        <v>2946</v>
      </c>
      <c r="D15" s="3416" t="s">
        <v>1185</v>
      </c>
      <c r="E15" s="3416" t="s">
        <v>1185</v>
      </c>
      <c r="F15" s="3416" t="s">
        <v>1185</v>
      </c>
      <c r="G15" s="3418" t="n">
        <v>0.33205316643622</v>
      </c>
      <c r="H15" s="3418" t="n">
        <v>2.32205011E-6</v>
      </c>
      <c r="I15" s="3418" t="n">
        <v>9.28820046E-6</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4.64410022987725</v>
      </c>
      <c r="C17" s="3418" t="s">
        <v>2946</v>
      </c>
      <c r="D17" s="3418" t="n">
        <v>71.49999999999928</v>
      </c>
      <c r="E17" s="3418" t="n">
        <v>0.49999999893658</v>
      </c>
      <c r="F17" s="3418" t="n">
        <v>2.00000000005286</v>
      </c>
      <c r="G17" s="3415" t="n">
        <v>0.33205316643622</v>
      </c>
      <c r="H17" s="3415" t="n">
        <v>2.32205011E-6</v>
      </c>
      <c r="I17" s="3415" t="n">
        <v>9.28820046E-6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340.6737088747208</v>
      </c>
      <c r="C19" s="3418" t="s">
        <v>2946</v>
      </c>
      <c r="D19" s="3416" t="s">
        <v>1185</v>
      </c>
      <c r="E19" s="3416" t="s">
        <v>1185</v>
      </c>
      <c r="F19" s="3416" t="s">
        <v>1185</v>
      </c>
      <c r="G19" s="3418" t="n">
        <v>23.21931650689801</v>
      </c>
      <c r="H19" s="3418" t="n">
        <v>0.0053073470827</v>
      </c>
      <c r="I19" s="3418" t="n">
        <v>0.00132331551006</v>
      </c>
      <c r="J19" s="26"/>
    </row>
    <row r="20" spans="1:10" ht="12" customHeight="1" x14ac:dyDescent="0.15">
      <c r="A20" s="844" t="s">
        <v>109</v>
      </c>
      <c r="B20" s="3418" t="n">
        <v>150.11796600431134</v>
      </c>
      <c r="C20" s="3418" t="s">
        <v>2946</v>
      </c>
      <c r="D20" s="3418" t="n">
        <v>72.47891997545396</v>
      </c>
      <c r="E20" s="3418" t="n">
        <v>27.12062551036079</v>
      </c>
      <c r="F20" s="3418" t="n">
        <v>3.70337054429603</v>
      </c>
      <c r="G20" s="3418" t="n">
        <v>10.8803880449044</v>
      </c>
      <c r="H20" s="3418" t="n">
        <v>0.00407129313838</v>
      </c>
      <c r="I20" s="3418" t="n">
        <v>5.5594245347E-4</v>
      </c>
      <c r="J20" s="26"/>
    </row>
    <row r="21" spans="1:10" ht="12" customHeight="1" x14ac:dyDescent="0.15">
      <c r="A21" s="844" t="s">
        <v>110</v>
      </c>
      <c r="B21" s="3418" t="n">
        <v>158.63007522411877</v>
      </c>
      <c r="C21" s="3418" t="s">
        <v>2946</v>
      </c>
      <c r="D21" s="3418" t="n">
        <v>74.20722624138499</v>
      </c>
      <c r="E21" s="3418" t="n">
        <v>3.89999999997439</v>
      </c>
      <c r="F21" s="3418" t="n">
        <v>3.89999999997439</v>
      </c>
      <c r="G21" s="3418" t="n">
        <v>11.7714978808441</v>
      </c>
      <c r="H21" s="3418" t="n">
        <v>6.1865729337E-4</v>
      </c>
      <c r="I21" s="3418" t="n">
        <v>6.1865729337E-4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0.01784818287451</v>
      </c>
      <c r="C23" s="3418" t="s">
        <v>2946</v>
      </c>
      <c r="D23" s="3416" t="s">
        <v>1185</v>
      </c>
      <c r="E23" s="3416" t="s">
        <v>1185</v>
      </c>
      <c r="F23" s="3416" t="s">
        <v>1185</v>
      </c>
      <c r="G23" s="3418" t="n">
        <v>0.00130345279533</v>
      </c>
      <c r="H23" s="3418" t="n">
        <v>6.782309E-8</v>
      </c>
      <c r="I23" s="3418" t="n">
        <v>1.0173464E-7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24.11026349844367</v>
      </c>
      <c r="C25" s="3418" t="s">
        <v>2946</v>
      </c>
      <c r="D25" s="3418" t="n">
        <v>69.24625109337109</v>
      </c>
      <c r="E25" s="3418" t="n">
        <v>17.37306174099002</v>
      </c>
      <c r="F25" s="3418" t="n">
        <v>4.96164553355968</v>
      </c>
      <c r="G25" s="3418" t="n">
        <v>1.66954536014057</v>
      </c>
      <c r="H25" s="3418" t="n">
        <v>4.1886909635E-4</v>
      </c>
      <c r="I25" s="3418" t="n">
        <v>1.196265812E-4</v>
      </c>
      <c r="J25" s="26"/>
    </row>
    <row r="26" spans="1:10" ht="12" customHeight="1" x14ac:dyDescent="0.15">
      <c r="A26" s="844" t="s">
        <v>1958</v>
      </c>
      <c r="B26" s="3418" t="n">
        <v>7.79755596497249</v>
      </c>
      <c r="C26" s="3418" t="s">
        <v>2946</v>
      </c>
      <c r="D26" s="3416" t="s">
        <v>1185</v>
      </c>
      <c r="E26" s="3416" t="s">
        <v>1185</v>
      </c>
      <c r="F26" s="3416" t="s">
        <v>1185</v>
      </c>
      <c r="G26" s="3418" t="n">
        <v>0.56612712835418</v>
      </c>
      <c r="H26" s="3418" t="n">
        <v>1.9845973151E-4</v>
      </c>
      <c r="I26" s="3418" t="n">
        <v>2.898744738E-5</v>
      </c>
      <c r="J26" s="26"/>
    </row>
    <row r="27" spans="1:10" ht="12" customHeight="1" x14ac:dyDescent="0.15">
      <c r="A27" s="896" t="s">
        <v>112</v>
      </c>
      <c r="B27" s="3418" t="n">
        <v>178.41436037455048</v>
      </c>
      <c r="C27" s="3418" t="s">
        <v>2946</v>
      </c>
      <c r="D27" s="3416" t="s">
        <v>1185</v>
      </c>
      <c r="E27" s="3416" t="s">
        <v>1185</v>
      </c>
      <c r="F27" s="3416" t="s">
        <v>1185</v>
      </c>
      <c r="G27" s="3418" t="n">
        <v>12.37739263593168</v>
      </c>
      <c r="H27" s="3418" t="n">
        <v>0.00453323367633</v>
      </c>
      <c r="I27" s="3418" t="n">
        <v>6.2052015928E-4</v>
      </c>
      <c r="J27" s="26"/>
    </row>
    <row r="28" spans="1:10" ht="12" customHeight="1" x14ac:dyDescent="0.15">
      <c r="A28" s="844" t="s">
        <v>109</v>
      </c>
      <c r="B28" s="3415" t="n">
        <v>115.85211706606503</v>
      </c>
      <c r="C28" s="3418" t="s">
        <v>2946</v>
      </c>
      <c r="D28" s="3418" t="n">
        <v>72.47891997545395</v>
      </c>
      <c r="E28" s="3418" t="n">
        <v>32.99999999999874</v>
      </c>
      <c r="F28" s="3418" t="n">
        <v>3.19999999998785</v>
      </c>
      <c r="G28" s="3415" t="n">
        <v>8.39683632181825</v>
      </c>
      <c r="H28" s="3415" t="n">
        <v>0.00382311986318</v>
      </c>
      <c r="I28" s="3415" t="n">
        <v>3.7072677461E-4</v>
      </c>
      <c r="J28" s="26"/>
    </row>
    <row r="29" spans="1:10" ht="12" customHeight="1" x14ac:dyDescent="0.15">
      <c r="A29" s="844" t="s">
        <v>110</v>
      </c>
      <c r="B29" s="3415" t="n">
        <v>47.8129861406773</v>
      </c>
      <c r="C29" s="3418" t="s">
        <v>2946</v>
      </c>
      <c r="D29" s="3418" t="n">
        <v>74.5228866690422</v>
      </c>
      <c r="E29" s="3418" t="n">
        <v>3.90000000002841</v>
      </c>
      <c r="F29" s="3418" t="n">
        <v>3.90000000002841</v>
      </c>
      <c r="G29" s="3415" t="n">
        <v>3.56316174747018</v>
      </c>
      <c r="H29" s="3415" t="n">
        <v>1.8647064595E-4</v>
      </c>
      <c r="I29" s="3415" t="n">
        <v>1.8647064595E-4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8.99518047664106</v>
      </c>
      <c r="C33" s="3418" t="s">
        <v>2946</v>
      </c>
      <c r="D33" s="3418" t="n">
        <v>70.32829365379654</v>
      </c>
      <c r="E33" s="3418" t="n">
        <v>37.65068620351533</v>
      </c>
      <c r="F33" s="3418" t="n">
        <v>4.97949287135658</v>
      </c>
      <c r="G33" s="3415" t="n">
        <v>0.63261569403011</v>
      </c>
      <c r="H33" s="3415" t="n">
        <v>3.3867471747E-4</v>
      </c>
      <c r="I33" s="3415" t="n">
        <v>4.479143706E-5</v>
      </c>
      <c r="J33" s="26"/>
    </row>
    <row r="34" spans="1:10" ht="12" customHeight="1" x14ac:dyDescent="0.15">
      <c r="A34" s="844" t="s">
        <v>1958</v>
      </c>
      <c r="B34" s="3418" t="n">
        <v>5.75407669116709</v>
      </c>
      <c r="C34" s="3418" t="s">
        <v>2946</v>
      </c>
      <c r="D34" s="3416" t="s">
        <v>1185</v>
      </c>
      <c r="E34" s="3416" t="s">
        <v>1185</v>
      </c>
      <c r="F34" s="3416" t="s">
        <v>1185</v>
      </c>
      <c r="G34" s="3418" t="n">
        <v>0.41739456664325</v>
      </c>
      <c r="H34" s="3418" t="n">
        <v>1.8496844973E-4</v>
      </c>
      <c r="I34" s="3418" t="n">
        <v>1.853130166E-5</v>
      </c>
      <c r="J34" s="26"/>
    </row>
    <row r="35" spans="1:10" ht="12" customHeight="1" x14ac:dyDescent="0.15">
      <c r="A35" s="896" t="s">
        <v>113</v>
      </c>
      <c r="B35" s="3418" t="n">
        <v>36.94906272485071</v>
      </c>
      <c r="C35" s="3418" t="s">
        <v>2946</v>
      </c>
      <c r="D35" s="3416" t="s">
        <v>1185</v>
      </c>
      <c r="E35" s="3416" t="s">
        <v>1185</v>
      </c>
      <c r="F35" s="3416" t="s">
        <v>1185</v>
      </c>
      <c r="G35" s="3418" t="n">
        <v>2.5875783227819</v>
      </c>
      <c r="H35" s="3418" t="n">
        <v>2.7029205815E-4</v>
      </c>
      <c r="I35" s="3418" t="n">
        <v>1.4260853189E-4</v>
      </c>
      <c r="J35" s="26"/>
    </row>
    <row r="36" spans="1:10" ht="12" customHeight="1" x14ac:dyDescent="0.15">
      <c r="A36" s="844" t="s">
        <v>109</v>
      </c>
      <c r="B36" s="3415" t="n">
        <v>3.78059772193731</v>
      </c>
      <c r="C36" s="3418" t="s">
        <v>2946</v>
      </c>
      <c r="D36" s="3418" t="n">
        <v>72.47891997545453</v>
      </c>
      <c r="E36" s="3418" t="n">
        <v>32.99999999896016</v>
      </c>
      <c r="F36" s="3418" t="n">
        <v>3.19997779446385</v>
      </c>
      <c r="G36" s="3415" t="n">
        <v>0.27401363974768</v>
      </c>
      <c r="H36" s="3415" t="n">
        <v>1.2475972482E-4</v>
      </c>
      <c r="I36" s="3415" t="n">
        <v>1.209782876E-5</v>
      </c>
      <c r="J36" s="26"/>
    </row>
    <row r="37" spans="1:10" ht="12" customHeight="1" x14ac:dyDescent="0.15">
      <c r="A37" s="844" t="s">
        <v>110</v>
      </c>
      <c r="B37" s="3415" t="n">
        <v>30.75908065220092</v>
      </c>
      <c r="C37" s="3418" t="s">
        <v>2946</v>
      </c>
      <c r="D37" s="3418" t="n">
        <v>74.52288666904226</v>
      </c>
      <c r="E37" s="3418" t="n">
        <v>3.89999999988349</v>
      </c>
      <c r="F37" s="3418" t="n">
        <v>3.89999999988349</v>
      </c>
      <c r="G37" s="3415" t="n">
        <v>2.2922554814879</v>
      </c>
      <c r="H37" s="3415" t="n">
        <v>1.1996041454E-4</v>
      </c>
      <c r="I37" s="3415" t="n">
        <v>1.1996041454E-4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2.11844373987269</v>
      </c>
      <c r="C41" s="3418" t="s">
        <v>2946</v>
      </c>
      <c r="D41" s="3418" t="n">
        <v>68.52385095374483</v>
      </c>
      <c r="E41" s="3418" t="n">
        <v>9.03186366476263</v>
      </c>
      <c r="F41" s="3418" t="n">
        <v>4.50481918418731</v>
      </c>
      <c r="G41" s="3415" t="n">
        <v>0.14516392308493</v>
      </c>
      <c r="H41" s="3415" t="n">
        <v>1.913349504E-5</v>
      </c>
      <c r="I41" s="3415" t="n">
        <v>9.543206E-6</v>
      </c>
      <c r="J41" s="26"/>
    </row>
    <row r="42" spans="1:10" ht="12" customHeight="1" x14ac:dyDescent="0.15">
      <c r="A42" s="844" t="s">
        <v>1958</v>
      </c>
      <c r="B42" s="3418" t="n">
        <v>0.29094061083979</v>
      </c>
      <c r="C42" s="3418" t="s">
        <v>2946</v>
      </c>
      <c r="D42" s="3416" t="s">
        <v>1185</v>
      </c>
      <c r="E42" s="3416" t="s">
        <v>1185</v>
      </c>
      <c r="F42" s="3416" t="s">
        <v>1185</v>
      </c>
      <c r="G42" s="3418" t="n">
        <v>0.02130920154632</v>
      </c>
      <c r="H42" s="3418" t="n">
        <v>6.43842375E-6</v>
      </c>
      <c r="I42" s="3418" t="n">
        <v>1.00708259E-6</v>
      </c>
      <c r="J42" s="26"/>
    </row>
    <row r="43" spans="1:10" ht="12" customHeight="1" x14ac:dyDescent="0.15">
      <c r="A43" s="896" t="s">
        <v>114</v>
      </c>
      <c r="B43" s="3418" t="n">
        <v>92.04203523068988</v>
      </c>
      <c r="C43" s="3418" t="s">
        <v>2946</v>
      </c>
      <c r="D43" s="3416" t="s">
        <v>1185</v>
      </c>
      <c r="E43" s="3416" t="s">
        <v>1185</v>
      </c>
      <c r="F43" s="3416" t="s">
        <v>1185</v>
      </c>
      <c r="G43" s="3418" t="n">
        <v>5.95667863046707</v>
      </c>
      <c r="H43" s="3418" t="n">
        <v>3.7358009394E-4</v>
      </c>
      <c r="I43" s="3418" t="n">
        <v>3.6482493747E-4</v>
      </c>
      <c r="J43" s="26"/>
    </row>
    <row r="44" spans="1:10" ht="12" customHeight="1" x14ac:dyDescent="0.15">
      <c r="A44" s="844" t="s">
        <v>109</v>
      </c>
      <c r="B44" s="3415" t="n">
        <v>0.2592327315444</v>
      </c>
      <c r="C44" s="3418" t="s">
        <v>2946</v>
      </c>
      <c r="D44" s="3418" t="n">
        <v>72.47891997543503</v>
      </c>
      <c r="E44" s="3418" t="n">
        <v>32.9999999962767</v>
      </c>
      <c r="F44" s="3418" t="n">
        <v>3.19999999636589</v>
      </c>
      <c r="G44" s="3415" t="n">
        <v>0.01878890840462</v>
      </c>
      <c r="H44" s="3415" t="n">
        <v>8.55468014E-6</v>
      </c>
      <c r="I44" s="3415" t="n">
        <v>8.2954474E-7</v>
      </c>
      <c r="J44" s="26"/>
    </row>
    <row r="45" spans="1:10" ht="12" customHeight="1" x14ac:dyDescent="0.15">
      <c r="A45" s="844" t="s">
        <v>110</v>
      </c>
      <c r="B45" s="3415" t="n">
        <v>80.05800843124055</v>
      </c>
      <c r="C45" s="3418" t="s">
        <v>2946</v>
      </c>
      <c r="D45" s="3418" t="n">
        <v>73.89742472756072</v>
      </c>
      <c r="E45" s="3418" t="n">
        <v>3.89999999997704</v>
      </c>
      <c r="F45" s="3418" t="n">
        <v>3.89999999997704</v>
      </c>
      <c r="G45" s="3415" t="n">
        <v>5.91608065188602</v>
      </c>
      <c r="H45" s="3415" t="n">
        <v>3.1222623288E-4</v>
      </c>
      <c r="I45" s="3415" t="n">
        <v>3.1222623288E-4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11.42942791832587</v>
      </c>
      <c r="C50" s="3418" t="s">
        <v>2946</v>
      </c>
      <c r="D50" s="3418" t="n">
        <v>68.23730307322049</v>
      </c>
      <c r="E50" s="3418" t="n">
        <v>4.48697684665146</v>
      </c>
      <c r="F50" s="3418" t="n">
        <v>4.42944129940455</v>
      </c>
      <c r="G50" s="3415" t="n">
        <v>0.77991333681633</v>
      </c>
      <c r="H50" s="3415" t="n">
        <v>5.128357844E-5</v>
      </c>
      <c r="I50" s="3415" t="n">
        <v>5.062598005E-5</v>
      </c>
      <c r="J50" s="26"/>
    </row>
    <row r="51" spans="1:10" ht="12" customHeight="1" x14ac:dyDescent="0.15">
      <c r="A51" s="844" t="s">
        <v>1958</v>
      </c>
      <c r="B51" s="3418" t="n">
        <v>0.29536614957905</v>
      </c>
      <c r="C51" s="3418" t="s">
        <v>2946</v>
      </c>
      <c r="D51" s="3416" t="s">
        <v>1185</v>
      </c>
      <c r="E51" s="3416" t="s">
        <v>1185</v>
      </c>
      <c r="F51" s="3416" t="s">
        <v>1185</v>
      </c>
      <c r="G51" s="3418" t="n">
        <v>0.02180907017643</v>
      </c>
      <c r="H51" s="3418" t="n">
        <v>1.51560248E-6</v>
      </c>
      <c r="I51" s="3418" t="n">
        <v>1.1431798E-6</v>
      </c>
      <c r="J51" s="26"/>
    </row>
    <row r="52" spans="1:10" ht="12" customHeight="1" x14ac:dyDescent="0.15">
      <c r="A52" s="896" t="s">
        <v>115</v>
      </c>
      <c r="B52" s="3418" t="n">
        <v>33.26825054462972</v>
      </c>
      <c r="C52" s="3418" t="s">
        <v>2946</v>
      </c>
      <c r="D52" s="3416" t="s">
        <v>1185</v>
      </c>
      <c r="E52" s="3416" t="s">
        <v>1185</v>
      </c>
      <c r="F52" s="3416" t="s">
        <v>1185</v>
      </c>
      <c r="G52" s="3418" t="n">
        <v>2.29766691771736</v>
      </c>
      <c r="H52" s="3418" t="n">
        <v>1.3024125428E-4</v>
      </c>
      <c r="I52" s="3418" t="n">
        <v>1.9536188142E-4</v>
      </c>
      <c r="J52" s="26"/>
    </row>
    <row r="53" spans="1:10" ht="12" customHeight="1" x14ac:dyDescent="0.15">
      <c r="A53" s="844" t="s">
        <v>109</v>
      </c>
      <c r="B53" s="3415" t="n">
        <v>30.2260184847646</v>
      </c>
      <c r="C53" s="3418" t="s">
        <v>2946</v>
      </c>
      <c r="D53" s="3418" t="n">
        <v>72.4789199754541</v>
      </c>
      <c r="E53" s="3418" t="n">
        <v>3.79999999993034</v>
      </c>
      <c r="F53" s="3418" t="n">
        <v>5.69999999989551</v>
      </c>
      <c r="G53" s="3415" t="n">
        <v>2.19074917493385</v>
      </c>
      <c r="H53" s="3415" t="n">
        <v>1.1485887024E-4</v>
      </c>
      <c r="I53" s="3415" t="n">
        <v>1.7228830536E-4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0.01784818287451</v>
      </c>
      <c r="C56" s="3418" t="s">
        <v>2946</v>
      </c>
      <c r="D56" s="3416" t="s">
        <v>1185</v>
      </c>
      <c r="E56" s="3416" t="s">
        <v>1185</v>
      </c>
      <c r="F56" s="3416" t="s">
        <v>1185</v>
      </c>
      <c r="G56" s="3418" t="n">
        <v>0.00130345279533</v>
      </c>
      <c r="H56" s="3418" t="n">
        <v>6.782309E-8</v>
      </c>
      <c r="I56" s="3418" t="n">
        <v>1.0173464E-7</v>
      </c>
      <c r="J56" s="26"/>
    </row>
    <row r="57" spans="1:10" ht="12.75" customHeight="1" x14ac:dyDescent="0.15">
      <c r="A57" s="3443" t="s">
        <v>2957</v>
      </c>
      <c r="B57" s="3415" t="n">
        <v>0.01784818287451</v>
      </c>
      <c r="C57" s="3418" t="s">
        <v>2946</v>
      </c>
      <c r="D57" s="3418" t="n">
        <v>73.03000000025408</v>
      </c>
      <c r="E57" s="3418" t="n">
        <v>3.79999972416587</v>
      </c>
      <c r="F57" s="3418" t="n">
        <v>5.69999986638937</v>
      </c>
      <c r="G57" s="3415" t="n">
        <v>0.00130345279533</v>
      </c>
      <c r="H57" s="3415" t="n">
        <v>6.782309E-8</v>
      </c>
      <c r="I57" s="3415" t="n">
        <v>1.0173464E-7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1.56721136360405</v>
      </c>
      <c r="C59" s="3418" t="s">
        <v>2946</v>
      </c>
      <c r="D59" s="3418" t="n">
        <v>71.37033893882554</v>
      </c>
      <c r="E59" s="3418" t="n">
        <v>6.23866418216592</v>
      </c>
      <c r="F59" s="3418" t="n">
        <v>9.35799626686812</v>
      </c>
      <c r="G59" s="3415" t="n">
        <v>0.1118524062092</v>
      </c>
      <c r="H59" s="3415" t="n">
        <v>9.7773054E-6</v>
      </c>
      <c r="I59" s="3415" t="n">
        <v>1.466595809E-5</v>
      </c>
      <c r="J59" s="26"/>
    </row>
    <row r="60" spans="1:10" ht="12" customHeight="1" x14ac:dyDescent="0.15">
      <c r="A60" s="844" t="s">
        <v>1958</v>
      </c>
      <c r="B60" s="3418" t="n">
        <v>1.45717251338656</v>
      </c>
      <c r="C60" s="3418" t="s">
        <v>2946</v>
      </c>
      <c r="D60" s="3416" t="s">
        <v>1185</v>
      </c>
      <c r="E60" s="3416" t="s">
        <v>1185</v>
      </c>
      <c r="F60" s="3416" t="s">
        <v>1185</v>
      </c>
      <c r="G60" s="3418" t="n">
        <v>0.10561428998818</v>
      </c>
      <c r="H60" s="3418" t="n">
        <v>5.53725555E-6</v>
      </c>
      <c r="I60" s="3418" t="n">
        <v>8.30588333E-6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34.44775817692973</v>
      </c>
      <c r="C68" s="3418" t="s">
        <v>2946</v>
      </c>
      <c r="D68" s="3416" t="s">
        <v>1185</v>
      </c>
      <c r="E68" s="3416" t="s">
        <v>1185</v>
      </c>
      <c r="F68" s="3416" t="s">
        <v>1185</v>
      </c>
      <c r="G68" s="3418" t="n">
        <v>2.41302212036187</v>
      </c>
      <c r="H68" s="3418" t="n">
        <v>2.4113430724E-4</v>
      </c>
      <c r="I68" s="3418" t="n">
        <v>6.889551635E-5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29.20569285142969</v>
      </c>
      <c r="C70" s="3418" t="s">
        <v>2946</v>
      </c>
      <c r="D70" s="3418" t="n">
        <v>74.52300000000018</v>
      </c>
      <c r="E70" s="3418" t="n">
        <v>6.99999999999973</v>
      </c>
      <c r="F70" s="3418" t="n">
        <v>1.9999999999021</v>
      </c>
      <c r="G70" s="3415" t="n">
        <v>2.1764958483671</v>
      </c>
      <c r="H70" s="3415" t="n">
        <v>2.0443984996E-4</v>
      </c>
      <c r="I70" s="3415" t="n">
        <v>5.84113857E-5</v>
      </c>
      <c r="J70" s="26"/>
    </row>
    <row r="71" spans="1:10" ht="12" customHeight="1" x14ac:dyDescent="0.15">
      <c r="A71" s="844" t="s">
        <v>109</v>
      </c>
      <c r="B71" s="3415" t="n">
        <v>3.01214789021614</v>
      </c>
      <c r="C71" s="3418" t="s">
        <v>2946</v>
      </c>
      <c r="D71" s="3418" t="n">
        <v>72.4770000000016</v>
      </c>
      <c r="E71" s="3418" t="n">
        <v>6.99999999949771</v>
      </c>
      <c r="F71" s="3418" t="n">
        <v>1.99999999985649</v>
      </c>
      <c r="G71" s="3415" t="n">
        <v>0.2183114426392</v>
      </c>
      <c r="H71" s="3415" t="n">
        <v>2.108503523E-5</v>
      </c>
      <c r="I71" s="3415" t="n">
        <v>6.02429578E-6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1.98151176569601</v>
      </c>
      <c r="C74" s="3418" t="s">
        <v>2946</v>
      </c>
      <c r="D74" s="3418" t="n">
        <v>68.48084152836037</v>
      </c>
      <c r="E74" s="3418" t="n">
        <v>7.00000000006456</v>
      </c>
      <c r="F74" s="3418" t="n">
        <v>1.9999999992975</v>
      </c>
      <c r="G74" s="3415" t="n">
        <v>0.13569559321321</v>
      </c>
      <c r="H74" s="3415" t="n">
        <v>1.387058236E-5</v>
      </c>
      <c r="I74" s="3415" t="n">
        <v>3.96302353E-6</v>
      </c>
      <c r="J74" s="26"/>
    </row>
    <row r="75" spans="1:10" ht="13.5" customHeight="1" x14ac:dyDescent="0.15">
      <c r="A75" s="844" t="s">
        <v>1963</v>
      </c>
      <c r="B75" s="3418" t="n">
        <v>0.24840566958789</v>
      </c>
      <c r="C75" s="3418" t="s">
        <v>2946</v>
      </c>
      <c r="D75" s="3416" t="s">
        <v>1185</v>
      </c>
      <c r="E75" s="3416" t="s">
        <v>1185</v>
      </c>
      <c r="F75" s="3416" t="s">
        <v>1185</v>
      </c>
      <c r="G75" s="3418" t="n">
        <v>0.01821482935557</v>
      </c>
      <c r="H75" s="3418" t="n">
        <v>1.73883969E-6</v>
      </c>
      <c r="I75" s="3418" t="n">
        <v>4.9681134E-7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0.05012815984679</v>
      </c>
      <c r="C8" s="3419" t="n">
        <v>0.51041187534053</v>
      </c>
      <c r="D8" s="3419" t="n">
        <v>0.22334206024695</v>
      </c>
      <c r="E8" s="3419" t="n">
        <v>0.24371245811239</v>
      </c>
      <c r="F8" s="3419" t="n">
        <v>0.00230009892014</v>
      </c>
      <c r="G8" s="3419" t="n">
        <v>0.25301240722628</v>
      </c>
      <c r="H8" s="3419" t="s">
        <v>3066</v>
      </c>
    </row>
    <row r="9" spans="1:8" x14ac:dyDescent="0.15">
      <c r="A9" s="1910" t="s">
        <v>1069</v>
      </c>
      <c r="B9" s="3415" t="n">
        <v>0.02969847263393</v>
      </c>
      <c r="C9" s="3415" t="n">
        <v>0.5100313348617</v>
      </c>
      <c r="D9" s="3415" t="n">
        <v>0.12842938713706</v>
      </c>
      <c r="E9" s="3415" t="n">
        <v>0.24331340618903</v>
      </c>
      <c r="F9" s="3415" t="n">
        <v>0.00206984108994</v>
      </c>
      <c r="G9" s="3415" t="s">
        <v>2944</v>
      </c>
      <c r="H9" s="3415" t="s">
        <v>2944</v>
      </c>
    </row>
    <row r="10" spans="1:8" ht="13.5" customHeight="1" x14ac:dyDescent="0.15">
      <c r="A10" s="1910" t="s">
        <v>1142</v>
      </c>
      <c r="B10" s="3415" t="n">
        <v>8.17033551E-6</v>
      </c>
      <c r="C10" s="3415" t="n">
        <v>3.4943281883E-4</v>
      </c>
      <c r="D10" s="3415" t="n">
        <v>0.0948146177899</v>
      </c>
      <c r="E10" s="3415" t="n">
        <v>1.2708195336E-4</v>
      </c>
      <c r="F10" s="3415" t="n">
        <v>2.302578302E-4</v>
      </c>
      <c r="G10" s="3415" t="n">
        <v>0.25301240722628</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0.02042151687735</v>
      </c>
      <c r="C13" s="3415" t="n">
        <v>3.110766E-5</v>
      </c>
      <c r="D13" s="3415" t="n">
        <v>9.805531999E-5</v>
      </c>
      <c r="E13" s="3415" t="n">
        <v>2.7196997E-4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1185</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3081</v>
      </c>
      <c r="D30" s="3419" t="s">
        <v>1185</v>
      </c>
      <c r="E30" s="3419" t="s">
        <v>3081</v>
      </c>
      <c r="F30" s="3419" t="s">
        <v>3081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3081</v>
      </c>
      <c r="D164" s="3419" t="s">
        <v>3081</v>
      </c>
      <c r="E164" s="3419" t="s">
        <v>3081</v>
      </c>
      <c r="F164" s="3419" t="s">
        <v>3081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3081</v>
      </c>
      <c r="E221" s="3419" t="s">
        <v>3081</v>
      </c>
      <c r="F221" s="3419" t="s">
        <v>3081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77.62276458396997</v>
      </c>
      <c r="C8" s="3415" t="n">
        <v>76.30366986719885</v>
      </c>
      <c r="D8" s="3419" t="n">
        <v>-1.31909471677112</v>
      </c>
      <c r="E8" s="3419" t="n">
        <v>-1.699365803113</v>
      </c>
      <c r="F8" s="3419" t="n">
        <v>-1.503089034262</v>
      </c>
      <c r="G8" s="3419" t="n">
        <v>-1.504504456656</v>
      </c>
      <c r="H8" s="3415" t="n">
        <v>1.25458736256425</v>
      </c>
      <c r="I8" s="3415" t="n">
        <v>1.25320399616975</v>
      </c>
      <c r="J8" s="3419" t="n">
        <v>-0.0013833663945</v>
      </c>
      <c r="K8" s="3419" t="n">
        <v>-0.110264652409</v>
      </c>
      <c r="L8" s="3419" t="n">
        <v>-0.001576325666</v>
      </c>
      <c r="M8" s="3419" t="n">
        <v>-0.001577810054</v>
      </c>
      <c r="N8" s="3415" t="n">
        <v>4.13781137408818</v>
      </c>
      <c r="O8" s="3415" t="n">
        <v>4.12127477289878</v>
      </c>
      <c r="P8" s="3419" t="n">
        <v>-0.0165366011894</v>
      </c>
      <c r="Q8" s="3419" t="n">
        <v>-0.399646085681</v>
      </c>
      <c r="R8" s="3419" t="n">
        <v>-0.018843213907</v>
      </c>
      <c r="S8" s="3419" t="n">
        <v>-0.018860958103</v>
      </c>
    </row>
    <row r="9" spans="1:19" ht="12" x14ac:dyDescent="0.15">
      <c r="A9" s="1810" t="s">
        <v>1069</v>
      </c>
      <c r="B9" s="3415" t="n">
        <v>77.42863318673278</v>
      </c>
      <c r="C9" s="3415" t="n">
        <v>76.35994493757168</v>
      </c>
      <c r="D9" s="3419" t="n">
        <v>-1.06868824916109</v>
      </c>
      <c r="E9" s="3419" t="n">
        <v>-1.380223575152</v>
      </c>
      <c r="F9" s="3419" t="n">
        <v>-1.217754546308</v>
      </c>
      <c r="G9" s="3419" t="n">
        <v>-1.218901276152</v>
      </c>
      <c r="H9" s="3415" t="n">
        <v>0.743843267635</v>
      </c>
      <c r="I9" s="3415" t="n">
        <v>0.74246181584825</v>
      </c>
      <c r="J9" s="3419" t="n">
        <v>-0.00138145178675</v>
      </c>
      <c r="K9" s="3419" t="n">
        <v>-0.185718127307</v>
      </c>
      <c r="L9" s="3419" t="n">
        <v>-0.001574143999</v>
      </c>
      <c r="M9" s="3419" t="n">
        <v>-0.001575626332</v>
      </c>
      <c r="N9" s="3415" t="n">
        <v>1.93745824103084</v>
      </c>
      <c r="O9" s="3415" t="n">
        <v>1.9209445354854</v>
      </c>
      <c r="P9" s="3419" t="n">
        <v>-0.01651370554544</v>
      </c>
      <c r="Q9" s="3419" t="n">
        <v>-0.852338656685</v>
      </c>
      <c r="R9" s="3419" t="n">
        <v>-0.018817124657</v>
      </c>
      <c r="S9" s="3419" t="n">
        <v>-0.018834844286</v>
      </c>
    </row>
    <row r="10" spans="1:19" ht="12" x14ac:dyDescent="0.15">
      <c r="A10" s="1804" t="s">
        <v>1158</v>
      </c>
      <c r="B10" s="3415" t="n">
        <v>77.42823326141279</v>
      </c>
      <c r="C10" s="3415" t="n">
        <v>76.35954501225169</v>
      </c>
      <c r="D10" s="3419" t="n">
        <v>-1.06868824916109</v>
      </c>
      <c r="E10" s="3419" t="n">
        <v>-1.380230704158</v>
      </c>
      <c r="F10" s="3419" t="n">
        <v>-1.217754546308</v>
      </c>
      <c r="G10" s="3419" t="n">
        <v>-1.218901276152</v>
      </c>
      <c r="H10" s="3415" t="n">
        <v>0.155613570055</v>
      </c>
      <c r="I10" s="3415" t="n">
        <v>0.15423211826825</v>
      </c>
      <c r="J10" s="3419" t="n">
        <v>-0.00138145178675</v>
      </c>
      <c r="K10" s="3419" t="n">
        <v>-0.88774506379</v>
      </c>
      <c r="L10" s="3419" t="n">
        <v>-0.001574143999</v>
      </c>
      <c r="M10" s="3419" t="n">
        <v>-0.001575626332</v>
      </c>
      <c r="N10" s="3415" t="n">
        <v>1.93745824103084</v>
      </c>
      <c r="O10" s="3415" t="n">
        <v>1.9209445354854</v>
      </c>
      <c r="P10" s="3419" t="n">
        <v>-0.01651370554544</v>
      </c>
      <c r="Q10" s="3419" t="n">
        <v>-0.852338656685</v>
      </c>
      <c r="R10" s="3419" t="n">
        <v>-0.018817124657</v>
      </c>
      <c r="S10" s="3419" t="n">
        <v>-0.018834844286</v>
      </c>
    </row>
    <row r="11" spans="1:19" ht="12" x14ac:dyDescent="0.15">
      <c r="A11" s="1813" t="s">
        <v>1159</v>
      </c>
      <c r="B11" s="3415" t="n">
        <v>16.95510279254747</v>
      </c>
      <c r="C11" s="3415" t="n">
        <v>16.95520692204489</v>
      </c>
      <c r="D11" s="3419" t="n">
        <v>1.0412949742E-4</v>
      </c>
      <c r="E11" s="3419" t="n">
        <v>6.14148429E-4</v>
      </c>
      <c r="F11" s="3419" t="n">
        <v>1.18654031E-4</v>
      </c>
      <c r="G11" s="3419" t="n">
        <v>1.18765765E-4</v>
      </c>
      <c r="H11" s="3415" t="n">
        <v>0.001629994148</v>
      </c>
      <c r="I11" s="3415" t="n">
        <v>0.001629994148</v>
      </c>
      <c r="J11" s="3419" t="n">
        <v>0.0</v>
      </c>
      <c r="K11" s="3419" t="n">
        <v>0.0</v>
      </c>
      <c r="L11" s="3419" t="n">
        <v>0.0</v>
      </c>
      <c r="M11" s="3419" t="n">
        <v>0.0</v>
      </c>
      <c r="N11" s="3415" t="n">
        <v>1.10666630273164</v>
      </c>
      <c r="O11" s="3415" t="n">
        <v>1.10666630273164</v>
      </c>
      <c r="P11" s="3419" t="n">
        <v>0.0</v>
      </c>
      <c r="Q11" s="3419" t="n">
        <v>0.0</v>
      </c>
      <c r="R11" s="3419" t="n">
        <v>0.0</v>
      </c>
      <c r="S11" s="3419" t="n">
        <v>0.0</v>
      </c>
    </row>
    <row r="12" spans="1:19" ht="12" x14ac:dyDescent="0.15">
      <c r="A12" s="1813" t="s">
        <v>1108</v>
      </c>
      <c r="B12" s="3415" t="n">
        <v>3.73153263876321</v>
      </c>
      <c r="C12" s="3415" t="n">
        <v>3.7280908170874</v>
      </c>
      <c r="D12" s="3419" t="n">
        <v>-0.00344182167581</v>
      </c>
      <c r="E12" s="3419" t="n">
        <v>-0.092236140187</v>
      </c>
      <c r="F12" s="3419" t="n">
        <v>-0.003921905192</v>
      </c>
      <c r="G12" s="3419" t="n">
        <v>-0.003925598355</v>
      </c>
      <c r="H12" s="3415" t="n">
        <v>0.00402777131275</v>
      </c>
      <c r="I12" s="3415" t="n">
        <v>0.0040277214995</v>
      </c>
      <c r="J12" s="3419" t="n">
        <v>-4.981325E-8</v>
      </c>
      <c r="K12" s="3419" t="n">
        <v>-0.001236744744</v>
      </c>
      <c r="L12" s="3419" t="n">
        <v>-5.6761E-8</v>
      </c>
      <c r="M12" s="3419" t="n">
        <v>-5.6815E-8</v>
      </c>
      <c r="N12" s="3415" t="n">
        <v>0.2952204202129</v>
      </c>
      <c r="O12" s="3415" t="n">
        <v>0.29521632424164</v>
      </c>
      <c r="P12" s="3419" t="n">
        <v>-4.09597126E-6</v>
      </c>
      <c r="Q12" s="3419" t="n">
        <v>-0.001387428165</v>
      </c>
      <c r="R12" s="3419" t="n">
        <v>-4.667299E-6</v>
      </c>
      <c r="S12" s="3419" t="n">
        <v>-4.671694E-6</v>
      </c>
    </row>
    <row r="13" spans="1:19" ht="12" x14ac:dyDescent="0.15">
      <c r="A13" s="1813" t="s">
        <v>1073</v>
      </c>
      <c r="B13" s="3415" t="n">
        <v>26.99612663082201</v>
      </c>
      <c r="C13" s="3415" t="n">
        <v>25.9643917936961</v>
      </c>
      <c r="D13" s="3419" t="n">
        <v>-1.03173483712591</v>
      </c>
      <c r="E13" s="3419" t="n">
        <v>-3.821788404074</v>
      </c>
      <c r="F13" s="3419" t="n">
        <v>-1.175646676644</v>
      </c>
      <c r="G13" s="3419" t="n">
        <v>-1.176753754531</v>
      </c>
      <c r="H13" s="3415" t="n">
        <v>0.1401514963315</v>
      </c>
      <c r="I13" s="3415" t="n">
        <v>0.13877008600125</v>
      </c>
      <c r="J13" s="3419" t="n">
        <v>-0.00138141033025</v>
      </c>
      <c r="K13" s="3419" t="n">
        <v>-0.985655070698</v>
      </c>
      <c r="L13" s="3419" t="n">
        <v>-0.00157409676</v>
      </c>
      <c r="M13" s="3419" t="n">
        <v>-0.001575579048</v>
      </c>
      <c r="N13" s="3415" t="n">
        <v>0.4341564645644</v>
      </c>
      <c r="O13" s="3415" t="n">
        <v>0.41764676960726</v>
      </c>
      <c r="P13" s="3419" t="n">
        <v>-0.01650969495714</v>
      </c>
      <c r="Q13" s="3419" t="n">
        <v>-3.802706237187</v>
      </c>
      <c r="R13" s="3419" t="n">
        <v>-0.018812554651</v>
      </c>
      <c r="S13" s="3419" t="n">
        <v>-0.018830269976</v>
      </c>
    </row>
    <row r="14" spans="1:19" ht="12" x14ac:dyDescent="0.15">
      <c r="A14" s="1813" t="s">
        <v>1074</v>
      </c>
      <c r="B14" s="3415" t="n">
        <v>29.74547119928009</v>
      </c>
      <c r="C14" s="3415" t="n">
        <v>29.7118554794233</v>
      </c>
      <c r="D14" s="3419" t="n">
        <v>-0.03361571985679</v>
      </c>
      <c r="E14" s="3419" t="n">
        <v>-0.113011219865</v>
      </c>
      <c r="F14" s="3419" t="n">
        <v>-0.038304618503</v>
      </c>
      <c r="G14" s="3419" t="n">
        <v>-0.038340689031</v>
      </c>
      <c r="H14" s="3415" t="n">
        <v>0.00980430826275</v>
      </c>
      <c r="I14" s="3415" t="n">
        <v>0.0098043166195</v>
      </c>
      <c r="J14" s="3419" t="n">
        <v>8.35675E-9</v>
      </c>
      <c r="K14" s="3419" t="n">
        <v>8.5235488E-5</v>
      </c>
      <c r="L14" s="3419" t="n">
        <v>9.522E-9</v>
      </c>
      <c r="M14" s="3419" t="n">
        <v>9.531E-9</v>
      </c>
      <c r="N14" s="3415" t="n">
        <v>0.1014150535219</v>
      </c>
      <c r="O14" s="3415" t="n">
        <v>0.10141513890486</v>
      </c>
      <c r="P14" s="3419" t="n">
        <v>8.538296E-8</v>
      </c>
      <c r="Q14" s="3419" t="n">
        <v>8.4191604E-5</v>
      </c>
      <c r="R14" s="3419" t="n">
        <v>9.7293E-8</v>
      </c>
      <c r="S14" s="3419" t="n">
        <v>9.7384E-8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3.9992532E-4</v>
      </c>
      <c r="C16" s="3415" t="n">
        <v>3.9992532E-4</v>
      </c>
      <c r="D16" s="3419" t="n">
        <v>0.0</v>
      </c>
      <c r="E16" s="3419" t="n">
        <v>0.0</v>
      </c>
      <c r="F16" s="3419" t="n">
        <v>0.0</v>
      </c>
      <c r="G16" s="3419" t="n">
        <v>0.0</v>
      </c>
      <c r="H16" s="3415" t="n">
        <v>0.58822969758</v>
      </c>
      <c r="I16" s="3415" t="n">
        <v>0.58822969758</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3.9992532E-4</v>
      </c>
      <c r="C18" s="3415" t="n">
        <v>3.9992532E-4</v>
      </c>
      <c r="D18" s="3419" t="n">
        <v>0.0</v>
      </c>
      <c r="E18" s="3419" t="n">
        <v>0.0</v>
      </c>
      <c r="F18" s="3419" t="n">
        <v>0.0</v>
      </c>
      <c r="G18" s="3419" t="n">
        <v>0.0</v>
      </c>
      <c r="H18" s="3415" t="n">
        <v>0.58822969758</v>
      </c>
      <c r="I18" s="3415" t="n">
        <v>0.58822969758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0.29013188264193</v>
      </c>
      <c r="C20" s="3415" t="n">
        <v>0.03559264860851</v>
      </c>
      <c r="D20" s="3419" t="n">
        <v>-0.25453923403342</v>
      </c>
      <c r="E20" s="3419" t="n">
        <v>-87.732251869596</v>
      </c>
      <c r="F20" s="3419" t="n">
        <v>-0.290043714527</v>
      </c>
      <c r="G20" s="3419" t="n">
        <v>-0.29031684164</v>
      </c>
      <c r="H20" s="3415" t="n">
        <v>2.061729955E-4</v>
      </c>
      <c r="I20" s="3415" t="n">
        <v>2.0425838775E-4</v>
      </c>
      <c r="J20" s="3419" t="n">
        <v>-1.91460775E-6</v>
      </c>
      <c r="K20" s="3419" t="n">
        <v>-0.92864137971</v>
      </c>
      <c r="L20" s="3419" t="n">
        <v>-2.181667E-6</v>
      </c>
      <c r="M20" s="3419" t="n">
        <v>-2.183722E-6</v>
      </c>
      <c r="N20" s="3415" t="n">
        <v>1.69014153314294</v>
      </c>
      <c r="O20" s="3415" t="n">
        <v>1.69011863749898</v>
      </c>
      <c r="P20" s="3419" t="n">
        <v>-2.289564396E-5</v>
      </c>
      <c r="Q20" s="3419" t="n">
        <v>-0.001354658383</v>
      </c>
      <c r="R20" s="3419" t="n">
        <v>-2.608925E-5</v>
      </c>
      <c r="S20" s="3419" t="n">
        <v>-2.6113817E-5</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0.29013188264193</v>
      </c>
      <c r="C24" s="3415" t="n">
        <v>0.03559264860851</v>
      </c>
      <c r="D24" s="3419" t="n">
        <v>-0.25453923403342</v>
      </c>
      <c r="E24" s="3419" t="n">
        <v>-87.732251869596</v>
      </c>
      <c r="F24" s="3419" t="n">
        <v>-0.290043714527</v>
      </c>
      <c r="G24" s="3419" t="n">
        <v>-0.29031684164</v>
      </c>
      <c r="H24" s="3415" t="n">
        <v>2.061729955E-4</v>
      </c>
      <c r="I24" s="3415" t="n">
        <v>2.0425838775E-4</v>
      </c>
      <c r="J24" s="3419" t="n">
        <v>-1.91460775E-6</v>
      </c>
      <c r="K24" s="3419" t="n">
        <v>-0.92864137971</v>
      </c>
      <c r="L24" s="3419" t="n">
        <v>-2.181667E-6</v>
      </c>
      <c r="M24" s="3419" t="n">
        <v>-2.183722E-6</v>
      </c>
      <c r="N24" s="3415" t="n">
        <v>5.467237034E-4</v>
      </c>
      <c r="O24" s="3415" t="n">
        <v>5.2382805944E-4</v>
      </c>
      <c r="P24" s="3419" t="n">
        <v>-2.289564396E-5</v>
      </c>
      <c r="Q24" s="3419" t="n">
        <v>-4.187790618482</v>
      </c>
      <c r="R24" s="3419" t="n">
        <v>-2.608925E-5</v>
      </c>
      <c r="S24" s="3419" t="n">
        <v>-2.6113817E-5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1.68959480943954</v>
      </c>
      <c r="O25" s="3415" t="n">
        <v>1.68959480943954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-0.09600048540474</v>
      </c>
      <c r="C19" s="3415" t="n">
        <v>-0.09186771898135</v>
      </c>
      <c r="D19" s="3419" t="n">
        <v>0.00413276642339</v>
      </c>
      <c r="E19" s="3419" t="n">
        <v>-4.304943257283</v>
      </c>
      <c r="F19" s="3416" t="s">
        <v>1185</v>
      </c>
      <c r="G19" s="3419" t="n">
        <v>0.004713661137</v>
      </c>
      <c r="H19" s="3415" t="s">
        <v>2942</v>
      </c>
      <c r="I19" s="3415" t="s">
        <v>2942</v>
      </c>
      <c r="J19" s="3419" t="s">
        <v>1185</v>
      </c>
      <c r="K19" s="3419" t="s">
        <v>1185</v>
      </c>
      <c r="L19" s="3416" t="s">
        <v>1185</v>
      </c>
      <c r="M19" s="3419" t="s">
        <v>1185</v>
      </c>
      <c r="N19" s="3415" t="n">
        <v>0.00930502445544</v>
      </c>
      <c r="O19" s="3415" t="n">
        <v>0.00930502445544</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-0.09600048540474</v>
      </c>
      <c r="C24" s="3415" t="n">
        <v>-0.09186771898135</v>
      </c>
      <c r="D24" s="3419" t="n">
        <v>0.00413276642339</v>
      </c>
      <c r="E24" s="3419" t="n">
        <v>-4.304943257283</v>
      </c>
      <c r="F24" s="3416" t="s">
        <v>1185</v>
      </c>
      <c r="G24" s="3419" t="n">
        <v>0.004713661137</v>
      </c>
      <c r="H24" s="3415" t="s">
        <v>2942</v>
      </c>
      <c r="I24" s="3415" t="s">
        <v>2942</v>
      </c>
      <c r="J24" s="3419" t="s">
        <v>1185</v>
      </c>
      <c r="K24" s="3419" t="s">
        <v>1185</v>
      </c>
      <c r="L24" s="3416" t="s">
        <v>1185</v>
      </c>
      <c r="M24" s="3419" t="s">
        <v>1185</v>
      </c>
      <c r="N24" s="3415" t="n">
        <v>0.00845911314158</v>
      </c>
      <c r="O24" s="3415" t="n">
        <v>0.00845911314158</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2970</v>
      </c>
      <c r="C8" s="3415" t="s">
        <v>2970</v>
      </c>
      <c r="D8" s="3419" t="s">
        <v>1185</v>
      </c>
      <c r="E8" s="3419" t="s">
        <v>1185</v>
      </c>
      <c r="F8" s="3419" t="s">
        <v>1185</v>
      </c>
      <c r="G8" s="3419" t="s">
        <v>1185</v>
      </c>
      <c r="H8" s="3415" t="n">
        <v>0.51053792193375</v>
      </c>
      <c r="I8" s="3415" t="n">
        <v>0.51053792193375</v>
      </c>
      <c r="J8" s="3419" t="n">
        <v>0.0</v>
      </c>
      <c r="K8" s="3419" t="n">
        <v>0.0</v>
      </c>
      <c r="L8" s="3419" t="n">
        <v>0.0</v>
      </c>
      <c r="M8" s="3419" t="n">
        <v>0.0</v>
      </c>
      <c r="N8" s="3415" t="n">
        <v>0.50090657545896</v>
      </c>
      <c r="O8" s="3415" t="n">
        <v>0.50090657545896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2970</v>
      </c>
      <c r="C11" s="3415" t="s">
        <v>2970</v>
      </c>
      <c r="D11" s="3419" t="s">
        <v>1185</v>
      </c>
      <c r="E11" s="3419" t="s">
        <v>1185</v>
      </c>
      <c r="F11" s="3419" t="s">
        <v>1185</v>
      </c>
      <c r="G11" s="3419" t="s">
        <v>1185</v>
      </c>
      <c r="H11" s="3415" t="s">
        <v>2970</v>
      </c>
      <c r="I11" s="3415" t="s">
        <v>2970</v>
      </c>
      <c r="J11" s="3419" t="s">
        <v>1185</v>
      </c>
      <c r="K11" s="3419" t="s">
        <v>1185</v>
      </c>
      <c r="L11" s="3419" t="s">
        <v>1185</v>
      </c>
      <c r="M11" s="3419" t="s">
        <v>1185</v>
      </c>
      <c r="N11" s="3415" t="s">
        <v>2970</v>
      </c>
      <c r="O11" s="3415" t="s">
        <v>2970</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0.51053792193375</v>
      </c>
      <c r="I12" s="3415" t="n">
        <v>0.51053792193375</v>
      </c>
      <c r="J12" s="3419" t="n">
        <v>0.0</v>
      </c>
      <c r="K12" s="3419" t="n">
        <v>0.0</v>
      </c>
      <c r="L12" s="3419" t="n">
        <v>0.0</v>
      </c>
      <c r="M12" s="3419" t="n">
        <v>0.0</v>
      </c>
      <c r="N12" s="3415" t="n">
        <v>0.50090657545896</v>
      </c>
      <c r="O12" s="3415" t="n">
        <v>0.50090657545896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27.12427401795495</v>
      </c>
      <c r="C17" s="3415" t="n">
        <v>27.11194486880265</v>
      </c>
      <c r="D17" s="3419" t="n">
        <v>-0.0123291491523</v>
      </c>
      <c r="E17" s="3419" t="n">
        <v>-0.045454300986</v>
      </c>
      <c r="F17" s="3419" t="n">
        <v>-0.014048884176</v>
      </c>
      <c r="G17" s="3419" t="n">
        <v>-0.014062113668</v>
      </c>
      <c r="H17" s="3415" t="n">
        <v>0.06215211375225</v>
      </c>
      <c r="I17" s="3415" t="n">
        <v>0.062150308805</v>
      </c>
      <c r="J17" s="3419" t="n">
        <v>-1.80494725E-6</v>
      </c>
      <c r="K17" s="3419" t="n">
        <v>-0.002904080233</v>
      </c>
      <c r="L17" s="3419" t="n">
        <v>-2.056711E-6</v>
      </c>
      <c r="M17" s="3419" t="n">
        <v>-2.058648E-6</v>
      </c>
      <c r="N17" s="3415" t="n">
        <v>0.2300497748843</v>
      </c>
      <c r="O17" s="3415" t="n">
        <v>0.23004362774924</v>
      </c>
      <c r="P17" s="3419" t="n">
        <v>-6.14713506E-6</v>
      </c>
      <c r="Q17" s="3419" t="n">
        <v>-0.002672089144</v>
      </c>
      <c r="R17" s="3419" t="n">
        <v>-7.00457E-6</v>
      </c>
      <c r="S17" s="3419" t="n">
        <v>-7.011166E-6</v>
      </c>
    </row>
    <row r="18" spans="1:19" x14ac:dyDescent="0.15">
      <c r="A18" s="1938" t="s">
        <v>61</v>
      </c>
      <c r="B18" s="3415" t="n">
        <v>2.37426569752052</v>
      </c>
      <c r="C18" s="3415" t="n">
        <v>2.37426569752052</v>
      </c>
      <c r="D18" s="3419" t="n">
        <v>0.0</v>
      </c>
      <c r="E18" s="3419" t="n">
        <v>0.0</v>
      </c>
      <c r="F18" s="3419" t="n">
        <v>0.0</v>
      </c>
      <c r="G18" s="3419" t="n">
        <v>0.0</v>
      </c>
      <c r="H18" s="3415" t="n">
        <v>4.1508141575E-4</v>
      </c>
      <c r="I18" s="3415" t="n">
        <v>4.1508141575E-4</v>
      </c>
      <c r="J18" s="3419" t="n">
        <v>0.0</v>
      </c>
      <c r="K18" s="3419" t="n">
        <v>0.0</v>
      </c>
      <c r="L18" s="3419" t="n">
        <v>0.0</v>
      </c>
      <c r="M18" s="3419" t="n">
        <v>0.0</v>
      </c>
      <c r="N18" s="3415" t="n">
        <v>0.019791081897</v>
      </c>
      <c r="O18" s="3415" t="n">
        <v>0.019791081897</v>
      </c>
      <c r="P18" s="3419" t="n">
        <v>0.0</v>
      </c>
      <c r="Q18" s="3419" t="n">
        <v>0.0</v>
      </c>
      <c r="R18" s="3419" t="n">
        <v>0.0</v>
      </c>
      <c r="S18" s="3419" t="n">
        <v>0.0</v>
      </c>
    </row>
    <row r="19" spans="1:19" x14ac:dyDescent="0.15">
      <c r="A19" s="1938" t="s">
        <v>62</v>
      </c>
      <c r="B19" s="3415" t="n">
        <v>24.75000832043443</v>
      </c>
      <c r="C19" s="3415" t="n">
        <v>24.73767917128213</v>
      </c>
      <c r="D19" s="3419" t="n">
        <v>-0.0123291491523</v>
      </c>
      <c r="E19" s="3419" t="n">
        <v>-0.049814727303</v>
      </c>
      <c r="F19" s="3419" t="n">
        <v>-0.014048884176</v>
      </c>
      <c r="G19" s="3419" t="n">
        <v>-0.014062113668</v>
      </c>
      <c r="H19" s="3415" t="n">
        <v>0.0617370323365</v>
      </c>
      <c r="I19" s="3415" t="n">
        <v>0.06173522738925</v>
      </c>
      <c r="J19" s="3419" t="n">
        <v>-1.80494725E-6</v>
      </c>
      <c r="K19" s="3419" t="n">
        <v>-0.002923605463</v>
      </c>
      <c r="L19" s="3419" t="n">
        <v>-2.056711E-6</v>
      </c>
      <c r="M19" s="3419" t="n">
        <v>-2.058648E-6</v>
      </c>
      <c r="N19" s="3415" t="n">
        <v>0.2102586929873</v>
      </c>
      <c r="O19" s="3415" t="n">
        <v>0.21025254585224</v>
      </c>
      <c r="P19" s="3419" t="n">
        <v>-6.14713506E-6</v>
      </c>
      <c r="Q19" s="3419" t="n">
        <v>-0.002923605665</v>
      </c>
      <c r="R19" s="3419" t="n">
        <v>-7.00457E-6</v>
      </c>
      <c r="S19" s="3419" t="n">
        <v>-7.011166E-6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33.74809982944067</v>
      </c>
      <c r="C21" s="3415" t="n">
        <v>33.68399645106037</v>
      </c>
      <c r="D21" s="3419" t="n">
        <v>-0.0641033783803</v>
      </c>
      <c r="E21" s="3419" t="n">
        <v>-0.189946630193</v>
      </c>
      <c r="F21" s="3419" t="n">
        <v>-0.073044857111</v>
      </c>
      <c r="G21" s="3419" t="n">
        <v>-0.073113641677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0.25301240722628</v>
      </c>
      <c r="D26" s="3419" t="n">
        <v>0.25301240722628</v>
      </c>
      <c r="E26" s="3419" t="n">
        <v>100.0</v>
      </c>
      <c r="F26" s="3419" t="n">
        <v>0.28830391783</v>
      </c>
      <c r="G26" s="3419" t="n">
        <v>0.288575406619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5.65676641147087</v>
      </c>
      <c r="C8" s="3415" t="n">
        <v>5.88135623950686</v>
      </c>
      <c r="D8" s="3419" t="n">
        <v>0.22458982803599</v>
      </c>
      <c r="E8" s="3419" t="n">
        <v>3.970286409221</v>
      </c>
      <c r="F8" s="3419" t="n">
        <v>0.255916806758</v>
      </c>
      <c r="G8" s="3419" t="n">
        <v>0.256157797392</v>
      </c>
      <c r="H8" s="3415" t="n">
        <v>0.03003966</v>
      </c>
      <c r="I8" s="3415" t="n">
        <v>0.03003966</v>
      </c>
      <c r="J8" s="3419" t="n">
        <v>0.0</v>
      </c>
      <c r="K8" s="3419" t="n">
        <v>0.0</v>
      </c>
      <c r="L8" s="3419" t="n">
        <v>0.0</v>
      </c>
      <c r="M8" s="3419" t="n">
        <v>0.0</v>
      </c>
      <c r="N8" s="3415" t="n">
        <v>0.086813678772</v>
      </c>
      <c r="O8" s="3415" t="n">
        <v>0.086813678772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5.45657595051624</v>
      </c>
      <c r="C19" s="3415" t="n">
        <v>5.68075888414082</v>
      </c>
      <c r="D19" s="3419" t="n">
        <v>0.22418293362458</v>
      </c>
      <c r="E19" s="3419" t="n">
        <v>4.108491032795</v>
      </c>
      <c r="F19" s="3419" t="n">
        <v>0.255453156559</v>
      </c>
      <c r="G19" s="3419" t="n">
        <v>0.255693710585</v>
      </c>
      <c r="H19" s="3415" t="n">
        <v>0.03003966</v>
      </c>
      <c r="I19" s="3415" t="n">
        <v>0.03003966</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0.03278314325726</v>
      </c>
      <c r="C20" s="3415" t="n">
        <v>0.03278314325726</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0.16740731769737</v>
      </c>
      <c r="C22" s="3415" t="n">
        <v>0.16781421210878</v>
      </c>
      <c r="D22" s="3419" t="n">
        <v>4.0689441141E-4</v>
      </c>
      <c r="E22" s="3419" t="n">
        <v>0.243056526444</v>
      </c>
      <c r="F22" s="3419" t="n">
        <v>4.63650199E-4</v>
      </c>
      <c r="G22" s="3419" t="n">
        <v>4.64086807E-4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0.0815696787077</v>
      </c>
      <c r="O25" s="3415" t="n">
        <v>0.0815696787077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88.78878307086526</v>
      </c>
      <c r="E32" s="3415" t="n">
        <v>87.67635821454624</v>
      </c>
      <c r="F32" s="3419" t="n">
        <v>-1.11242485631903</v>
      </c>
      <c r="G32" s="3419" t="n">
        <v>-1.252888954938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88.87547853181457</v>
      </c>
      <c r="E33" s="3415" t="n">
        <v>87.75892090907215</v>
      </c>
      <c r="F33" s="3419" t="n">
        <v>-1.11655762274242</v>
      </c>
      <c r="G33" s="3419" t="n">
        <v>-1.256316861735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3087</v>
      </c>
      <c r="C11" s="3456" t="s">
        <v>3088</v>
      </c>
      <c r="D11" s="3456" t="s">
        <v>3089</v>
      </c>
      <c r="E11" s="3456" t="s">
        <v>3090</v>
      </c>
      <c r="F11" s="26"/>
    </row>
    <row r="12">
      <c r="A12" s="3456" t="s">
        <v>2962</v>
      </c>
      <c r="B12" s="3456" t="s">
        <v>3091</v>
      </c>
      <c r="C12" s="3456" t="s">
        <v>3092</v>
      </c>
      <c r="D12" s="3456" t="s">
        <v>3093</v>
      </c>
      <c r="E12" s="3456" t="s">
        <v>3094</v>
      </c>
    </row>
    <row r="13">
      <c r="A13" s="3456" t="s">
        <v>2962</v>
      </c>
      <c r="B13" s="3456" t="s">
        <v>3095</v>
      </c>
      <c r="C13" s="3456" t="s">
        <v>3096</v>
      </c>
      <c r="D13" s="3456" t="s">
        <v>3093</v>
      </c>
      <c r="E13" s="3456" t="s">
        <v>3094</v>
      </c>
    </row>
    <row r="14">
      <c r="A14" s="3456" t="s">
        <v>2962</v>
      </c>
      <c r="B14" s="3456" t="s">
        <v>3097</v>
      </c>
      <c r="C14" s="3456" t="s">
        <v>3098</v>
      </c>
      <c r="D14" s="3456" t="s">
        <v>3093</v>
      </c>
      <c r="E14" s="3456" t="s">
        <v>3094</v>
      </c>
    </row>
    <row r="15">
      <c r="A15" s="3456" t="s">
        <v>2962</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s="3419" t="n">
        <v>93.25081267095209</v>
      </c>
      <c r="T7" s="3419" t="n">
        <v>93.03235947296828</v>
      </c>
      <c r="U7" s="3419" t="n">
        <v>93.71712863937495</v>
      </c>
      <c r="V7" s="3419" t="n">
        <v>90.05944367966599</v>
      </c>
      <c r="W7" s="3419" t="n">
        <v>87.67635821454624</v>
      </c>
      <c r="X7" t="n" s="3419">
        <v>-14.334665972001</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s="3419" t="n">
        <v>86.21818014439302</v>
      </c>
      <c r="T8" s="3419" t="n">
        <v>85.22090024740962</v>
      </c>
      <c r="U8" s="3419" t="n">
        <v>84.67159405781544</v>
      </c>
      <c r="V8" s="3419" t="n">
        <v>81.59087736657786</v>
      </c>
      <c r="W8" s="3419" t="n">
        <v>79.02335128890535</v>
      </c>
      <c r="X8" t="n" s="3419">
        <v>-22.224113965335</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s="3419" t="n">
        <v>85.56776569305302</v>
      </c>
      <c r="T9" s="3419" t="n">
        <v>84.5858554511646</v>
      </c>
      <c r="U9" s="3419" t="n">
        <v>84.06231883121544</v>
      </c>
      <c r="V9" s="3419" t="n">
        <v>81.00535196893286</v>
      </c>
      <c r="W9" s="3419" t="n">
        <v>78.43472166600534</v>
      </c>
      <c r="X9" t="n" s="3419">
        <v>-21.430371866538</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s="3415" t="n">
        <v>15.04841651224799</v>
      </c>
      <c r="T10" s="3415" t="n">
        <v>19.83242214393359</v>
      </c>
      <c r="U10" s="3415" t="n">
        <v>18.91384836222327</v>
      </c>
      <c r="V10" s="3415" t="n">
        <v>18.36647952336787</v>
      </c>
      <c r="W10" s="3415" t="n">
        <v>18.06350321892453</v>
      </c>
      <c r="X10" t="n" s="3415">
        <v>1.603687096374</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s="3415" t="n">
        <v>3.96488699550096</v>
      </c>
      <c r="T11" s="3415" t="n">
        <v>3.90967696233388</v>
      </c>
      <c r="U11" s="3415" t="n">
        <v>4.0245594143282</v>
      </c>
      <c r="V11" s="3415" t="n">
        <v>3.96625714418172</v>
      </c>
      <c r="W11" s="3415" t="n">
        <v>4.02733486282854</v>
      </c>
      <c r="X11" t="n" s="3415">
        <v>3.922731782076</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s="3415" t="n">
        <v>34.93253199071796</v>
      </c>
      <c r="T12" s="3415" t="n">
        <v>34.28981575745857</v>
      </c>
      <c r="U12" s="3415" t="n">
        <v>33.35095153887247</v>
      </c>
      <c r="V12" s="3415" t="n">
        <v>30.72938343152455</v>
      </c>
      <c r="W12" s="3415" t="n">
        <v>26.52080864930461</v>
      </c>
      <c r="X12" t="n" s="3415">
        <v>-24.679311825327</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s="3415" t="n">
        <v>31.62193019458611</v>
      </c>
      <c r="T13" s="3415" t="n">
        <v>26.55394058743857</v>
      </c>
      <c r="U13" s="3415" t="n">
        <v>27.7729595157915</v>
      </c>
      <c r="V13" s="3415" t="n">
        <v>27.94323186985872</v>
      </c>
      <c r="W13" s="3415" t="n">
        <v>29.82307493494766</v>
      </c>
      <c r="X13" t="n" s="3415">
        <v>-30.586000026174</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s="3419" t="n">
        <v>0.65041445134</v>
      </c>
      <c r="T15" s="3419" t="n">
        <v>0.635044796245</v>
      </c>
      <c r="U15" s="3419" t="n">
        <v>0.6092752266</v>
      </c>
      <c r="V15" s="3419" t="n">
        <v>0.585525397645</v>
      </c>
      <c r="W15" s="3419" t="n">
        <v>0.5886296229</v>
      </c>
      <c r="X15" t="n" s="3419">
        <v>-66.849458836583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s="3415" t="n">
        <v>0.65041445134</v>
      </c>
      <c r="T17" s="3415" t="n">
        <v>0.635044796245</v>
      </c>
      <c r="U17" s="3415" t="n">
        <v>0.6092752266</v>
      </c>
      <c r="V17" s="3415" t="n">
        <v>0.585525397645</v>
      </c>
      <c r="W17" s="3415" t="n">
        <v>0.5886296229</v>
      </c>
      <c r="X17" t="n" s="3415">
        <v>-66.849458836583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s="3419" t="n">
        <v>5.51555754642114</v>
      </c>
      <c r="T19" s="3419" t="n">
        <v>6.4420315532284</v>
      </c>
      <c r="U19" s="3419" t="n">
        <v>7.60815056574162</v>
      </c>
      <c r="V19" s="3419" t="n">
        <v>7.79579297222064</v>
      </c>
      <c r="W19" s="3419" t="n">
        <v>7.7241251227741</v>
      </c>
      <c r="X19" t="n" s="3419">
        <v>5187.905612098562</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s="3415" t="n">
        <v>0.04681690803504</v>
      </c>
      <c r="T23" s="3415" t="n">
        <v>0.04729794866056</v>
      </c>
      <c r="U23" s="3415" t="n">
        <v>0.04644723788636</v>
      </c>
      <c r="V23" s="3415" t="n">
        <v>0.04231852407531</v>
      </c>
      <c r="W23" s="3415" t="n">
        <v>0.0363207350557</v>
      </c>
      <c r="X23" t="n" s="3415">
        <v>-9.712062231818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row>
    <row r="25" spans="1:37" ht="13" x14ac:dyDescent="0.15">
      <c r="A25" s="1815" t="s">
        <v>1198</v>
      </c>
      <c r="B25" s="3415" t="s">
        <v>2970</v>
      </c>
      <c r="C25" s="3415" t="s">
        <v>2970</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s="3415" t="n">
        <v>4.61577416991456</v>
      </c>
      <c r="T25" s="3415" t="n">
        <v>4.9544887916683</v>
      </c>
      <c r="U25" s="3415" t="n">
        <v>6.04201389343972</v>
      </c>
      <c r="V25" s="3415" t="n">
        <v>6.06085414592579</v>
      </c>
      <c r="W25" s="3415" t="n">
        <v>5.91139589950686</v>
      </c>
      <c r="X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s="3415" t="n">
        <v>0.85296646847154</v>
      </c>
      <c r="T26" s="3415" t="n">
        <v>1.44024481289954</v>
      </c>
      <c r="U26" s="3415" t="n">
        <v>1.51968943441554</v>
      </c>
      <c r="V26" s="3415" t="n">
        <v>1.69262030221954</v>
      </c>
      <c r="W26" s="3415" t="n">
        <v>1.77640848821154</v>
      </c>
      <c r="X26" t="n" s="3415">
        <v>1578.32915263318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s="3419" t="s">
        <v>3016</v>
      </c>
      <c r="T28" s="3419" t="s">
        <v>3016</v>
      </c>
      <c r="U28" s="3419" t="s">
        <v>3016</v>
      </c>
      <c r="V28" s="3419" t="s">
        <v>3016</v>
      </c>
      <c r="W28" s="3419" t="s">
        <v>3016</v>
      </c>
      <c r="X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s="3415" t="s">
        <v>3016</v>
      </c>
      <c r="K32" s="3415" t="s">
        <v>3016</v>
      </c>
      <c r="L32" s="3415" t="s">
        <v>3016</v>
      </c>
      <c r="M32" s="3415" t="s">
        <v>3016</v>
      </c>
      <c r="N32" s="3415" t="s">
        <v>3016</v>
      </c>
      <c r="O32" s="3415" t="s">
        <v>3016</v>
      </c>
      <c r="P32" s="3415" t="s">
        <v>3016</v>
      </c>
      <c r="Q32" s="3415" t="s">
        <v>3016</v>
      </c>
      <c r="R32" s="3415" t="s">
        <v>3016</v>
      </c>
      <c r="S32" s="3415" t="s">
        <v>3016</v>
      </c>
      <c r="T32" s="3415" t="s">
        <v>3016</v>
      </c>
      <c r="U32" s="3415" t="s">
        <v>3016</v>
      </c>
      <c r="V32" s="3415" t="s">
        <v>3016</v>
      </c>
      <c r="W32" s="3415" t="s">
        <v>3016</v>
      </c>
      <c r="X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s="3419" t="n">
        <v>-0.05052165398439</v>
      </c>
      <c r="T39" s="3419" t="n">
        <v>-0.08988054449967</v>
      </c>
      <c r="U39" s="3419" t="n">
        <v>-0.08400333865184</v>
      </c>
      <c r="V39" s="3419" t="n">
        <v>-0.08653088359513</v>
      </c>
      <c r="W39" s="3419" t="n">
        <v>-0.08256269452591</v>
      </c>
      <c r="X39" t="n" s="3419">
        <v>-26.300659506724</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s="3415" t="n">
        <v>-0.05123426777053</v>
      </c>
      <c r="T44" s="3415" t="n">
        <v>-0.09095198221353</v>
      </c>
      <c r="U44" s="3415" t="n">
        <v>-0.08502911851026</v>
      </c>
      <c r="V44" s="3415" t="n">
        <v>-0.08716559805355</v>
      </c>
      <c r="W44" s="3415" t="n">
        <v>-0.08340860583977</v>
      </c>
      <c r="X44" t="n" s="3415">
        <v>-26.236834940677</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s="3419" t="n">
        <v>1.56759663412232</v>
      </c>
      <c r="T48" s="3419" t="n">
        <v>1.45930821682994</v>
      </c>
      <c r="U48" s="3419" t="n">
        <v>1.52138735446973</v>
      </c>
      <c r="V48" s="3419" t="n">
        <v>0.75930422446262</v>
      </c>
      <c r="W48" s="3419" t="n">
        <v>1.01144449739271</v>
      </c>
      <c r="X48" t="n" s="3419">
        <v>42.543805083926</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t="n" s="3415">
        <v>0.0</v>
      </c>
    </row>
    <row r="51" spans="1:37" x14ac:dyDescent="0.15">
      <c r="A51" s="1828" t="s">
        <v>993</v>
      </c>
      <c r="B51" s="3415" t="s">
        <v>2970</v>
      </c>
      <c r="C51" s="3415" t="s">
        <v>2970</v>
      </c>
      <c r="D51" s="3415" t="s">
        <v>2970</v>
      </c>
      <c r="E51" s="3415" t="s">
        <v>2970</v>
      </c>
      <c r="F51" s="3415" t="s">
        <v>2970</v>
      </c>
      <c r="G51" s="3415" t="s">
        <v>2970</v>
      </c>
      <c r="H51" s="3415" t="s">
        <v>2970</v>
      </c>
      <c r="I51" s="3415" t="s">
        <v>2970</v>
      </c>
      <c r="J51" s="3415" t="s">
        <v>2970</v>
      </c>
      <c r="K51" s="3415" t="s">
        <v>2970</v>
      </c>
      <c r="L51" s="3415" t="s">
        <v>2970</v>
      </c>
      <c r="M51" s="3415" t="s">
        <v>2970</v>
      </c>
      <c r="N51" s="3415" t="s">
        <v>2970</v>
      </c>
      <c r="O51" s="3415" t="s">
        <v>2970</v>
      </c>
      <c r="P51" s="3415" t="s">
        <v>2970</v>
      </c>
      <c r="Q51" s="3415" t="s">
        <v>2970</v>
      </c>
      <c r="R51" s="3415" t="s">
        <v>2970</v>
      </c>
      <c r="S51" s="3415" t="s">
        <v>2970</v>
      </c>
      <c r="T51" s="3415" t="s">
        <v>2970</v>
      </c>
      <c r="U51" s="3415" t="s">
        <v>2970</v>
      </c>
      <c r="V51" s="3415" t="s">
        <v>2970</v>
      </c>
      <c r="W51" s="3415" t="s">
        <v>2970</v>
      </c>
      <c r="X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s="3415" t="n">
        <v>1.56759663412232</v>
      </c>
      <c r="T52" s="3415" t="n">
        <v>1.45930821682994</v>
      </c>
      <c r="U52" s="3415" t="n">
        <v>1.52138735446973</v>
      </c>
      <c r="V52" s="3415" t="n">
        <v>0.75930422446262</v>
      </c>
      <c r="W52" s="3415" t="n">
        <v>1.01144449739271</v>
      </c>
      <c r="X52" t="n" s="3415">
        <v>42.543805083926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s="3419" t="n">
        <v>18.61967495378494</v>
      </c>
      <c r="T56" s="3419" t="n">
        <v>21.34580186403524</v>
      </c>
      <c r="U56" s="3419" t="n">
        <v>23.89057246517997</v>
      </c>
      <c r="V56" s="3419" t="n">
        <v>25.30254339719353</v>
      </c>
      <c r="W56" s="3419" t="n">
        <v>27.40413880535689</v>
      </c>
      <c r="X56" t="n" s="3419">
        <v>308.273822880921</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s="3415" t="n">
        <v>3.23080538723831</v>
      </c>
      <c r="T57" s="3415" t="n">
        <v>3.54499086720669</v>
      </c>
      <c r="U57" s="3415" t="n">
        <v>2.98392199609116</v>
      </c>
      <c r="V57" s="3415" t="n">
        <v>2.3571836266026</v>
      </c>
      <c r="W57" s="3415" t="n">
        <v>2.39447186083327</v>
      </c>
      <c r="X57" t="n" s="3415">
        <v>2.195582220667</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s="3415" t="n">
        <v>15.38886956654663</v>
      </c>
      <c r="T58" s="3415" t="n">
        <v>17.80081099682855</v>
      </c>
      <c r="U58" s="3415" t="n">
        <v>20.90665046908881</v>
      </c>
      <c r="V58" s="3415" t="n">
        <v>22.94535977059093</v>
      </c>
      <c r="W58" s="3415" t="n">
        <v>25.00966694452362</v>
      </c>
      <c r="X58" t="n" s="3415">
        <v>472.412682152263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s="3415" t="n">
        <v>27.43564930013793</v>
      </c>
      <c r="T60" s="3415" t="n">
        <v>37.67599754152172</v>
      </c>
      <c r="U60" s="3415" t="n">
        <v>36.60819249620231</v>
      </c>
      <c r="V60" s="3415" t="n">
        <v>34.67906000352381</v>
      </c>
      <c r="W60" s="3415" t="n">
        <v>33.68399645106037</v>
      </c>
      <c r="X60" t="n" s="3415">
        <v>6.450166879518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s="3415" t="s">
        <v>3066</v>
      </c>
      <c r="R63" s="3415" t="s">
        <v>3066</v>
      </c>
      <c r="S63" s="3415" t="s">
        <v>3066</v>
      </c>
      <c r="T63" s="3415" t="s">
        <v>3066</v>
      </c>
      <c r="U63" s="3415" t="s">
        <v>3066</v>
      </c>
      <c r="V63" s="3415" t="s">
        <v>3066</v>
      </c>
      <c r="W63" s="3415" t="s">
        <v>3066</v>
      </c>
      <c r="X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s="3415" t="n">
        <v>0.29926158724023</v>
      </c>
      <c r="T64" s="3415" t="n">
        <v>0.32106704816038</v>
      </c>
      <c r="U64" s="3415" t="n">
        <v>0.3003400203958</v>
      </c>
      <c r="V64" s="3415" t="n">
        <v>0.26710316053458</v>
      </c>
      <c r="W64" s="3415" t="n">
        <v>0.25301240722628</v>
      </c>
      <c r="X64" t="n" s="3415">
        <v>7.720265373938</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s="3419" t="n">
        <v>93.30133432493648</v>
      </c>
      <c r="T65" s="3419" t="n">
        <v>93.12224001746794</v>
      </c>
      <c r="U65" s="3419" t="n">
        <v>93.80113197802679</v>
      </c>
      <c r="V65" s="3419" t="n">
        <v>90.14597456326112</v>
      </c>
      <c r="W65" s="3419" t="n">
        <v>87.75892090907215</v>
      </c>
      <c r="X65" t="n" s="3419">
        <v>-14.347749248681</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s="3419" t="n">
        <v>93.25081267095209</v>
      </c>
      <c r="T66" s="3419" t="n">
        <v>93.03235947296828</v>
      </c>
      <c r="U66" s="3419" t="n">
        <v>93.71712863937495</v>
      </c>
      <c r="V66" s="3419" t="n">
        <v>90.05944367966599</v>
      </c>
      <c r="W66" s="3419" t="n">
        <v>87.67635821454624</v>
      </c>
      <c r="X66" t="n" s="3419">
        <v>-14.334665972001</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s="3419" t="n">
        <v>93.60059591217671</v>
      </c>
      <c r="T67" s="3419" t="n">
        <v>93.44330706562833</v>
      </c>
      <c r="U67" s="3419" t="n">
        <v>94.1014719984226</v>
      </c>
      <c r="V67" s="3419" t="n">
        <v>90.4130777237957</v>
      </c>
      <c r="W67" s="3419" t="n">
        <v>88.01193331629842</v>
      </c>
      <c r="X67" t="n" s="3419">
        <v>-14.297276061266</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s="3419" t="n">
        <v>93.55007425819232</v>
      </c>
      <c r="T68" s="3419" t="n">
        <v>93.35342652112865</v>
      </c>
      <c r="U68" s="3419" t="n">
        <v>94.01746865977076</v>
      </c>
      <c r="V68" s="3419" t="n">
        <v>90.32654684020056</v>
      </c>
      <c r="W68" s="3419" t="n">
        <v>87.92937062177252</v>
      </c>
      <c r="X68" t="n" s="3419">
        <v>-14.284167621019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s="3419" t="n">
        <v>83.57139188092056</v>
      </c>
      <c r="T7" s="3419" t="n">
        <v>82.28151812445702</v>
      </c>
      <c r="U7" s="3419" t="n">
        <v>81.90011947970457</v>
      </c>
      <c r="V7" s="3419" t="n">
        <v>78.84015221202434</v>
      </c>
      <c r="W7" s="3419" t="n">
        <v>76.35994493757168</v>
      </c>
      <c r="X7" t="n" s="3419">
        <v>-22.008989330481</v>
      </c>
      <c r="Y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s="3419" t="n">
        <v>83.57075331197056</v>
      </c>
      <c r="T8" s="3419" t="n">
        <v>82.28094453050701</v>
      </c>
      <c r="U8" s="3419" t="n">
        <v>81.89964447529456</v>
      </c>
      <c r="V8" s="3419" t="n">
        <v>78.83976648416434</v>
      </c>
      <c r="W8" s="3419" t="n">
        <v>76.35954501225169</v>
      </c>
      <c r="X8" t="n" s="3419">
        <v>-22.005309531215</v>
      </c>
      <c r="Y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s="3415" t="n">
        <v>14.20552396973343</v>
      </c>
      <c r="T9" s="3415" t="n">
        <v>18.66444272975405</v>
      </c>
      <c r="U9" s="3415" t="n">
        <v>17.88214779262584</v>
      </c>
      <c r="V9" s="3415" t="n">
        <v>17.26203470079165</v>
      </c>
      <c r="W9" s="3415" t="n">
        <v>16.95520692204489</v>
      </c>
      <c r="X9" t="n" s="3415">
        <v>-0.549130577943</v>
      </c>
      <c r="Y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s="3415" t="n">
        <v>3.66605066116407</v>
      </c>
      <c r="T10" s="3415" t="n">
        <v>3.61105823975868</v>
      </c>
      <c r="U10" s="3415" t="n">
        <v>3.72528720785945</v>
      </c>
      <c r="V10" s="3415" t="n">
        <v>3.66733413842255</v>
      </c>
      <c r="W10" s="3415" t="n">
        <v>3.7280908170874</v>
      </c>
      <c r="X10" t="n" s="3415">
        <v>4.216821247373</v>
      </c>
      <c r="Y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s="3415" t="n">
        <v>34.19078157900045</v>
      </c>
      <c r="T11" s="3415" t="n">
        <v>33.55100456838759</v>
      </c>
      <c r="U11" s="3415" t="n">
        <v>32.62542996908369</v>
      </c>
      <c r="V11" s="3415" t="n">
        <v>30.07186044292135</v>
      </c>
      <c r="W11" s="3415" t="n">
        <v>25.9643917936961</v>
      </c>
      <c r="X11" t="n" s="3415">
        <v>-24.634789205805</v>
      </c>
      <c r="Y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s="3415" t="n">
        <v>31.50839710207261</v>
      </c>
      <c r="T12" s="3415" t="n">
        <v>26.4544389926067</v>
      </c>
      <c r="U12" s="3415" t="n">
        <v>27.66677950572559</v>
      </c>
      <c r="V12" s="3415" t="n">
        <v>27.83853720202879</v>
      </c>
      <c r="W12" s="3415" t="n">
        <v>29.7118554794233</v>
      </c>
      <c r="X12" t="n" s="3415">
        <v>-30.621948896302</v>
      </c>
      <c r="Y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t="n" s="3415">
        <v>0.0</v>
      </c>
      <c r="Y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s="3419" t="n">
        <v>6.3856895E-4</v>
      </c>
      <c r="T14" s="3419" t="n">
        <v>5.7359395E-4</v>
      </c>
      <c r="U14" s="3419" t="n">
        <v>4.7500441E-4</v>
      </c>
      <c r="V14" s="3419" t="n">
        <v>3.8572786E-4</v>
      </c>
      <c r="W14" s="3419" t="n">
        <v>3.9992532E-4</v>
      </c>
      <c r="X14" t="n" s="3419">
        <v>-92.207377795687</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s="3415" t="n">
        <v>6.3856895E-4</v>
      </c>
      <c r="T16" s="3415" t="n">
        <v>5.7359395E-4</v>
      </c>
      <c r="U16" s="3415" t="n">
        <v>4.7500441E-4</v>
      </c>
      <c r="V16" s="3415" t="n">
        <v>3.8572786E-4</v>
      </c>
      <c r="W16" s="3415" t="n">
        <v>3.9992532E-4</v>
      </c>
      <c r="X16" t="n" s="3415">
        <v>-92.207377795687</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s="3419" t="n">
        <v>0.04582225776551</v>
      </c>
      <c r="T18" s="3419" t="n">
        <v>0.04630221087921</v>
      </c>
      <c r="U18" s="3419" t="n">
        <v>0.04547187385953</v>
      </c>
      <c r="V18" s="3419" t="n">
        <v>0.04144248317782</v>
      </c>
      <c r="W18" s="3419" t="n">
        <v>0.03559264860851</v>
      </c>
      <c r="X18" t="n" s="3419">
        <v>-9.513501296071</v>
      </c>
      <c r="Y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t="n" s="3415">
        <v>0.0</v>
      </c>
      <c r="Y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s="3415" t="n">
        <v>0.04582225776551</v>
      </c>
      <c r="T22" s="3415" t="n">
        <v>0.04630221087921</v>
      </c>
      <c r="U22" s="3415" t="n">
        <v>0.04547187385953</v>
      </c>
      <c r="V22" s="3415" t="n">
        <v>0.04144248317782</v>
      </c>
      <c r="W22" s="3415" t="n">
        <v>0.03559264860851</v>
      </c>
      <c r="X22" t="n" s="3415">
        <v>-9.513501296071</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t="n" s="3419">
        <v>0.0</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c r="Y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t="n" s="3415">
        <v>0.0</v>
      </c>
      <c r="Y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s="3419" t="n">
        <v>-0.05836040562895</v>
      </c>
      <c r="T38" s="3419" t="n">
        <v>-0.10166635935511</v>
      </c>
      <c r="U38" s="3419" t="n">
        <v>-0.09528691708254</v>
      </c>
      <c r="V38" s="3419" t="n">
        <v>-0.09351274262583</v>
      </c>
      <c r="W38" s="3419" t="n">
        <v>-0.09186771898135</v>
      </c>
      <c r="X38" t="n" s="3419">
        <v>-25.658235427613</v>
      </c>
      <c r="Y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t="n" s="3415">
        <v>0.0</v>
      </c>
      <c r="Y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t="n" s="3415">
        <v>0.0</v>
      </c>
      <c r="Y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t="n" s="3415">
        <v>0.0</v>
      </c>
      <c r="Y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s="3415" t="n">
        <v>-0.05836040562895</v>
      </c>
      <c r="T43" s="3415" t="n">
        <v>-0.10166635935511</v>
      </c>
      <c r="U43" s="3415" t="n">
        <v>-0.09528691708254</v>
      </c>
      <c r="V43" s="3415" t="n">
        <v>-0.09351274262583</v>
      </c>
      <c r="W43" s="3415" t="n">
        <v>-0.09186771898135</v>
      </c>
      <c r="X43" t="n" s="3415">
        <v>-25.658235427613</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t="n" s="3415">
        <v>0.0</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s">
        <v>2970</v>
      </c>
      <c r="C47" s="3419" t="s">
        <v>2970</v>
      </c>
      <c r="D47" s="3419" t="s">
        <v>2970</v>
      </c>
      <c r="E47" s="3419" t="s">
        <v>2970</v>
      </c>
      <c r="F47" s="3419" t="s">
        <v>2970</v>
      </c>
      <c r="G47" s="3419" t="s">
        <v>2970</v>
      </c>
      <c r="H47" s="3419" t="s">
        <v>2970</v>
      </c>
      <c r="I47" s="3419" t="s">
        <v>2970</v>
      </c>
      <c r="J47" s="3419" t="s">
        <v>2970</v>
      </c>
      <c r="K47" s="3419" t="s">
        <v>2970</v>
      </c>
      <c r="L47" s="3419" t="s">
        <v>2970</v>
      </c>
      <c r="M47" s="3419" t="s">
        <v>2970</v>
      </c>
      <c r="N47" s="3419" t="s">
        <v>2970</v>
      </c>
      <c r="O47" s="3419" t="s">
        <v>2970</v>
      </c>
      <c r="P47" s="3419" t="s">
        <v>2970</v>
      </c>
      <c r="Q47" s="3419" t="s">
        <v>2970</v>
      </c>
      <c r="R47" s="3419" t="s">
        <v>2970</v>
      </c>
      <c r="S47" s="3419" t="s">
        <v>2970</v>
      </c>
      <c r="T47" s="3419" t="s">
        <v>2970</v>
      </c>
      <c r="U47" s="3419" t="s">
        <v>2970</v>
      </c>
      <c r="V47" s="3419" t="s">
        <v>2970</v>
      </c>
      <c r="W47" s="3419" t="s">
        <v>2970</v>
      </c>
      <c r="X47" t="n" s="3419">
        <v>0.0</v>
      </c>
      <c r="Y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s="3415" t="s">
        <v>2970</v>
      </c>
      <c r="X50" t="n" s="3415">
        <v>0.0</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s="3419" t="n">
        <v>18.43194288380482</v>
      </c>
      <c r="T55" s="3419" t="n">
        <v>21.12707391606898</v>
      </c>
      <c r="U55" s="3419" t="n">
        <v>23.63872224428714</v>
      </c>
      <c r="V55" s="3419" t="n">
        <v>25.03254477385792</v>
      </c>
      <c r="W55" s="3419" t="n">
        <v>27.11194486880265</v>
      </c>
      <c r="X55" t="n" s="3419">
        <v>307.844011137671</v>
      </c>
      <c r="Y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s="3415" t="n">
        <v>3.203541679378</v>
      </c>
      <c r="T56" s="3415" t="n">
        <v>3.5150758510475</v>
      </c>
      <c r="U56" s="3415" t="n">
        <v>2.95874165626165</v>
      </c>
      <c r="V56" s="3415" t="n">
        <v>2.33729212647733</v>
      </c>
      <c r="W56" s="3415" t="n">
        <v>2.37426569752052</v>
      </c>
      <c r="X56" t="n" s="3415">
        <v>2.195582220739</v>
      </c>
      <c r="Y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s="3415" t="n">
        <v>15.22840120442682</v>
      </c>
      <c r="T57" s="3415" t="n">
        <v>17.61199806502148</v>
      </c>
      <c r="U57" s="3415" t="n">
        <v>20.67998058802549</v>
      </c>
      <c r="V57" s="3415" t="n">
        <v>22.69525264738059</v>
      </c>
      <c r="W57" s="3415" t="n">
        <v>24.73767917128213</v>
      </c>
      <c r="X57" t="n" s="3415">
        <v>472.052868188138</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t="n" s="3415">
        <v>0.0</v>
      </c>
      <c r="Y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s="3415" t="n">
        <v>27.43564930013793</v>
      </c>
      <c r="T59" s="3415" t="n">
        <v>37.67599754152172</v>
      </c>
      <c r="U59" s="3415" t="n">
        <v>36.60819249620231</v>
      </c>
      <c r="V59" s="3415" t="n">
        <v>34.67906000352381</v>
      </c>
      <c r="W59" s="3415" t="n">
        <v>33.68399645106037</v>
      </c>
      <c r="X59" t="n" s="3415">
        <v>6.450166879518</v>
      </c>
      <c r="Y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t="n" s="3415">
        <v>0.0</v>
      </c>
      <c r="Y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s="3415" t="n">
        <v>0.29926158724023</v>
      </c>
      <c r="T63" s="3415" t="n">
        <v>0.32106704816038</v>
      </c>
      <c r="U63" s="3415" t="n">
        <v>0.3003400203958</v>
      </c>
      <c r="V63" s="3415" t="n">
        <v>0.26710316053458</v>
      </c>
      <c r="W63" s="3415" t="n">
        <v>0.25301240722628</v>
      </c>
      <c r="X63" t="n" s="3415">
        <v>7.720265373938</v>
      </c>
      <c r="Y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s="3419" t="n">
        <v>83.61721413868607</v>
      </c>
      <c r="T64" s="3419" t="n">
        <v>82.32782033533623</v>
      </c>
      <c r="U64" s="3419" t="n">
        <v>81.9455913535641</v>
      </c>
      <c r="V64" s="3419" t="n">
        <v>78.88159469520215</v>
      </c>
      <c r="W64" s="3419" t="n">
        <v>76.3955375861802</v>
      </c>
      <c r="X64" t="n" s="3419">
        <v>-22.003971289021</v>
      </c>
      <c r="Y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s="3419" t="n">
        <v>83.55885373305712</v>
      </c>
      <c r="T65" s="3419" t="n">
        <v>82.22615397598112</v>
      </c>
      <c r="U65" s="3419" t="n">
        <v>81.85030443648157</v>
      </c>
      <c r="V65" s="3419" t="n">
        <v>78.78808195257633</v>
      </c>
      <c r="W65" s="3419" t="n">
        <v>76.30366986719885</v>
      </c>
      <c r="X65" t="n" s="3419">
        <v>-21.999355108636</v>
      </c>
      <c r="Y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s="3419" t="n">
        <v>83.9164757259263</v>
      </c>
      <c r="T66" s="3419" t="n">
        <v>82.64888738349661</v>
      </c>
      <c r="U66" s="3419" t="n">
        <v>82.2459313739599</v>
      </c>
      <c r="V66" s="3419" t="n">
        <v>79.14869785573674</v>
      </c>
      <c r="W66" s="3419" t="n">
        <v>76.64854999340648</v>
      </c>
      <c r="X66" t="n" s="3419">
        <v>-21.932863131991</v>
      </c>
      <c r="Y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s="3419" t="n">
        <v>83.85811532029734</v>
      </c>
      <c r="T67" s="3419" t="n">
        <v>82.5472210241415</v>
      </c>
      <c r="U67" s="3419" t="n">
        <v>82.15064445687736</v>
      </c>
      <c r="V67" s="3419" t="n">
        <v>79.05518511311091</v>
      </c>
      <c r="W67" s="3419" t="n">
        <v>76.55668227442513</v>
      </c>
      <c r="X67" t="n" s="3419">
        <v>-21.928168397753</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s="3419" t="n">
        <v>0.03559498231274</v>
      </c>
      <c r="T7" s="3419" t="n">
        <v>0.03471838871981</v>
      </c>
      <c r="U7" s="3419" t="n">
        <v>0.03306481209257</v>
      </c>
      <c r="V7" s="3419" t="n">
        <v>0.03086174394688</v>
      </c>
      <c r="W7" s="3419" t="n">
        <v>0.02969847263393</v>
      </c>
      <c r="X7" t="n" s="3419">
        <v>-64.10100510556</v>
      </c>
      <c r="Y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s="3419" t="n">
        <v>0.00960394701714</v>
      </c>
      <c r="T8" s="3419" t="n">
        <v>0.00933954062801</v>
      </c>
      <c r="U8" s="3419" t="n">
        <v>0.00871280320497</v>
      </c>
      <c r="V8" s="3419" t="n">
        <v>0.00745615715548</v>
      </c>
      <c r="W8" s="3419" t="n">
        <v>0.00616928473073</v>
      </c>
      <c r="X8" t="n" s="3419">
        <v>-48.192584563055</v>
      </c>
      <c r="Y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s="3415" t="n">
        <v>6.383461688E-5</v>
      </c>
      <c r="T9" s="3415" t="n">
        <v>7.20767246E-5</v>
      </c>
      <c r="U9" s="3415" t="n">
        <v>4.723169659E-5</v>
      </c>
      <c r="V9" s="3415" t="n">
        <v>6.138821034E-5</v>
      </c>
      <c r="W9" s="3415" t="n">
        <v>6.519976592E-5</v>
      </c>
      <c r="X9" t="n" s="3415">
        <v>174.361044297914</v>
      </c>
      <c r="Y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s="3415" t="n">
        <v>1.5986721229E-4</v>
      </c>
      <c r="T10" s="3415" t="n">
        <v>1.5915442572E-4</v>
      </c>
      <c r="U10" s="3415" t="n">
        <v>1.6117839847E-4</v>
      </c>
      <c r="V10" s="3415" t="n">
        <v>1.6010391773E-4</v>
      </c>
      <c r="W10" s="3415" t="n">
        <v>1.6110885998E-4</v>
      </c>
      <c r="X10" t="n" s="3415">
        <v>2.224394491065</v>
      </c>
      <c r="Y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s="3415" t="n">
        <v>0.00897570836213</v>
      </c>
      <c r="T11" s="3415" t="n">
        <v>0.00875313395152</v>
      </c>
      <c r="U11" s="3415" t="n">
        <v>0.00812905438646</v>
      </c>
      <c r="V11" s="3415" t="n">
        <v>0.00686448959392</v>
      </c>
      <c r="W11" s="3415" t="n">
        <v>0.00555080344005</v>
      </c>
      <c r="X11" t="n" s="3415">
        <v>-50.477297471927</v>
      </c>
      <c r="Y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s="3415" t="n">
        <v>4.0453682584E-4</v>
      </c>
      <c r="T12" s="3415" t="n">
        <v>3.5517552617E-4</v>
      </c>
      <c r="U12" s="3415" t="n">
        <v>3.7533872345E-4</v>
      </c>
      <c r="V12" s="3415" t="n">
        <v>3.7017543349E-4</v>
      </c>
      <c r="W12" s="3415" t="n">
        <v>3.9217266478E-4</v>
      </c>
      <c r="X12" t="n" s="3415">
        <v>-24.311501116333</v>
      </c>
      <c r="Y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t="n" s="3415">
        <v>0.0</v>
      </c>
      <c r="Y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s="3419" t="n">
        <v>0.0259910352956</v>
      </c>
      <c r="T14" s="3419" t="n">
        <v>0.0253788480918</v>
      </c>
      <c r="U14" s="3419" t="n">
        <v>0.0243520088876</v>
      </c>
      <c r="V14" s="3419" t="n">
        <v>0.0234055867914</v>
      </c>
      <c r="W14" s="3419" t="n">
        <v>0.0235291879032</v>
      </c>
      <c r="X14" t="n" s="3419">
        <v>-66.775954246767</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s="3415" t="n">
        <v>0.0259910352956</v>
      </c>
      <c r="T16" s="3415" t="n">
        <v>0.0253788480918</v>
      </c>
      <c r="U16" s="3415" t="n">
        <v>0.0243520088876</v>
      </c>
      <c r="V16" s="3415" t="n">
        <v>0.0234055867914</v>
      </c>
      <c r="W16" s="3415" t="n">
        <v>0.0235291879032</v>
      </c>
      <c r="X16" t="n" s="3415">
        <v>-66.775954246767</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s="3419" t="n">
        <v>1.295249517E-5</v>
      </c>
      <c r="T18" s="3419" t="n">
        <v>1.278318681E-5</v>
      </c>
      <c r="U18" s="3419" t="n">
        <v>1.193065573E-5</v>
      </c>
      <c r="V18" s="3419" t="n">
        <v>1.012983861E-5</v>
      </c>
      <c r="W18" s="3419" t="n">
        <v>8.17033551E-6</v>
      </c>
      <c r="X18" t="n" s="3419">
        <v>-41.360295338422</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s="3415" t="n">
        <v>1.295249517E-5</v>
      </c>
      <c r="T22" s="3415" t="n">
        <v>1.278318681E-5</v>
      </c>
      <c r="U22" s="3415" t="n">
        <v>1.193065573E-5</v>
      </c>
      <c r="V22" s="3415" t="n">
        <v>1.012983861E-5</v>
      </c>
      <c r="W22" s="3415" t="n">
        <v>8.17033551E-6</v>
      </c>
      <c r="X22" t="n" s="3415">
        <v>-41.360295338422</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x14ac:dyDescent="0.15">
      <c r="A27" s="1839" t="s">
        <v>1085</v>
      </c>
      <c r="B27" s="3419" t="s">
        <v>3016</v>
      </c>
      <c r="C27" s="3419" t="s">
        <v>3016</v>
      </c>
      <c r="D27" s="3419" t="s">
        <v>3016</v>
      </c>
      <c r="E27" s="3419" t="s">
        <v>3016</v>
      </c>
      <c r="F27" s="3419" t="s">
        <v>3016</v>
      </c>
      <c r="G27" s="3419" t="s">
        <v>3016</v>
      </c>
      <c r="H27" s="3419" t="s">
        <v>3016</v>
      </c>
      <c r="I27" s="3419" t="s">
        <v>3016</v>
      </c>
      <c r="J27" s="3419" t="s">
        <v>3016</v>
      </c>
      <c r="K27" s="3419" t="s">
        <v>3016</v>
      </c>
      <c r="L27" s="3419" t="s">
        <v>3016</v>
      </c>
      <c r="M27" s="3419" t="s">
        <v>3016</v>
      </c>
      <c r="N27" s="3419" t="s">
        <v>3016</v>
      </c>
      <c r="O27" s="3419" t="s">
        <v>3016</v>
      </c>
      <c r="P27" s="3419" t="s">
        <v>3016</v>
      </c>
      <c r="Q27" s="3419" t="s">
        <v>3016</v>
      </c>
      <c r="R27" s="3419" t="s">
        <v>3016</v>
      </c>
      <c r="S27" s="3419" t="s">
        <v>3016</v>
      </c>
      <c r="T27" s="3419" t="s">
        <v>3016</v>
      </c>
      <c r="U27" s="3419" t="s">
        <v>3016</v>
      </c>
      <c r="V27" s="3419" t="s">
        <v>3016</v>
      </c>
      <c r="W27" s="3419" t="s">
        <v>3016</v>
      </c>
      <c r="X27" t="n" s="3419">
        <v>0.0</v>
      </c>
      <c r="Y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t="n" s="3415">
        <v>0.0</v>
      </c>
      <c r="Y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t="n" s="3415">
        <v>0.0</v>
      </c>
      <c r="Y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x14ac:dyDescent="0.15">
      <c r="A31" s="1828" t="s">
        <v>1087</v>
      </c>
      <c r="B31" s="3415" t="s">
        <v>3016</v>
      </c>
      <c r="C31" s="3415" t="s">
        <v>3016</v>
      </c>
      <c r="D31" s="3415" t="s">
        <v>3016</v>
      </c>
      <c r="E31" s="3415" t="s">
        <v>3016</v>
      </c>
      <c r="F31" s="3415" t="s">
        <v>3016</v>
      </c>
      <c r="G31" s="3415" t="s">
        <v>3016</v>
      </c>
      <c r="H31" s="3415" t="s">
        <v>3016</v>
      </c>
      <c r="I31" s="3415" t="s">
        <v>3016</v>
      </c>
      <c r="J31" s="3415" t="s">
        <v>3016</v>
      </c>
      <c r="K31" s="3415" t="s">
        <v>3016</v>
      </c>
      <c r="L31" s="3415" t="s">
        <v>3016</v>
      </c>
      <c r="M31" s="3415" t="s">
        <v>3016</v>
      </c>
      <c r="N31" s="3415" t="s">
        <v>3016</v>
      </c>
      <c r="O31" s="3415" t="s">
        <v>3016</v>
      </c>
      <c r="P31" s="3415" t="s">
        <v>3016</v>
      </c>
      <c r="Q31" s="3415" t="s">
        <v>3016</v>
      </c>
      <c r="R31" s="3415" t="s">
        <v>3016</v>
      </c>
      <c r="S31" s="3415" t="s">
        <v>3016</v>
      </c>
      <c r="T31" s="3415" t="s">
        <v>3016</v>
      </c>
      <c r="U31" s="3415" t="s">
        <v>3016</v>
      </c>
      <c r="V31" s="3415" t="s">
        <v>3016</v>
      </c>
      <c r="W31" s="3415" t="s">
        <v>3016</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s="3419" t="s">
        <v>2942</v>
      </c>
      <c r="T38" s="3419" t="s">
        <v>2942</v>
      </c>
      <c r="U38" s="3419" t="s">
        <v>2942</v>
      </c>
      <c r="V38" s="3419" t="s">
        <v>2942</v>
      </c>
      <c r="W38" s="3419" t="s">
        <v>2942</v>
      </c>
      <c r="X38" t="n" s="3419">
        <v>0.0</v>
      </c>
      <c r="Y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t="n" s="3415">
        <v>0.0</v>
      </c>
      <c r="Y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t="n" s="3415">
        <v>0.0</v>
      </c>
      <c r="Y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t="n" s="3415">
        <v>0.0</v>
      </c>
      <c r="Y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s="3419" t="n">
        <v>0.04253681121254</v>
      </c>
      <c r="T47" s="3419" t="n">
        <v>0.03943712895514</v>
      </c>
      <c r="U47" s="3419" t="n">
        <v>0.04274190632439</v>
      </c>
      <c r="V47" s="3419" t="n">
        <v>0.00983715708698</v>
      </c>
      <c r="W47" s="3419" t="n">
        <v>0.02042151687735</v>
      </c>
      <c r="X47" t="n" s="3419">
        <v>289.334764678487</v>
      </c>
      <c r="Y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t="n" s="3415">
        <v>0.0</v>
      </c>
      <c r="Y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t="n" s="3415">
        <v>0.0</v>
      </c>
      <c r="Y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s="3415" t="s">
        <v>2970</v>
      </c>
      <c r="X50" t="n" s="3415">
        <v>0.0</v>
      </c>
      <c r="Y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s="3415" t="n">
        <v>0.04253681121254</v>
      </c>
      <c r="T51" s="3415" t="n">
        <v>0.03943712895514</v>
      </c>
      <c r="U51" s="3415" t="n">
        <v>0.04274190632439</v>
      </c>
      <c r="V51" s="3415" t="n">
        <v>0.00983715708698</v>
      </c>
      <c r="W51" s="3415" t="n">
        <v>0.02042151687735</v>
      </c>
      <c r="X51" t="n" s="3415">
        <v>289.334764678487</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s="3419" t="n">
        <v>0.07814474602045</v>
      </c>
      <c r="T54" s="3419" t="n">
        <v>0.07416830086176</v>
      </c>
      <c r="U54" s="3419" t="n">
        <v>0.07581864907269</v>
      </c>
      <c r="V54" s="3419" t="n">
        <v>0.04070903087247</v>
      </c>
      <c r="W54" s="3419" t="n">
        <v>0.05012815984679</v>
      </c>
      <c r="X54" t="n" s="3419">
        <v>-43.02778708857</v>
      </c>
      <c r="Y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s="3419" t="n">
        <v>0.07814474602045</v>
      </c>
      <c r="T55" s="3419" t="n">
        <v>0.07416830086176</v>
      </c>
      <c r="U55" s="3419" t="n">
        <v>0.07581864907269</v>
      </c>
      <c r="V55" s="3419" t="n">
        <v>0.04070903087247</v>
      </c>
      <c r="W55" s="3419" t="n">
        <v>0.05012815984679</v>
      </c>
      <c r="X55" t="n" s="3419">
        <v>-43.02778708857</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s="3419" t="n">
        <v>0.00147931358894</v>
      </c>
      <c r="T57" s="3419" t="n">
        <v>0.0017388358432</v>
      </c>
      <c r="U57" s="3419" t="n">
        <v>0.00207865310477</v>
      </c>
      <c r="V57" s="3419" t="n">
        <v>0.00228709679159</v>
      </c>
      <c r="W57" s="3419" t="n">
        <v>0.0024860123522</v>
      </c>
      <c r="X57" t="n" s="3419">
        <v>487.75042344698</v>
      </c>
      <c r="Y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s="3415" t="n">
        <v>2.240238937E-5</v>
      </c>
      <c r="T58" s="3415" t="n">
        <v>2.458095001E-5</v>
      </c>
      <c r="U58" s="3415" t="n">
        <v>2.069050109E-5</v>
      </c>
      <c r="V58" s="3415" t="n">
        <v>1.634470019E-5</v>
      </c>
      <c r="W58" s="3415" t="n">
        <v>1.660325663E-5</v>
      </c>
      <c r="X58" t="n" s="3415">
        <v>2.195582226943</v>
      </c>
      <c r="Y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s="3415" t="n">
        <v>0.00145691119957</v>
      </c>
      <c r="T59" s="3415" t="n">
        <v>0.00171425489319</v>
      </c>
      <c r="U59" s="3415" t="n">
        <v>0.00205796260368</v>
      </c>
      <c r="V59" s="3415" t="n">
        <v>0.0022707520914</v>
      </c>
      <c r="W59" s="3415" t="n">
        <v>0.00246940909557</v>
      </c>
      <c r="X59" t="n" s="3415">
        <v>507.145854575615</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445.7690779066638</v>
      </c>
      <c r="C9" s="3418" t="s">
        <v>2946</v>
      </c>
      <c r="D9" s="3416" t="s">
        <v>1185</v>
      </c>
      <c r="E9" s="3416" t="s">
        <v>1185</v>
      </c>
      <c r="F9" s="3416" t="s">
        <v>1185</v>
      </c>
      <c r="G9" s="3418" t="n">
        <v>29.7118554794233</v>
      </c>
      <c r="H9" s="3418" t="n">
        <v>3.9217266478E-4</v>
      </c>
      <c r="I9" s="3418" t="n">
        <v>3.4031925807E-4</v>
      </c>
      <c r="J9" s="3418" t="s">
        <v>2942</v>
      </c>
    </row>
    <row r="10" spans="1:10" x14ac:dyDescent="0.15">
      <c r="A10" s="844" t="s">
        <v>87</v>
      </c>
      <c r="B10" s="3418" t="n">
        <v>256.80878711105515</v>
      </c>
      <c r="C10" s="3418" t="s">
        <v>2946</v>
      </c>
      <c r="D10" s="3418" t="n">
        <v>74.28035390066954</v>
      </c>
      <c r="E10" s="3418" t="n">
        <v>0.79129836741966</v>
      </c>
      <c r="F10" s="3418" t="n">
        <v>0.58938391077929</v>
      </c>
      <c r="G10" s="3418" t="n">
        <v>19.07584759141088</v>
      </c>
      <c r="H10" s="3418" t="n">
        <v>2.0321237398E-4</v>
      </c>
      <c r="I10" s="3418" t="n">
        <v>1.5135896727E-4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188.96029079560867</v>
      </c>
      <c r="C12" s="3418" t="s">
        <v>2946</v>
      </c>
      <c r="D12" s="3418" t="n">
        <v>56.28699999999998</v>
      </c>
      <c r="E12" s="3418" t="n">
        <v>1.00000000002324</v>
      </c>
      <c r="F12" s="3418" t="n">
        <v>1.00000000002324</v>
      </c>
      <c r="G12" s="3418" t="n">
        <v>10.63600788801242</v>
      </c>
      <c r="H12" s="3418" t="n">
        <v>1.889602908E-4</v>
      </c>
      <c r="I12" s="3418" t="n">
        <v>1.889602908E-4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175.65726232972835</v>
      </c>
      <c r="C16" s="3418" t="s">
        <v>2946</v>
      </c>
      <c r="D16" s="3416" t="s">
        <v>1185</v>
      </c>
      <c r="E16" s="3416" t="s">
        <v>1185</v>
      </c>
      <c r="F16" s="3416" t="s">
        <v>1185</v>
      </c>
      <c r="G16" s="3418" t="n">
        <v>10.45470441071355</v>
      </c>
      <c r="H16" s="3418" t="n">
        <v>1.6632153718E-4</v>
      </c>
      <c r="I16" s="3418" t="n">
        <v>1.632096288E-4</v>
      </c>
      <c r="J16" s="3418" t="s">
        <v>2942</v>
      </c>
    </row>
    <row r="17" spans="1:10" x14ac:dyDescent="0.15">
      <c r="A17" s="844" t="s">
        <v>87</v>
      </c>
      <c r="B17" s="3418" t="n">
        <v>31.11908382955187</v>
      </c>
      <c r="C17" s="3418" t="s">
        <v>2946</v>
      </c>
      <c r="D17" s="3418" t="n">
        <v>74.52288666904226</v>
      </c>
      <c r="E17" s="3418" t="n">
        <v>0.69999999997795</v>
      </c>
      <c r="F17" s="3418" t="n">
        <v>0.60000000007291</v>
      </c>
      <c r="G17" s="3418" t="n">
        <v>2.31908395747412</v>
      </c>
      <c r="H17" s="3418" t="n">
        <v>2.178335868E-5</v>
      </c>
      <c r="I17" s="3418" t="n">
        <v>1.86714503E-5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144.53817850017649</v>
      </c>
      <c r="C19" s="3418" t="s">
        <v>2946</v>
      </c>
      <c r="D19" s="3418" t="n">
        <v>56.28699999999997</v>
      </c>
      <c r="E19" s="3418" t="n">
        <v>0.99999999999878</v>
      </c>
      <c r="F19" s="3418" t="n">
        <v>0.99999999999878</v>
      </c>
      <c r="G19" s="3418" t="n">
        <v>8.13562045323943</v>
      </c>
      <c r="H19" s="3418" t="n">
        <v>1.445381785E-4</v>
      </c>
      <c r="I19" s="3418" t="n">
        <v>1.445381785E-4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175.65726232972835</v>
      </c>
      <c r="C23" s="3418" t="s">
        <v>2946</v>
      </c>
      <c r="D23" s="3416" t="s">
        <v>1185</v>
      </c>
      <c r="E23" s="3416" t="s">
        <v>1185</v>
      </c>
      <c r="F23" s="3416" t="s">
        <v>1185</v>
      </c>
      <c r="G23" s="3418" t="n">
        <v>10.45470441071355</v>
      </c>
      <c r="H23" s="3418" t="n">
        <v>1.6632153718E-4</v>
      </c>
      <c r="I23" s="3418" t="n">
        <v>1.632096288E-4</v>
      </c>
      <c r="J23" s="3418" t="s">
        <v>2942</v>
      </c>
    </row>
    <row r="24">
      <c r="A24" s="3443" t="s">
        <v>2948</v>
      </c>
      <c r="B24" s="3415" t="n">
        <v>31.11908382955187</v>
      </c>
      <c r="C24" s="3418" t="s">
        <v>2946</v>
      </c>
      <c r="D24" s="3418" t="n">
        <v>74.52288666904226</v>
      </c>
      <c r="E24" s="3418" t="n">
        <v>0.69999999997795</v>
      </c>
      <c r="F24" s="3418" t="n">
        <v>0.60000000007291</v>
      </c>
      <c r="G24" s="3415" t="n">
        <v>2.31908395747412</v>
      </c>
      <c r="H24" s="3415" t="n">
        <v>2.178335868E-5</v>
      </c>
      <c r="I24" s="3415" t="n">
        <v>1.86714503E-5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144.53817850017649</v>
      </c>
      <c r="C26" s="3418" t="s">
        <v>2946</v>
      </c>
      <c r="D26" s="3418" t="n">
        <v>56.28699999999997</v>
      </c>
      <c r="E26" s="3418" t="n">
        <v>0.99999999999878</v>
      </c>
      <c r="F26" s="3418" t="n">
        <v>0.99999999999878</v>
      </c>
      <c r="G26" s="3415" t="n">
        <v>8.13562045323943</v>
      </c>
      <c r="H26" s="3415" t="n">
        <v>1.445381785E-4</v>
      </c>
      <c r="I26" s="3415" t="n">
        <v>1.445381785E-4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270.11181557693544</v>
      </c>
      <c r="C30" s="3418" t="s">
        <v>2946</v>
      </c>
      <c r="D30" s="3416" t="s">
        <v>1185</v>
      </c>
      <c r="E30" s="3416" t="s">
        <v>1185</v>
      </c>
      <c r="F30" s="3416" t="s">
        <v>1185</v>
      </c>
      <c r="G30" s="3418" t="n">
        <v>19.25715106870975</v>
      </c>
      <c r="H30" s="3418" t="n">
        <v>2.258511276E-4</v>
      </c>
      <c r="I30" s="3418" t="n">
        <v>1.7710962927E-4</v>
      </c>
      <c r="J30" s="3418" t="s">
        <v>2942</v>
      </c>
    </row>
    <row r="31" spans="1:10" x14ac:dyDescent="0.15">
      <c r="A31" s="844" t="s">
        <v>87</v>
      </c>
      <c r="B31" s="3418" t="n">
        <v>225.68970328150328</v>
      </c>
      <c r="C31" s="3418" t="s">
        <v>2946</v>
      </c>
      <c r="D31" s="3418" t="n">
        <v>74.2469124213257</v>
      </c>
      <c r="E31" s="3418" t="n">
        <v>0.80388698581301</v>
      </c>
      <c r="F31" s="3418" t="n">
        <v>0.5879201179351</v>
      </c>
      <c r="G31" s="3418" t="n">
        <v>16.75676363393676</v>
      </c>
      <c r="H31" s="3418" t="n">
        <v>1.814290153E-4</v>
      </c>
      <c r="I31" s="3418" t="n">
        <v>1.3268751697E-4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44.42211229543217</v>
      </c>
      <c r="C33" s="3418" t="s">
        <v>2946</v>
      </c>
      <c r="D33" s="3418" t="n">
        <v>56.28699999999999</v>
      </c>
      <c r="E33" s="3418" t="n">
        <v>1.00000000010283</v>
      </c>
      <c r="F33" s="3418" t="n">
        <v>1.00000000010283</v>
      </c>
      <c r="G33" s="3418" t="n">
        <v>2.50038743477299</v>
      </c>
      <c r="H33" s="3418" t="n">
        <v>4.44221123E-5</v>
      </c>
      <c r="I33" s="3418" t="n">
        <v>4.44221123E-5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270.11181557693544</v>
      </c>
      <c r="C37" s="3418" t="s">
        <v>2946</v>
      </c>
      <c r="D37" s="3416" t="s">
        <v>1185</v>
      </c>
      <c r="E37" s="3416" t="s">
        <v>1185</v>
      </c>
      <c r="F37" s="3416" t="s">
        <v>1185</v>
      </c>
      <c r="G37" s="3418" t="n">
        <v>19.25715106870975</v>
      </c>
      <c r="H37" s="3418" t="n">
        <v>2.258511276E-4</v>
      </c>
      <c r="I37" s="3418" t="n">
        <v>1.7710962927E-4</v>
      </c>
      <c r="J37" s="3418" t="s">
        <v>2942</v>
      </c>
    </row>
    <row r="38">
      <c r="A38" s="3438" t="s">
        <v>2948</v>
      </c>
      <c r="B38" s="3415" t="n">
        <v>225.68970328150328</v>
      </c>
      <c r="C38" s="3418" t="s">
        <v>2946</v>
      </c>
      <c r="D38" s="3418" t="n">
        <v>74.2469124213257</v>
      </c>
      <c r="E38" s="3418" t="n">
        <v>0.80388698581301</v>
      </c>
      <c r="F38" s="3418" t="n">
        <v>0.5879201179351</v>
      </c>
      <c r="G38" s="3415" t="n">
        <v>16.75676363393676</v>
      </c>
      <c r="H38" s="3415" t="n">
        <v>1.814290153E-4</v>
      </c>
      <c r="I38" s="3415" t="n">
        <v>1.3268751697E-4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44.42211229543217</v>
      </c>
      <c r="C40" s="3418" t="s">
        <v>2946</v>
      </c>
      <c r="D40" s="3418" t="n">
        <v>56.28699999999999</v>
      </c>
      <c r="E40" s="3418" t="n">
        <v>1.00000000010283</v>
      </c>
      <c r="F40" s="3418" t="n">
        <v>1.00000000010283</v>
      </c>
      <c r="G40" s="3415" t="n">
        <v>2.50038743477299</v>
      </c>
      <c r="H40" s="3415" t="n">
        <v>4.44221123E-5</v>
      </c>
      <c r="I40" s="3415" t="n">
        <v>4.44221123E-5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538.5436326356125</v>
      </c>
      <c r="C79" s="3418" t="s">
        <v>2946</v>
      </c>
      <c r="D79" s="3418" t="n">
        <v>59.19437825621138</v>
      </c>
      <c r="E79" s="3418" t="n">
        <v>0.10733132028155</v>
      </c>
      <c r="F79" s="3418" t="n">
        <v>5.85131710761892</v>
      </c>
      <c r="G79" s="3415" t="n">
        <v>31.87875549770659</v>
      </c>
      <c r="H79" s="3415" t="n">
        <v>5.780259912E-5</v>
      </c>
      <c r="I79" s="3415" t="n">
        <v>0.00315118957084</v>
      </c>
      <c r="J79" s="3415" t="s">
        <v>2942</v>
      </c>
    </row>
    <row r="80" spans="1:10" s="27" customFormat="1" ht="13" x14ac:dyDescent="0.15">
      <c r="A80" s="859" t="s">
        <v>1972</v>
      </c>
      <c r="B80" s="3415" t="n">
        <v>218.11761453295674</v>
      </c>
      <c r="C80" s="3418" t="s">
        <v>2946</v>
      </c>
      <c r="D80" s="3418" t="n">
        <v>76.34388337546959</v>
      </c>
      <c r="E80" s="3418" t="n">
        <v>0.01022347912971</v>
      </c>
      <c r="F80" s="3418" t="n">
        <v>2.55586977940182</v>
      </c>
      <c r="G80" s="3415" t="n">
        <v>16.65194572603968</v>
      </c>
      <c r="H80" s="3415" t="n">
        <v>2.22992088E-6</v>
      </c>
      <c r="I80" s="3415" t="n">
        <v>5.5748021934E-4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s="3419" t="n">
        <v>0.00589568357602</v>
      </c>
      <c r="T7" s="3419" t="n">
        <v>0.00695108189583</v>
      </c>
      <c r="U7" s="3419" t="n">
        <v>0.00652635663019</v>
      </c>
      <c r="V7" s="3419" t="n">
        <v>0.00664154884524</v>
      </c>
      <c r="W7" s="3419" t="n">
        <v>0.0064461226023</v>
      </c>
      <c r="X7" t="n" s="3419">
        <v>18.061058205905</v>
      </c>
      <c r="Y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s="3419" t="n">
        <v>0.00589568357602</v>
      </c>
      <c r="T8" s="3419" t="n">
        <v>0.00695108189583</v>
      </c>
      <c r="U8" s="3419" t="n">
        <v>0.00652635663019</v>
      </c>
      <c r="V8" s="3419" t="n">
        <v>0.00664154884524</v>
      </c>
      <c r="W8" s="3419" t="n">
        <v>0.0064461226023</v>
      </c>
      <c r="X8" t="n" s="3419">
        <v>18.061058205905</v>
      </c>
      <c r="Y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s="3415" t="n">
        <v>0.00282314321172</v>
      </c>
      <c r="T9" s="3415" t="n">
        <v>0.00391334730223</v>
      </c>
      <c r="U9" s="3415" t="n">
        <v>0.00345812005766</v>
      </c>
      <c r="V9" s="3415" t="n">
        <v>0.00370104066214</v>
      </c>
      <c r="W9" s="3415" t="n">
        <v>0.00371364531118</v>
      </c>
      <c r="X9" t="n" s="3415">
        <v>51.811894237554</v>
      </c>
      <c r="Y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s="3415" t="n">
        <v>9.8939481218E-4</v>
      </c>
      <c r="T10" s="3415" t="n">
        <v>9.887243689E-4</v>
      </c>
      <c r="U10" s="3415" t="n">
        <v>9.907474715E-4</v>
      </c>
      <c r="V10" s="3415" t="n">
        <v>9.8966579804E-4</v>
      </c>
      <c r="W10" s="3415" t="n">
        <v>9.9065880618E-4</v>
      </c>
      <c r="X10" t="n" s="3415">
        <v>0.368751063628</v>
      </c>
      <c r="Y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s="3415" t="n">
        <v>0.00173609967337</v>
      </c>
      <c r="T11" s="3415" t="n">
        <v>0.00174490886001</v>
      </c>
      <c r="U11" s="3415" t="n">
        <v>0.00175266849036</v>
      </c>
      <c r="V11" s="3415" t="n">
        <v>0.0016305729824</v>
      </c>
      <c r="W11" s="3415" t="n">
        <v>0.00140149922687</v>
      </c>
      <c r="X11" t="n" s="3415">
        <v>-12.786731585865</v>
      </c>
      <c r="Y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s="3415" t="n">
        <v>3.4704587875E-4</v>
      </c>
      <c r="T12" s="3415" t="n">
        <v>3.0410136469E-4</v>
      </c>
      <c r="U12" s="3415" t="n">
        <v>3.2482061067E-4</v>
      </c>
      <c r="V12" s="3415" t="n">
        <v>3.2026940266E-4</v>
      </c>
      <c r="W12" s="3415" t="n">
        <v>3.4031925807E-4</v>
      </c>
      <c r="X12" t="n" s="3415">
        <v>-18.928563623748</v>
      </c>
      <c r="Y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t="n" s="3415">
        <v>0.0</v>
      </c>
      <c r="Y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t="n" s="3419">
        <v>0.0</v>
      </c>
      <c r="Y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s="3419" t="n">
        <v>0.00257453237359</v>
      </c>
      <c r="T18" s="3419" t="n">
        <v>0.00454455022668</v>
      </c>
      <c r="U18" s="3419" t="n">
        <v>0.00481105337944</v>
      </c>
      <c r="V18" s="3419" t="n">
        <v>0.00539087115561</v>
      </c>
      <c r="W18" s="3419" t="n">
        <v>0.00567153905201</v>
      </c>
      <c r="X18" t="n" s="3419">
        <v>6849.674852685225</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t="s" s="3415">
        <v>1185</v>
      </c>
      <c r="Y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s="3415" t="n">
        <v>2.25113386E-6</v>
      </c>
      <c r="T22" s="3415" t="n">
        <v>2.26898695E-6</v>
      </c>
      <c r="U22" s="3415" t="n">
        <v>2.27213971E-6</v>
      </c>
      <c r="V22" s="3415" t="n">
        <v>2.08991588E-6</v>
      </c>
      <c r="W22" s="3415" t="n">
        <v>1.75781228E-6</v>
      </c>
      <c r="X22" t="n" s="3415">
        <v>-3.811001418649</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s="3415" t="n">
        <v>0.00257228123973</v>
      </c>
      <c r="T25" s="3415" t="n">
        <v>0.00454228123973</v>
      </c>
      <c r="U25" s="3415" t="n">
        <v>0.00480878123973</v>
      </c>
      <c r="V25" s="3415" t="n">
        <v>0.00538878123973</v>
      </c>
      <c r="W25" s="3415" t="n">
        <v>0.00566978123973</v>
      </c>
      <c r="X25" t="n" s="3415">
        <v>7006.659734691992</v>
      </c>
      <c r="Y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t="n" s="3419">
        <v>0.0</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t="n" s="3415">
        <v>0.0</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s="3419" t="n">
        <v>2.630453572E-5</v>
      </c>
      <c r="T38" s="3419" t="n">
        <v>3.954971428E-5</v>
      </c>
      <c r="U38" s="3419" t="n">
        <v>3.786435715E-5</v>
      </c>
      <c r="V38" s="3419" t="n">
        <v>2.342905715E-5</v>
      </c>
      <c r="W38" s="3419" t="n">
        <v>3.122491428E-5</v>
      </c>
      <c r="X38" t="n" s="3419">
        <v>-19.426379147535</v>
      </c>
      <c r="Y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t="n" s="3415">
        <v>0.0</v>
      </c>
      <c r="Y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t="n" s="3415">
        <v>0.0</v>
      </c>
      <c r="Y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t="n" s="3415">
        <v>0.0</v>
      </c>
      <c r="Y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s="3415" t="n">
        <v>2.391321429E-5</v>
      </c>
      <c r="T43" s="3415" t="n">
        <v>3.595428571E-5</v>
      </c>
      <c r="U43" s="3415" t="n">
        <v>3.442214286E-5</v>
      </c>
      <c r="V43" s="3415" t="n">
        <v>2.129914286E-5</v>
      </c>
      <c r="W43" s="3415" t="n">
        <v>2.838628571E-5</v>
      </c>
      <c r="X43" t="n" s="3415">
        <v>-19.426379140796</v>
      </c>
      <c r="Y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s="3419" t="n">
        <v>0.00169186695909</v>
      </c>
      <c r="T47" s="3419" t="n">
        <v>0.00158852346628</v>
      </c>
      <c r="U47" s="3419" t="n">
        <v>0.00151959629651</v>
      </c>
      <c r="V47" s="3419" t="n">
        <v>0.00172273589694</v>
      </c>
      <c r="W47" s="3419" t="n">
        <v>0.00168089454852</v>
      </c>
      <c r="X47" t="n" s="3419">
        <v>-13.403382838386</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t="n" s="3415">
        <v>0.0</v>
      </c>
      <c r="Y49" s="336"/>
    </row>
    <row r="50" spans="1:38" ht="12" customHeight="1"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s="3415" t="s">
        <v>2970</v>
      </c>
      <c r="X50" t="n" s="3415">
        <v>0.0</v>
      </c>
      <c r="Y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s="3415" t="n">
        <v>0.00169186695909</v>
      </c>
      <c r="T51" s="3415" t="n">
        <v>0.00158852346628</v>
      </c>
      <c r="U51" s="3415" t="n">
        <v>0.00151959629651</v>
      </c>
      <c r="V51" s="3415" t="n">
        <v>0.00172273589694</v>
      </c>
      <c r="W51" s="3415" t="n">
        <v>0.00168089454852</v>
      </c>
      <c r="X51" t="n" s="3415">
        <v>-13.403382838386</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s="3419" t="n">
        <v>0.0101620829087</v>
      </c>
      <c r="T54" s="3419" t="n">
        <v>0.01308415558879</v>
      </c>
      <c r="U54" s="3419" t="n">
        <v>0.01285700630614</v>
      </c>
      <c r="V54" s="3419" t="n">
        <v>0.01375515589779</v>
      </c>
      <c r="W54" s="3419" t="n">
        <v>0.01379855620283</v>
      </c>
      <c r="X54" t="n" s="3419">
        <v>84.407053476992</v>
      </c>
      <c r="Y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s="3419" t="n">
        <v>0.01018838744442</v>
      </c>
      <c r="T55" s="3419" t="n">
        <v>0.01312370530307</v>
      </c>
      <c r="U55" s="3419" t="n">
        <v>0.01289487066329</v>
      </c>
      <c r="V55" s="3419" t="n">
        <v>0.01377858495494</v>
      </c>
      <c r="W55" s="3419" t="n">
        <v>0.01382978111711</v>
      </c>
      <c r="X55" t="n" s="3419">
        <v>83.872063028945</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s="3419" t="n">
        <v>5.0586990019E-4</v>
      </c>
      <c r="T57" s="3419" t="n">
        <v>5.8811091237E-4</v>
      </c>
      <c r="U57" s="3419" t="n">
        <v>6.7075131971E-4</v>
      </c>
      <c r="V57" s="3419" t="n">
        <v>7.1416511257E-4</v>
      </c>
      <c r="W57" s="3419" t="n">
        <v>7.7195848238E-4</v>
      </c>
      <c r="X57" t="n" s="3419">
        <v>326.041842634883</v>
      </c>
      <c r="Y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s="3415" t="n">
        <v>8.960955747E-5</v>
      </c>
      <c r="T58" s="3415" t="n">
        <v>9.832380003E-5</v>
      </c>
      <c r="U58" s="3415" t="n">
        <v>8.276200437E-5</v>
      </c>
      <c r="V58" s="3415" t="n">
        <v>6.537880074E-5</v>
      </c>
      <c r="W58" s="3415" t="n">
        <v>6.64130265E-5</v>
      </c>
      <c r="X58" t="n" s="3415">
        <v>2.195582211893</v>
      </c>
      <c r="Y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s="3415" t="n">
        <v>4.1626034272E-4</v>
      </c>
      <c r="T59" s="3415" t="n">
        <v>4.8978711234E-4</v>
      </c>
      <c r="U59" s="3415" t="n">
        <v>5.8798931534E-4</v>
      </c>
      <c r="V59" s="3415" t="n">
        <v>6.4878631183E-4</v>
      </c>
      <c r="W59" s="3415" t="n">
        <v>7.0554545588E-4</v>
      </c>
      <c r="X59" t="n" s="3415">
        <v>507.145854540755</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s="3415" t="s">
        <v>3066</v>
      </c>
      <c r="R64" s="3415" t="s">
        <v>3066</v>
      </c>
      <c r="S64" s="3415" t="s">
        <v>3066</v>
      </c>
      <c r="T64" s="3415" t="s">
        <v>3066</v>
      </c>
      <c r="U64" s="3415" t="s">
        <v>3066</v>
      </c>
      <c r="V64" s="3415" t="s">
        <v>3066</v>
      </c>
      <c r="W64" s="3415" t="s">
        <v>3066</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s">
        <v>2970</v>
      </c>
      <c r="C7" s="3419" t="s">
        <v>2970</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s="3419" t="n">
        <v>4.61577416991456</v>
      </c>
      <c r="T7" s="3419" t="n">
        <v>4.9544887916683</v>
      </c>
      <c r="U7" s="3419" t="n">
        <v>6.04201389343972</v>
      </c>
      <c r="V7" s="3419" t="n">
        <v>6.06085414592579</v>
      </c>
      <c r="W7" s="3419" t="n">
        <v>5.91139589950686</v>
      </c>
      <c r="X7" t="n" s="3419">
        <v>100.0</v>
      </c>
      <c r="Y7" s="336"/>
    </row>
    <row r="8" spans="1:38" ht="13" x14ac:dyDescent="0.15">
      <c r="A8" s="2013" t="s">
        <v>2354</v>
      </c>
      <c r="B8" s="3419" t="s">
        <v>2970</v>
      </c>
      <c r="C8" s="3419" t="s">
        <v>2970</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s="3419" t="n">
        <v>4.52576114991456</v>
      </c>
      <c r="T8" s="3419" t="n">
        <v>4.8736942916683</v>
      </c>
      <c r="U8" s="3419" t="n">
        <v>6.02198745343972</v>
      </c>
      <c r="V8" s="3419" t="n">
        <v>5.93211274592579</v>
      </c>
      <c r="W8" s="3419" t="n">
        <v>5.88135623950686</v>
      </c>
      <c r="X8" t="n" s="3419">
        <v>100.0</v>
      </c>
      <c r="Y8" s="336"/>
    </row>
    <row r="9" spans="1:38" ht="13" x14ac:dyDescent="0.15">
      <c r="A9" s="1994" t="s">
        <v>389</v>
      </c>
      <c r="B9" s="3415" t="s">
        <v>2970</v>
      </c>
      <c r="C9" s="3415" t="s">
        <v>2970</v>
      </c>
      <c r="D9" s="3415" t="s">
        <v>2970</v>
      </c>
      <c r="E9" s="3415" t="s">
        <v>2970</v>
      </c>
      <c r="F9" s="3415" t="s">
        <v>2970</v>
      </c>
      <c r="G9" s="3415" t="s">
        <v>2970</v>
      </c>
      <c r="H9" s="3415" t="s">
        <v>2970</v>
      </c>
      <c r="I9" s="3415" t="s">
        <v>2970</v>
      </c>
      <c r="J9" s="3415" t="s">
        <v>2970</v>
      </c>
      <c r="K9" s="3415" t="s">
        <v>2970</v>
      </c>
      <c r="L9" s="3415" t="s">
        <v>2970</v>
      </c>
      <c r="M9" s="3415" t="s">
        <v>2970</v>
      </c>
      <c r="N9" s="3415" t="s">
        <v>2970</v>
      </c>
      <c r="O9" s="3415" t="s">
        <v>2970</v>
      </c>
      <c r="P9" s="3415" t="s">
        <v>2970</v>
      </c>
      <c r="Q9" s="3415" t="s">
        <v>2970</v>
      </c>
      <c r="R9" s="3415" t="s">
        <v>2970</v>
      </c>
      <c r="S9" s="3415" t="n">
        <v>2.62E-5</v>
      </c>
      <c r="T9" s="3415" t="s">
        <v>2970</v>
      </c>
      <c r="U9" s="3415" t="s">
        <v>2970</v>
      </c>
      <c r="V9" s="3415" t="s">
        <v>2970</v>
      </c>
      <c r="W9" s="3415" t="s">
        <v>2970</v>
      </c>
      <c r="X9" t="n" s="3415">
        <v>0.0</v>
      </c>
      <c r="Y9" s="336"/>
    </row>
    <row r="10" spans="1:38" ht="13" x14ac:dyDescent="0.15">
      <c r="A10" s="1994" t="s">
        <v>390</v>
      </c>
      <c r="B10" s="3415" t="s">
        <v>2970</v>
      </c>
      <c r="C10" s="3415" t="s">
        <v>2970</v>
      </c>
      <c r="D10" s="3415" t="s">
        <v>2970</v>
      </c>
      <c r="E10" s="3415" t="s">
        <v>2970</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s="3415" t="n">
        <v>2.5648853333E-4</v>
      </c>
      <c r="T10" s="3415" t="n">
        <v>3.3216303333E-4</v>
      </c>
      <c r="U10" s="3415" t="n">
        <v>4.2618503333E-4</v>
      </c>
      <c r="V10" s="3415" t="n">
        <v>4.3834033333E-4</v>
      </c>
      <c r="W10" s="3415" t="n">
        <v>3.6805323333E-4</v>
      </c>
      <c r="X10" t="n" s="3415">
        <v>100.0</v>
      </c>
      <c r="Y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t="n" s="3415">
        <v>0.0</v>
      </c>
      <c r="Y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t="n" s="3415">
        <v>0.0</v>
      </c>
      <c r="Y12" s="336"/>
    </row>
    <row r="13" spans="1:38" ht="13" x14ac:dyDescent="0.15">
      <c r="A13" s="1994" t="s">
        <v>393</v>
      </c>
      <c r="B13" s="3415" t="s">
        <v>2970</v>
      </c>
      <c r="C13" s="3415" t="s">
        <v>2970</v>
      </c>
      <c r="D13" s="3415" t="s">
        <v>2970</v>
      </c>
      <c r="E13" s="3415" t="s">
        <v>2970</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s="3415" t="n">
        <v>3.2039093333E-4</v>
      </c>
      <c r="T13" s="3415" t="n">
        <v>4.0542843333E-4</v>
      </c>
      <c r="U13" s="3415" t="n">
        <v>5.6350643333E-4</v>
      </c>
      <c r="V13" s="3415" t="n">
        <v>5.6111766667E-4</v>
      </c>
      <c r="W13" s="3415" t="n">
        <v>4.9714316667E-4</v>
      </c>
      <c r="X13" t="n" s="3415">
        <v>100.0</v>
      </c>
      <c r="Y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t="n" s="3415">
        <v>0.0</v>
      </c>
      <c r="Y14" s="336"/>
    </row>
    <row r="15" spans="1:38" ht="13" x14ac:dyDescent="0.15">
      <c r="A15" s="1994" t="s">
        <v>395</v>
      </c>
      <c r="B15" s="3415" t="s">
        <v>2970</v>
      </c>
      <c r="C15" s="3415" t="s">
        <v>2970</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s="3415" t="n">
        <v>0.00175055120746</v>
      </c>
      <c r="T15" s="3415" t="n">
        <v>0.00199951443113</v>
      </c>
      <c r="U15" s="3415" t="n">
        <v>0.00214950655193</v>
      </c>
      <c r="V15" s="3415" t="n">
        <v>0.00212246680042</v>
      </c>
      <c r="W15" s="3415" t="n">
        <v>0.00227863949526</v>
      </c>
      <c r="X15" t="n" s="3415">
        <v>100.0</v>
      </c>
      <c r="Y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c r="Y16" s="336"/>
    </row>
    <row r="17" spans="1:38" ht="13" x14ac:dyDescent="0.15">
      <c r="A17" s="1994" t="s">
        <v>397</v>
      </c>
      <c r="B17" s="3415" t="s">
        <v>2970</v>
      </c>
      <c r="C17" s="3415" t="s">
        <v>2970</v>
      </c>
      <c r="D17" s="3415" t="s">
        <v>2970</v>
      </c>
      <c r="E17" s="3415" t="s">
        <v>2970</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s="3415" t="n">
        <v>7.12608E-5</v>
      </c>
      <c r="T17" s="3415" t="n">
        <v>7.64608E-5</v>
      </c>
      <c r="U17" s="3415" t="n">
        <v>1.452048E-4</v>
      </c>
      <c r="V17" s="3415" t="n">
        <v>1.30558E-4</v>
      </c>
      <c r="W17" s="3415" t="n">
        <v>1.29702E-4</v>
      </c>
      <c r="X17" t="n" s="3415">
        <v>100.0</v>
      </c>
      <c r="Y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c r="Y18" s="336"/>
    </row>
    <row r="19" spans="1:38" ht="13" x14ac:dyDescent="0.15">
      <c r="A19" s="1994" t="s">
        <v>399</v>
      </c>
      <c r="B19" s="3415" t="s">
        <v>2970</v>
      </c>
      <c r="C19" s="3415" t="s">
        <v>2970</v>
      </c>
      <c r="D19" s="3415" t="s">
        <v>2970</v>
      </c>
      <c r="E19" s="3415" t="s">
        <v>2970</v>
      </c>
      <c r="F19" s="3415" t="s">
        <v>2970</v>
      </c>
      <c r="G19" s="3415" t="s">
        <v>2970</v>
      </c>
      <c r="H19" s="3415" t="s">
        <v>2970</v>
      </c>
      <c r="I19" s="3415" t="s">
        <v>2970</v>
      </c>
      <c r="J19" s="3415" t="s">
        <v>2970</v>
      </c>
      <c r="K19" s="3415" t="s">
        <v>2970</v>
      </c>
      <c r="L19" s="3415" t="s">
        <v>2970</v>
      </c>
      <c r="M19" s="3415" t="s">
        <v>2970</v>
      </c>
      <c r="N19" s="3415" t="s">
        <v>2970</v>
      </c>
      <c r="O19" s="3415" t="n">
        <v>3.736653747E-5</v>
      </c>
      <c r="P19" s="3415" t="n">
        <v>6.701206728E-5</v>
      </c>
      <c r="Q19" s="3415" t="n">
        <v>9.063590837E-5</v>
      </c>
      <c r="R19" s="3415" t="n">
        <v>1.0269246887E-4</v>
      </c>
      <c r="S19" s="3415" t="n">
        <v>1.0436848861E-4</v>
      </c>
      <c r="T19" s="3415" t="n">
        <v>1.1360161065E-4</v>
      </c>
      <c r="U19" s="3415" t="n">
        <v>1.3636025782E-4</v>
      </c>
      <c r="V19" s="3415" t="n">
        <v>1.4143048476E-4</v>
      </c>
      <c r="W19" s="3415" t="n">
        <v>1.4732904547E-4</v>
      </c>
      <c r="X19" t="n" s="3415">
        <v>100.0</v>
      </c>
      <c r="Y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s="3415" t="n">
        <v>2.25935934E-6</v>
      </c>
      <c r="T21" s="3415" t="n">
        <v>3.90898769E-6</v>
      </c>
      <c r="U21" s="3415" t="n">
        <v>5.48296864E-6</v>
      </c>
      <c r="V21" s="3415" t="n">
        <v>9.13978841E-6</v>
      </c>
      <c r="W21" s="3415" t="n">
        <v>8.54189724E-6</v>
      </c>
      <c r="X21" t="n" s="3415">
        <v>100.0</v>
      </c>
      <c r="Y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t="n" s="3415">
        <v>0.0</v>
      </c>
      <c r="Y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c r="Y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s="3415" t="n">
        <v>8.0408309E-7</v>
      </c>
      <c r="T26" s="3415" t="n">
        <v>1.37244538E-6</v>
      </c>
      <c r="U26" s="3415" t="n">
        <v>2.12896979E-6</v>
      </c>
      <c r="V26" s="3415" t="n">
        <v>2.84376277E-6</v>
      </c>
      <c r="W26" s="3415" t="n">
        <v>3.62708039E-6</v>
      </c>
      <c r="X26" t="n" s="3415">
        <v>100.0</v>
      </c>
      <c r="Y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s="3415" t="n">
        <v>7.9859614E-7</v>
      </c>
      <c r="T27" s="3415" t="n">
        <v>1.65258965E-6</v>
      </c>
      <c r="U27" s="3415" t="n">
        <v>3.05232258E-6</v>
      </c>
      <c r="V27" s="3415" t="n">
        <v>4.66351202E-6</v>
      </c>
      <c r="W27" s="3415" t="n">
        <v>6.53299987E-6</v>
      </c>
      <c r="X27" t="n" s="3415">
        <v>100.0</v>
      </c>
      <c r="Y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t="n" s="3415">
        <v>0.0</v>
      </c>
      <c r="Y28" s="336"/>
    </row>
    <row r="29" spans="1:38" ht="14" x14ac:dyDescent="0.15">
      <c r="A29" s="1995" t="s">
        <v>2355</v>
      </c>
      <c r="B29" s="3419" t="s">
        <v>2970</v>
      </c>
      <c r="C29" s="3419" t="s">
        <v>2970</v>
      </c>
      <c r="D29" s="3419" t="s">
        <v>2970</v>
      </c>
      <c r="E29" s="3419" t="s">
        <v>2970</v>
      </c>
      <c r="F29" s="3419" t="s">
        <v>2970</v>
      </c>
      <c r="G29" s="3419" t="s">
        <v>2970</v>
      </c>
      <c r="H29" s="3419" t="s">
        <v>2970</v>
      </c>
      <c r="I29" s="3419" t="s">
        <v>2970</v>
      </c>
      <c r="J29" s="3419" t="s">
        <v>2970</v>
      </c>
      <c r="K29" s="3419" t="s">
        <v>2970</v>
      </c>
      <c r="L29" s="3419" t="s">
        <v>2970</v>
      </c>
      <c r="M29" s="3419" t="s">
        <v>2970</v>
      </c>
      <c r="N29" s="3419" t="n">
        <v>0.04614558</v>
      </c>
      <c r="O29" s="3419" t="n">
        <v>0.0723177</v>
      </c>
      <c r="P29" s="3419" t="n">
        <v>0.03994692</v>
      </c>
      <c r="Q29" s="3419" t="n">
        <v>0.00484767</v>
      </c>
      <c r="R29" s="3419" t="n">
        <v>0.07989384</v>
      </c>
      <c r="S29" s="3419" t="n">
        <v>0.09001302</v>
      </c>
      <c r="T29" s="3419" t="n">
        <v>0.0807945</v>
      </c>
      <c r="U29" s="3419" t="n">
        <v>0.02002644</v>
      </c>
      <c r="V29" s="3419" t="n">
        <v>0.1287414</v>
      </c>
      <c r="W29" s="3419" t="n">
        <v>0.03003966</v>
      </c>
      <c r="X29" t="n" s="3419">
        <v>100.0</v>
      </c>
      <c r="Y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ht="13" x14ac:dyDescent="0.15">
      <c r="A32" s="1994" t="s">
        <v>1236</v>
      </c>
      <c r="B32" s="3415" t="s">
        <v>2970</v>
      </c>
      <c r="C32" s="3415" t="s">
        <v>2970</v>
      </c>
      <c r="D32" s="3415" t="s">
        <v>2970</v>
      </c>
      <c r="E32" s="3415" t="s">
        <v>2970</v>
      </c>
      <c r="F32" s="3415" t="s">
        <v>2970</v>
      </c>
      <c r="G32" s="3415" t="s">
        <v>2970</v>
      </c>
      <c r="H32" s="3415" t="s">
        <v>2970</v>
      </c>
      <c r="I32" s="3415" t="s">
        <v>2970</v>
      </c>
      <c r="J32" s="3415" t="s">
        <v>2970</v>
      </c>
      <c r="K32" s="3415" t="s">
        <v>2970</v>
      </c>
      <c r="L32" s="3415" t="s">
        <v>2970</v>
      </c>
      <c r="M32" s="3415" t="s">
        <v>2970</v>
      </c>
      <c r="N32" s="3415" t="n">
        <v>5.226E-6</v>
      </c>
      <c r="O32" s="3415" t="n">
        <v>8.19E-6</v>
      </c>
      <c r="P32" s="3415" t="n">
        <v>4.524E-6</v>
      </c>
      <c r="Q32" s="3415" t="n">
        <v>5.49E-7</v>
      </c>
      <c r="R32" s="3415" t="n">
        <v>9.048E-6</v>
      </c>
      <c r="S32" s="3415" t="n">
        <v>1.0194E-5</v>
      </c>
      <c r="T32" s="3415" t="n">
        <v>9.15E-6</v>
      </c>
      <c r="U32" s="3415" t="n">
        <v>2.268E-6</v>
      </c>
      <c r="V32" s="3415" t="n">
        <v>1.458E-5</v>
      </c>
      <c r="W32" s="3415" t="n">
        <v>3.402E-6</v>
      </c>
      <c r="X32" t="n" s="3415">
        <v>100.0</v>
      </c>
      <c r="Y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c r="Y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t="n" s="3415">
        <v>0.0</v>
      </c>
      <c r="Y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c r="Y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t="n" s="3415">
        <v>0.0</v>
      </c>
      <c r="Y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t="n" s="3419">
        <v>0.0</v>
      </c>
      <c r="Y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s="3419" t="n">
        <v>0.086426659032</v>
      </c>
      <c r="T41" s="3419" t="n">
        <v>0.08664500346</v>
      </c>
      <c r="U41" s="3419" t="n">
        <v>0.086672624976</v>
      </c>
      <c r="V41" s="3419" t="n">
        <v>0.08676349278</v>
      </c>
      <c r="W41" s="3419" t="n">
        <v>0.086813678772</v>
      </c>
      <c r="X41" t="n" s="3419">
        <v>5.781253728796</v>
      </c>
      <c r="Y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s="3415" t="n">
        <v>3.79064294E-6</v>
      </c>
      <c r="T42" s="3415" t="n">
        <v>3.80021945E-6</v>
      </c>
      <c r="U42" s="3415" t="n">
        <v>3.80143092E-6</v>
      </c>
      <c r="V42" s="3415" t="n">
        <v>3.80541635E-6</v>
      </c>
      <c r="W42" s="3415" t="n">
        <v>3.80761749E-6</v>
      </c>
      <c r="X42" t="n" s="3415">
        <v>5.781253728796</v>
      </c>
      <c r="Y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t="n" s="3419">
        <v>0.0</v>
      </c>
      <c r="Y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s="3419" t="n">
        <v>83.61721413868607</v>
      </c>
      <c r="T7" s="3419" t="n">
        <v>82.32782033533623</v>
      </c>
      <c r="U7" s="3419" t="n">
        <v>81.9455913535641</v>
      </c>
      <c r="V7" s="3419" t="n">
        <v>78.88159469520215</v>
      </c>
      <c r="W7" s="3419" t="n">
        <v>76.3955375861802</v>
      </c>
      <c r="X7" t="n" s="3419">
        <v>-22.003971289021</v>
      </c>
      <c r="Y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s="3419" t="n">
        <v>83.55885373305712</v>
      </c>
      <c r="T8" s="3419" t="n">
        <v>82.22615397598112</v>
      </c>
      <c r="U8" s="3419" t="n">
        <v>81.85030443648157</v>
      </c>
      <c r="V8" s="3419" t="n">
        <v>78.78808195257633</v>
      </c>
      <c r="W8" s="3419" t="n">
        <v>76.30366986719885</v>
      </c>
      <c r="X8" t="n" s="3419">
        <v>-21.999355108636</v>
      </c>
      <c r="Y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s="3419" t="n">
        <v>1.95361865051125</v>
      </c>
      <c r="T9" s="3419" t="n">
        <v>1.854207521544</v>
      </c>
      <c r="U9" s="3419" t="n">
        <v>1.89546622681725</v>
      </c>
      <c r="V9" s="3419" t="n">
        <v>1.01772577181175</v>
      </c>
      <c r="W9" s="3419" t="n">
        <v>1.25320399616975</v>
      </c>
      <c r="X9" t="n" s="3419">
        <v>-43.02778708857</v>
      </c>
      <c r="Y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s="3419" t="n">
        <v>1.95361865051125</v>
      </c>
      <c r="T10" s="3419" t="n">
        <v>1.854207521544</v>
      </c>
      <c r="U10" s="3419" t="n">
        <v>1.89546622681725</v>
      </c>
      <c r="V10" s="3419" t="n">
        <v>1.01772577181175</v>
      </c>
      <c r="W10" s="3419" t="n">
        <v>1.25320399616975</v>
      </c>
      <c r="X10" t="n" s="3419">
        <v>-43.02778708857</v>
      </c>
      <c r="Y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s="3419" t="n">
        <v>3.0283007067926</v>
      </c>
      <c r="T11" s="3419" t="n">
        <v>3.89907836545942</v>
      </c>
      <c r="U11" s="3419" t="n">
        <v>3.83138787922972</v>
      </c>
      <c r="V11" s="3419" t="n">
        <v>4.09903645754142</v>
      </c>
      <c r="W11" s="3419" t="n">
        <v>4.11196974844334</v>
      </c>
      <c r="X11" t="n" s="3419">
        <v>84.407053476992</v>
      </c>
      <c r="Y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s="3419" t="n">
        <v>3.03613945843716</v>
      </c>
      <c r="T12" s="3419" t="n">
        <v>3.91086418031486</v>
      </c>
      <c r="U12" s="3419" t="n">
        <v>3.84267145766042</v>
      </c>
      <c r="V12" s="3419" t="n">
        <v>4.10601831657212</v>
      </c>
      <c r="W12" s="3419" t="n">
        <v>4.12127477289878</v>
      </c>
      <c r="X12" t="n" s="3419">
        <v>83.872063028945</v>
      </c>
      <c r="Y12" s="336"/>
    </row>
    <row r="13" spans="1:38" x14ac:dyDescent="0.15">
      <c r="A13" s="2004" t="s">
        <v>1121</v>
      </c>
      <c r="B13" s="3419" t="s">
        <v>2970</v>
      </c>
      <c r="C13" s="3419" t="s">
        <v>2970</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s="3419" t="n">
        <v>4.52576114991456</v>
      </c>
      <c r="T13" s="3419" t="n">
        <v>4.8736942916683</v>
      </c>
      <c r="U13" s="3419" t="n">
        <v>6.02198745343972</v>
      </c>
      <c r="V13" s="3419" t="n">
        <v>5.93211274592579</v>
      </c>
      <c r="W13" s="3419" t="n">
        <v>5.88135623950686</v>
      </c>
      <c r="X13" t="n" s="3419">
        <v>100.0</v>
      </c>
      <c r="Y13" s="336"/>
    </row>
    <row r="14" spans="1:38" x14ac:dyDescent="0.15">
      <c r="A14" s="2004" t="s">
        <v>1104</v>
      </c>
      <c r="B14" s="3419" t="s">
        <v>2970</v>
      </c>
      <c r="C14" s="3419" t="s">
        <v>2970</v>
      </c>
      <c r="D14" s="3419" t="s">
        <v>2970</v>
      </c>
      <c r="E14" s="3419" t="s">
        <v>2970</v>
      </c>
      <c r="F14" s="3419" t="s">
        <v>2970</v>
      </c>
      <c r="G14" s="3419" t="s">
        <v>2970</v>
      </c>
      <c r="H14" s="3419" t="s">
        <v>2970</v>
      </c>
      <c r="I14" s="3419" t="s">
        <v>2970</v>
      </c>
      <c r="J14" s="3419" t="s">
        <v>2970</v>
      </c>
      <c r="K14" s="3419" t="s">
        <v>2970</v>
      </c>
      <c r="L14" s="3419" t="s">
        <v>2970</v>
      </c>
      <c r="M14" s="3419" t="s">
        <v>2970</v>
      </c>
      <c r="N14" s="3419" t="n">
        <v>0.04614558</v>
      </c>
      <c r="O14" s="3419" t="n">
        <v>0.0723177</v>
      </c>
      <c r="P14" s="3419" t="n">
        <v>0.03994692</v>
      </c>
      <c r="Q14" s="3419" t="n">
        <v>0.00484767</v>
      </c>
      <c r="R14" s="3419" t="n">
        <v>0.07989384</v>
      </c>
      <c r="S14" s="3419" t="n">
        <v>0.09001302</v>
      </c>
      <c r="T14" s="3419" t="n">
        <v>0.0807945</v>
      </c>
      <c r="U14" s="3419" t="n">
        <v>0.02002644</v>
      </c>
      <c r="V14" s="3419" t="n">
        <v>0.1287414</v>
      </c>
      <c r="W14" s="3419" t="n">
        <v>0.03003966</v>
      </c>
      <c r="X14" t="n" s="3419">
        <v>100.0</v>
      </c>
      <c r="Y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t="n" s="3419">
        <v>0.0</v>
      </c>
      <c r="Y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s="3419" t="n">
        <v>0.086426659032</v>
      </c>
      <c r="T16" s="3419" t="n">
        <v>0.08664500346</v>
      </c>
      <c r="U16" s="3419" t="n">
        <v>0.086672624976</v>
      </c>
      <c r="V16" s="3419" t="n">
        <v>0.08676349278</v>
      </c>
      <c r="W16" s="3419" t="n">
        <v>0.086813678772</v>
      </c>
      <c r="X16" t="n" s="3419">
        <v>5.781253728796</v>
      </c>
      <c r="Y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t="n" s="3419">
        <v>0.0</v>
      </c>
      <c r="Y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s="3419" t="n">
        <v>93.30133432493648</v>
      </c>
      <c r="T18" s="3419" t="n">
        <v>93.12224001746794</v>
      </c>
      <c r="U18" s="3419" t="n">
        <v>93.80113197802679</v>
      </c>
      <c r="V18" s="3419" t="n">
        <v>90.14597456326112</v>
      </c>
      <c r="W18" s="3419" t="n">
        <v>87.75892090907215</v>
      </c>
      <c r="X18" t="n" s="3419">
        <v>-14.347749248681</v>
      </c>
      <c r="Y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s="3419" t="n">
        <v>93.25081267095209</v>
      </c>
      <c r="T19" s="3419" t="n">
        <v>93.03235947296828</v>
      </c>
      <c r="U19" s="3419" t="n">
        <v>93.71712863937495</v>
      </c>
      <c r="V19" s="3419" t="n">
        <v>90.05944367966599</v>
      </c>
      <c r="W19" s="3419" t="n">
        <v>87.67635821454624</v>
      </c>
      <c r="X19" t="n" s="3419">
        <v>-14.334665972001</v>
      </c>
      <c r="Y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s="3419" t="n">
        <v>93.60059591217671</v>
      </c>
      <c r="T20" s="3419" t="n">
        <v>93.44330706562833</v>
      </c>
      <c r="U20" s="3419" t="n">
        <v>94.1014719984226</v>
      </c>
      <c r="V20" s="3419" t="n">
        <v>90.4130777237957</v>
      </c>
      <c r="W20" s="3419" t="n">
        <v>88.01193331629842</v>
      </c>
      <c r="X20" t="n" s="3419">
        <v>-14.297276061266</v>
      </c>
      <c r="Y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s="3419" t="n">
        <v>93.55007425819232</v>
      </c>
      <c r="T21" s="3419" t="n">
        <v>93.35342652112865</v>
      </c>
      <c r="U21" s="3419" t="n">
        <v>94.01746865977076</v>
      </c>
      <c r="V21" s="3419" t="n">
        <v>90.32654684020056</v>
      </c>
      <c r="W21" s="3419" t="n">
        <v>87.92937062177252</v>
      </c>
      <c r="X21" t="n" s="3419">
        <v>-14.284167621019</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s="3419" t="n">
        <v>86.21818014439302</v>
      </c>
      <c r="T26" s="3419" t="n">
        <v>85.22090024740962</v>
      </c>
      <c r="U26" s="3419" t="n">
        <v>84.67159405781544</v>
      </c>
      <c r="V26" s="3419" t="n">
        <v>81.59087736657786</v>
      </c>
      <c r="W26" s="3419" t="n">
        <v>79.02335128890535</v>
      </c>
      <c r="X26" t="n" s="3419">
        <v>-22.224113965335</v>
      </c>
      <c r="Y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s="3419" t="n">
        <v>5.51555754642114</v>
      </c>
      <c r="T27" s="3419" t="n">
        <v>6.4420315532284</v>
      </c>
      <c r="U27" s="3419" t="n">
        <v>7.60815056574162</v>
      </c>
      <c r="V27" s="3419" t="n">
        <v>7.79579297222064</v>
      </c>
      <c r="W27" s="3419" t="n">
        <v>7.7241251227741</v>
      </c>
      <c r="X27" t="n" s="3419">
        <v>5187.905612098562</v>
      </c>
      <c r="Y27" s="336"/>
    </row>
    <row r="28" spans="1:38" x14ac:dyDescent="0.15">
      <c r="A28" s="2004" t="s">
        <v>1257</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s="3419" t="s">
        <v>3016</v>
      </c>
      <c r="T28" s="3419" t="s">
        <v>3016</v>
      </c>
      <c r="U28" s="3419" t="s">
        <v>3016</v>
      </c>
      <c r="V28" s="3419" t="s">
        <v>3016</v>
      </c>
      <c r="W28" s="3419" t="s">
        <v>3016</v>
      </c>
      <c r="X28" t="n" s="3419">
        <v>0.0</v>
      </c>
      <c r="Y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s="3419" t="n">
        <v>-0.05052165398439</v>
      </c>
      <c r="T29" s="3419" t="n">
        <v>-0.08988054449967</v>
      </c>
      <c r="U29" s="3419" t="n">
        <v>-0.08400333865184</v>
      </c>
      <c r="V29" s="3419" t="n">
        <v>-0.08653088359513</v>
      </c>
      <c r="W29" s="3419" t="n">
        <v>-0.08256269452591</v>
      </c>
      <c r="X29" t="n" s="3419">
        <v>-26.300659506724</v>
      </c>
      <c r="Y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s="3419" t="n">
        <v>1.56759663412232</v>
      </c>
      <c r="T30" s="3419" t="n">
        <v>1.45930821682994</v>
      </c>
      <c r="U30" s="3419" t="n">
        <v>1.52138735446973</v>
      </c>
      <c r="V30" s="3419" t="n">
        <v>0.75930422446262</v>
      </c>
      <c r="W30" s="3419" t="n">
        <v>1.01144449739271</v>
      </c>
      <c r="X30" t="n" s="3419">
        <v>42.543805083926</v>
      </c>
      <c r="Y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t="n" s="3419">
        <v>0.0</v>
      </c>
      <c r="Y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s="3419" t="n">
        <v>93.25081267095209</v>
      </c>
      <c r="T32" s="3419" t="n">
        <v>93.03235947296828</v>
      </c>
      <c r="U32" s="3419" t="n">
        <v>93.71712863937495</v>
      </c>
      <c r="V32" s="3419" t="n">
        <v>90.05944367966599</v>
      </c>
      <c r="W32" s="3419" t="n">
        <v>87.67635821454624</v>
      </c>
      <c r="X32" t="n" s="3419">
        <v>-14.334665972001</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162.02409479465612</v>
      </c>
      <c r="G11" s="3415" t="s">
        <v>2942</v>
      </c>
      <c r="H11" s="3415" t="n">
        <v>8.89398090012863</v>
      </c>
      <c r="I11" s="3415" t="s">
        <v>2942</v>
      </c>
      <c r="J11" s="3418" t="n">
        <v>153.13011389452748</v>
      </c>
      <c r="K11" s="3415" t="n">
        <v>1.0</v>
      </c>
      <c r="L11" s="3418" t="s">
        <v>2946</v>
      </c>
      <c r="M11" s="3418" t="n">
        <v>153.13011389452748</v>
      </c>
      <c r="N11" s="3415" t="n">
        <v>18.9</v>
      </c>
      <c r="O11" s="3418" t="n">
        <v>2.89415915260657</v>
      </c>
      <c r="P11" s="3415" t="s">
        <v>2942</v>
      </c>
      <c r="Q11" s="3418" t="n">
        <v>2.89415915260657</v>
      </c>
      <c r="R11" s="3415" t="n">
        <v>1.0</v>
      </c>
      <c r="S11" s="3418" t="n">
        <v>10.61191689289077</v>
      </c>
      <c r="T11" s="194"/>
      <c r="U11" s="194"/>
      <c r="V11" s="194"/>
      <c r="W11" s="194"/>
      <c r="X11" s="194"/>
      <c r="Y11" s="194"/>
    </row>
    <row r="12" spans="1:25" ht="12" customHeight="1" x14ac:dyDescent="0.15">
      <c r="A12" s="2567"/>
      <c r="B12" s="2567"/>
      <c r="C12" s="109" t="s">
        <v>108</v>
      </c>
      <c r="D12" s="3415" t="s">
        <v>2965</v>
      </c>
      <c r="E12" s="3416" t="s">
        <v>1185</v>
      </c>
      <c r="F12" s="3415" t="n">
        <v>37.8506134819125</v>
      </c>
      <c r="G12" s="3415" t="s">
        <v>2942</v>
      </c>
      <c r="H12" s="3415" t="n">
        <v>33.20651325203525</v>
      </c>
      <c r="I12" s="3415" t="s">
        <v>2942</v>
      </c>
      <c r="J12" s="3418" t="n">
        <v>4.64410022987725</v>
      </c>
      <c r="K12" s="3415" t="n">
        <v>1.0</v>
      </c>
      <c r="L12" s="3418" t="s">
        <v>2946</v>
      </c>
      <c r="M12" s="3418" t="n">
        <v>4.64410022987725</v>
      </c>
      <c r="N12" s="3415" t="n">
        <v>19.5</v>
      </c>
      <c r="O12" s="3418" t="n">
        <v>0.09055995448261</v>
      </c>
      <c r="P12" s="3415" t="s">
        <v>2942</v>
      </c>
      <c r="Q12" s="3418" t="n">
        <v>0.09055995448261</v>
      </c>
      <c r="R12" s="3415" t="n">
        <v>1.0</v>
      </c>
      <c r="S12" s="3418" t="n">
        <v>0.33205316643624</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796.5148885145325</v>
      </c>
      <c r="G15" s="3415" t="s">
        <v>2942</v>
      </c>
      <c r="H15" s="3415" t="n">
        <v>321.74328975098393</v>
      </c>
      <c r="I15" s="3415" t="s">
        <v>2942</v>
      </c>
      <c r="J15" s="3418" t="n">
        <v>474.7715987635485</v>
      </c>
      <c r="K15" s="3415" t="n">
        <v>1.0</v>
      </c>
      <c r="L15" s="3418" t="s">
        <v>2946</v>
      </c>
      <c r="M15" s="3418" t="n">
        <v>474.7715987635485</v>
      </c>
      <c r="N15" s="3415" t="n">
        <v>20.46</v>
      </c>
      <c r="O15" s="3418" t="n">
        <v>9.7138269107022</v>
      </c>
      <c r="P15" s="3418" t="s">
        <v>2942</v>
      </c>
      <c r="Q15" s="3418" t="n">
        <v>9.7138269107022</v>
      </c>
      <c r="R15" s="3415" t="n">
        <v>1.0</v>
      </c>
      <c r="S15" s="3418" t="n">
        <v>35.61736533924143</v>
      </c>
      <c r="T15" s="194"/>
      <c r="U15" s="194"/>
      <c r="V15" s="194"/>
      <c r="W15" s="194"/>
      <c r="X15" s="194"/>
      <c r="Y15" s="194"/>
    </row>
    <row r="16" spans="1:25" ht="12" customHeight="1" x14ac:dyDescent="0.15">
      <c r="A16" s="2567"/>
      <c r="B16" s="2567"/>
      <c r="C16" s="109" t="s">
        <v>117</v>
      </c>
      <c r="D16" s="3415" t="s">
        <v>2965</v>
      </c>
      <c r="E16" s="3416" t="s">
        <v>1185</v>
      </c>
      <c r="F16" s="3415" t="n">
        <v>0.3834498422143</v>
      </c>
      <c r="G16" s="3415" t="s">
        <v>2942</v>
      </c>
      <c r="H16" s="3415" t="s">
        <v>2942</v>
      </c>
      <c r="I16" s="3415" t="s">
        <v>2942</v>
      </c>
      <c r="J16" s="3418" t="n">
        <v>0.3834498422143</v>
      </c>
      <c r="K16" s="3415" t="n">
        <v>1.0</v>
      </c>
      <c r="L16" s="3418" t="s">
        <v>2946</v>
      </c>
      <c r="M16" s="3418" t="n">
        <v>0.3834498422143</v>
      </c>
      <c r="N16" s="3415" t="n">
        <v>21.1</v>
      </c>
      <c r="O16" s="3418" t="n">
        <v>0.00809079167072</v>
      </c>
      <c r="P16" s="3415" t="s">
        <v>2942</v>
      </c>
      <c r="Q16" s="3418" t="n">
        <v>0.00809079167072</v>
      </c>
      <c r="R16" s="3415" t="n">
        <v>1.0</v>
      </c>
      <c r="S16" s="3418" t="n">
        <v>0.02966623612597</v>
      </c>
      <c r="T16" s="194"/>
      <c r="U16" s="194"/>
      <c r="V16" s="194"/>
      <c r="W16" s="194"/>
      <c r="X16" s="194"/>
      <c r="Y16" s="194"/>
    </row>
    <row r="17" spans="1:25" ht="12" customHeight="1" x14ac:dyDescent="0.15">
      <c r="A17" s="2567"/>
      <c r="B17" s="2567"/>
      <c r="C17" s="109" t="s">
        <v>111</v>
      </c>
      <c r="D17" s="3415" t="s">
        <v>2965</v>
      </c>
      <c r="E17" s="3416" t="s">
        <v>1185</v>
      </c>
      <c r="F17" s="3415" t="n">
        <v>5.45261</v>
      </c>
      <c r="G17" s="3415" t="s">
        <v>2942</v>
      </c>
      <c r="H17" s="3416" t="s">
        <v>1185</v>
      </c>
      <c r="I17" s="3415" t="s">
        <v>2942</v>
      </c>
      <c r="J17" s="3418" t="n">
        <v>5.45261</v>
      </c>
      <c r="K17" s="3415" t="n">
        <v>1.0</v>
      </c>
      <c r="L17" s="3418" t="s">
        <v>2946</v>
      </c>
      <c r="M17" s="3418" t="n">
        <v>5.45261</v>
      </c>
      <c r="N17" s="3415" t="n">
        <v>17.2</v>
      </c>
      <c r="O17" s="3418" t="n">
        <v>0.093784892</v>
      </c>
      <c r="P17" s="3418" t="s">
        <v>2942</v>
      </c>
      <c r="Q17" s="3418" t="n">
        <v>0.093784892</v>
      </c>
      <c r="R17" s="3415" t="n">
        <v>1.0</v>
      </c>
      <c r="S17" s="3418" t="n">
        <v>0.34387793733333</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0.01784818287451</v>
      </c>
      <c r="G21" s="3415" t="s">
        <v>2942</v>
      </c>
      <c r="H21" s="3415" t="s">
        <v>2942</v>
      </c>
      <c r="I21" s="3415" t="s">
        <v>2942</v>
      </c>
      <c r="J21" s="3418" t="n">
        <v>0.01784818287451</v>
      </c>
      <c r="K21" s="3415" t="n">
        <v>1.0</v>
      </c>
      <c r="L21" s="3418" t="s">
        <v>2946</v>
      </c>
      <c r="M21" s="3418" t="n">
        <v>0.01784818287451</v>
      </c>
      <c r="N21" s="3415" t="n">
        <v>20.0</v>
      </c>
      <c r="O21" s="3418" t="n">
        <v>3.5696365749E-4</v>
      </c>
      <c r="P21" s="3418" t="n">
        <v>0.0107267855593</v>
      </c>
      <c r="Q21" s="3418" t="n">
        <v>-0.01036982190181</v>
      </c>
      <c r="R21" s="3415" t="n">
        <v>1.0</v>
      </c>
      <c r="S21" s="3418" t="n">
        <v>-0.03802268030664</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3.03819017008381</v>
      </c>
      <c r="G24" s="3415" t="s">
        <v>2942</v>
      </c>
      <c r="H24" s="3416" t="s">
        <v>1185</v>
      </c>
      <c r="I24" s="3415" t="s">
        <v>2942</v>
      </c>
      <c r="J24" s="3418" t="n">
        <v>3.03819017008381</v>
      </c>
      <c r="K24" s="3415" t="n">
        <v>1.0</v>
      </c>
      <c r="L24" s="3418" t="s">
        <v>2946</v>
      </c>
      <c r="M24" s="3418" t="n">
        <v>3.03819017008381</v>
      </c>
      <c r="N24" s="3415" t="n">
        <v>20.0</v>
      </c>
      <c r="O24" s="3418" t="n">
        <v>0.06076380340168</v>
      </c>
      <c r="P24" s="3415" t="s">
        <v>2942</v>
      </c>
      <c r="Q24" s="3418" t="n">
        <v>0.06076380340168</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641.4379110831259</v>
      </c>
      <c r="N26" s="3416" t="s">
        <v>1185</v>
      </c>
      <c r="O26" s="3418" t="n">
        <v>12.86154246852127</v>
      </c>
      <c r="P26" s="3418" t="n">
        <v>0.0107267855593</v>
      </c>
      <c r="Q26" s="3418" t="n">
        <v>12.85081568296197</v>
      </c>
      <c r="R26" s="3416" t="s">
        <v>1185</v>
      </c>
      <c r="S26" s="3418" t="n">
        <v>46.8968568917211</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212.94761476147616</v>
      </c>
      <c r="G38" s="3415" t="s">
        <v>2942</v>
      </c>
      <c r="H38" s="3416" t="s">
        <v>1185</v>
      </c>
      <c r="I38" s="3415" t="s">
        <v>2942</v>
      </c>
      <c r="J38" s="3418" t="n">
        <v>212.94761476147616</v>
      </c>
      <c r="K38" s="3415" t="n">
        <v>1.0</v>
      </c>
      <c r="L38" s="3418" t="s">
        <v>2946</v>
      </c>
      <c r="M38" s="3418" t="n">
        <v>212.94761476147616</v>
      </c>
      <c r="N38" s="3415" t="n">
        <v>15.3</v>
      </c>
      <c r="O38" s="3418" t="n">
        <v>3.25809850585059</v>
      </c>
      <c r="P38" s="3418" t="s">
        <v>2942</v>
      </c>
      <c r="Q38" s="3418" t="n">
        <v>3.25809850585059</v>
      </c>
      <c r="R38" s="3415" t="n">
        <v>1.0</v>
      </c>
      <c r="S38" s="3418" t="n">
        <v>11.94636118811884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212.94761476147616</v>
      </c>
      <c r="N40" s="3416" t="s">
        <v>1185</v>
      </c>
      <c r="O40" s="3418" t="n">
        <v>3.25809850585059</v>
      </c>
      <c r="P40" s="3418" t="s">
        <v>2942</v>
      </c>
      <c r="Q40" s="3418" t="n">
        <v>3.25809850585059</v>
      </c>
      <c r="R40" s="3416" t="s">
        <v>1185</v>
      </c>
      <c r="S40" s="3418" t="n">
        <v>11.94636118811884</v>
      </c>
      <c r="T40" s="194"/>
      <c r="U40" s="194"/>
      <c r="V40" s="194"/>
      <c r="W40" s="194"/>
      <c r="X40" s="194"/>
      <c r="Y40" s="194"/>
    </row>
    <row r="41" spans="1:25" x14ac:dyDescent="0.15">
      <c r="A41" s="2573" t="s">
        <v>199</v>
      </c>
      <c r="B41" s="2574"/>
      <c r="C41" s="2575"/>
      <c r="D41" s="3415" t="s">
        <v>2965</v>
      </c>
      <c r="E41" s="3415" t="n">
        <v>156.99313012465683</v>
      </c>
      <c r="F41" s="3415" t="n">
        <v>61.1244844082999</v>
      </c>
      <c r="G41" s="3415" t="s">
        <v>2942</v>
      </c>
      <c r="H41" s="3415" t="s">
        <v>2942</v>
      </c>
      <c r="I41" s="3415" t="s">
        <v>2942</v>
      </c>
      <c r="J41" s="3418" t="n">
        <v>218.11761453295674</v>
      </c>
      <c r="K41" s="3415" t="n">
        <v>1.0</v>
      </c>
      <c r="L41" s="3418" t="s">
        <v>2946</v>
      </c>
      <c r="M41" s="3418" t="n">
        <v>218.11761453295674</v>
      </c>
      <c r="N41" s="3415" t="n">
        <v>20.8210591024008</v>
      </c>
      <c r="O41" s="3418" t="n">
        <v>4.54143974346537</v>
      </c>
      <c r="P41" s="3418" t="s">
        <v>2942</v>
      </c>
      <c r="Q41" s="3418" t="n">
        <v>4.54143974346537</v>
      </c>
      <c r="R41" s="3415" t="n">
        <v>1.0</v>
      </c>
      <c r="S41" s="3418" t="n">
        <v>16.65194572603971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9.61154813247204</v>
      </c>
      <c r="N42" s="3416" t="s">
        <v>1185</v>
      </c>
      <c r="O42" s="3418" t="n">
        <v>0.19223096264944</v>
      </c>
      <c r="P42" s="3418" t="s">
        <v>2942</v>
      </c>
      <c r="Q42" s="3418" t="n">
        <v>0.19223096264944</v>
      </c>
      <c r="R42" s="3416" t="s">
        <v>1185</v>
      </c>
      <c r="S42" s="3418" t="n">
        <v>0.70484686304795</v>
      </c>
      <c r="T42" s="194"/>
      <c r="U42" s="194"/>
      <c r="V42" s="194"/>
      <c r="W42" s="194"/>
      <c r="X42" s="194"/>
      <c r="Y42" s="194"/>
    </row>
    <row r="43" spans="1:25" ht="12" customHeight="1" x14ac:dyDescent="0.15">
      <c r="A43" s="911"/>
      <c r="B43" s="109"/>
      <c r="C43" s="3428" t="s">
        <v>2951</v>
      </c>
      <c r="D43" s="3415" t="s">
        <v>2965</v>
      </c>
      <c r="E43" s="3415" t="s">
        <v>2942</v>
      </c>
      <c r="F43" s="3415" t="n">
        <v>9.61154813247204</v>
      </c>
      <c r="G43" s="3415" t="s">
        <v>2942</v>
      </c>
      <c r="H43" s="3416" t="s">
        <v>1185</v>
      </c>
      <c r="I43" s="3415" t="s">
        <v>2942</v>
      </c>
      <c r="J43" s="3418" t="n">
        <v>9.61154813247204</v>
      </c>
      <c r="K43" s="3415" t="n">
        <v>1.0</v>
      </c>
      <c r="L43" s="3418" t="s">
        <v>2946</v>
      </c>
      <c r="M43" s="3418" t="n">
        <v>9.61154813247204</v>
      </c>
      <c r="N43" s="3415" t="n">
        <v>20.0</v>
      </c>
      <c r="O43" s="3418" t="n">
        <v>0.19223096264944</v>
      </c>
      <c r="P43" s="3418" t="s">
        <v>2942</v>
      </c>
      <c r="Q43" s="3418" t="n">
        <v>0.19223096264944</v>
      </c>
      <c r="R43" s="3415" t="n">
        <v>1.0</v>
      </c>
      <c r="S43" s="3418" t="n">
        <v>0.70484686304795</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1082.1146885100309</v>
      </c>
      <c r="N45" s="3416" t="s">
        <v>1185</v>
      </c>
      <c r="O45" s="3418" t="n">
        <v>20.85331168048667</v>
      </c>
      <c r="P45" s="3418" t="n">
        <v>0.0107267855593</v>
      </c>
      <c r="Q45" s="3418" t="n">
        <v>20.84258489492737</v>
      </c>
      <c r="R45" s="3416" t="s">
        <v>1185</v>
      </c>
      <c r="S45" s="3418" t="n">
        <v>76.2000106689276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564.6354078997522</v>
      </c>
      <c r="N46" s="3416" t="s">
        <v>1185</v>
      </c>
      <c r="O46" s="3418" t="n">
        <v>9.21604155011186</v>
      </c>
      <c r="P46" s="3418" t="s">
        <v>2942</v>
      </c>
      <c r="Q46" s="3418" t="n">
        <v>9.21604155011186</v>
      </c>
      <c r="R46" s="3416" t="s">
        <v>1185</v>
      </c>
      <c r="S46" s="3418" t="n">
        <v>33.79215235041019</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46.66164605271304</v>
      </c>
      <c r="G48" s="3415" t="n">
        <v>20.56987078857336</v>
      </c>
      <c r="H48" s="3416" t="s">
        <v>1185</v>
      </c>
      <c r="I48" s="3415" t="s">
        <v>2942</v>
      </c>
      <c r="J48" s="3418" t="n">
        <v>26.09177526413968</v>
      </c>
      <c r="K48" s="3415" t="n">
        <v>1.0</v>
      </c>
      <c r="L48" s="3418" t="s">
        <v>2946</v>
      </c>
      <c r="M48" s="3418" t="n">
        <v>26.09177526413968</v>
      </c>
      <c r="N48" s="3415" t="n">
        <v>20.0</v>
      </c>
      <c r="O48" s="3418" t="n">
        <v>0.52183550528279</v>
      </c>
      <c r="P48" s="3415" t="s">
        <v>2942</v>
      </c>
      <c r="Q48" s="3418" t="n">
        <v>0.52183550528279</v>
      </c>
      <c r="R48" s="3415" t="n">
        <v>1.0</v>
      </c>
      <c r="S48" s="3418" t="n">
        <v>1.91339685270357</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395.77728662499334</v>
      </c>
      <c r="F50" s="3415" t="n">
        <v>142.76634601061915</v>
      </c>
      <c r="G50" s="3415" t="s">
        <v>2942</v>
      </c>
      <c r="H50" s="3416" t="s">
        <v>1185</v>
      </c>
      <c r="I50" s="3415" t="s">
        <v>2942</v>
      </c>
      <c r="J50" s="3418" t="n">
        <v>538.5436326356125</v>
      </c>
      <c r="K50" s="3415" t="n">
        <v>1.0</v>
      </c>
      <c r="L50" s="3418" t="s">
        <v>2946</v>
      </c>
      <c r="M50" s="3418" t="n">
        <v>538.5436326356125</v>
      </c>
      <c r="N50" s="3415" t="n">
        <v>16.1439213426031</v>
      </c>
      <c r="O50" s="3418" t="n">
        <v>8.69420604482907</v>
      </c>
      <c r="P50" s="3415" t="s">
        <v>2942</v>
      </c>
      <c r="Q50" s="3418" t="n">
        <v>8.69420604482907</v>
      </c>
      <c r="R50" s="3415" t="n">
        <v>1.0</v>
      </c>
      <c r="S50" s="3418" t="n">
        <v>31.87875549770662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0.64143791108313</v>
      </c>
      <c r="C9" s="3415" t="n">
        <v>0.62516601452703</v>
      </c>
      <c r="D9" s="3418" t="n">
        <v>46.8968568917211</v>
      </c>
      <c r="E9" s="3418" t="n">
        <v>0.63839972091304</v>
      </c>
      <c r="F9" s="3418" t="n">
        <v>47.13707493642306</v>
      </c>
      <c r="G9" s="3418" t="n">
        <v>-2.072949901526</v>
      </c>
      <c r="H9" s="3418" t="n">
        <v>-0.509615934009</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0.21294761476148</v>
      </c>
      <c r="C11" s="3415" t="n">
        <v>0.21294761476148</v>
      </c>
      <c r="D11" s="3418" t="n">
        <v>11.94636118811884</v>
      </c>
      <c r="E11" s="3418" t="n">
        <v>0.21294761476148</v>
      </c>
      <c r="F11" s="3418" t="n">
        <v>11.9861823920792</v>
      </c>
      <c r="G11" s="3418" t="n">
        <v>0.0</v>
      </c>
      <c r="H11" s="3418" t="n">
        <v>-0.332225913621</v>
      </c>
      <c r="I11" s="26"/>
      <c r="J11" s="26"/>
      <c r="K11" s="26"/>
    </row>
    <row r="12" spans="1:11" ht="12" customHeight="1" x14ac:dyDescent="0.15">
      <c r="A12" s="935" t="s">
        <v>91</v>
      </c>
      <c r="B12" s="3418" t="n">
        <v>0.22772916266543</v>
      </c>
      <c r="C12" s="3415" t="n">
        <v>0.22772916266543</v>
      </c>
      <c r="D12" s="3418" t="n">
        <v>17.35679258908766</v>
      </c>
      <c r="E12" s="3418" t="n">
        <v>0.22616357616752</v>
      </c>
      <c r="F12" s="3418" t="n">
        <v>17.23628768374943</v>
      </c>
      <c r="G12" s="3418" t="n">
        <v>0.692236355845</v>
      </c>
      <c r="H12" s="3418" t="n">
        <v>0.69913491553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1.08211468851003</v>
      </c>
      <c r="C14" s="3418" t="n">
        <v>1.06584279195394</v>
      </c>
      <c r="D14" s="3418" t="n">
        <v>76.2000106689276</v>
      </c>
      <c r="E14" s="3418" t="n">
        <v>1.07751091184204</v>
      </c>
      <c r="F14" s="3418" t="n">
        <v>76.35954501225169</v>
      </c>
      <c r="G14" s="3418" t="n">
        <v>-1.082877190371</v>
      </c>
      <c r="H14" s="3418" t="n">
        <v>-0.208925214652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89118A1-C147-457C-905D-66D12D1DE72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