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Table4.Gs2!$A$70:$B$72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<sst xmlns="http://schemas.openxmlformats.org/spreadsheetml/2006/main" count="33993" uniqueCount="3140">
  <si>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</si>
  <si>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</si>
  <si>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</si>
  <si>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</si>
  <si>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</si>
  <si>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</si>
  <si>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</si>
  <si>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</si>
  <si>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</si>
  <si>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</si>
  <si>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</si>
  <si>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</si>
  <si>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</si>
  <si>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</si>
  <si>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</si>
  <si>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</si>
  <si>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</si>
  <si>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</si>
  <si>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</si>
  <si>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</si>
  <si>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</si>
  <si>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</si>
  <si>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</si>
  <si>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</si>
  <si>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</si>
  <si>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</si>
  <si>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</si>
  <si>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</si>
  <si>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</si>
  <si>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</si>
  <si>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</si>
  <si>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</si>
  <si>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</si>
  <si>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</si>
  <si>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</si>
  <si>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</si>
  <si>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</si>
  <si>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</si>
  <si>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</si>
  <si>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</si>
  <si>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</si>
  <si>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</si>
  <si>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</si>
  <si>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</si>
  <si>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</si>
  <si>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</si>
  <si>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</si>
  <si>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</si>
  <si>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</si>
  <si>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</si>
  <si>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</si>
  <si>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</si>
  <si>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</si>
  <si>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</si>
  <si>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</si>
  <si>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</si>
  <si>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</si>
  <si>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</si>
  <si>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</si>
  <si>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</si>
  <si>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</si>
  <si>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</si>
  <si>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</si>
  <si>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</si>
  <si>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</si>
  <si>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</si>
  <si>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</si>
  <si>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</si>
  <si>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</si>
  <si>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</si>
  <si>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</si>
  <si>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</si>
  <si>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</si>
  <si>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</si>
  <si>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</si>
  <si>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</si>
  <si>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</si>
  <si>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</si>
  <si>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</si>
  <si>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</si>
  <si>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</si>
  <si>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</si>
  <si>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</si>
  <si>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</si>
  <si>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</si>
  <si>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</si>
  <si>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</si>
  <si>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</si>
  <si>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</si>
  <si>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</si>
  <si>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</si>
  <si>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</si>
  <si>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</si>
  <si>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</si>
  <si>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</si>
  <si>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</si>
  <si>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</si>
  <si>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</si>
  <si>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</si>
  <si>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</si>
  <si>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</si>
  <si>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</si>
  <si>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</si>
  <si>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</si>
  <si>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</si>
  <si>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</si>
  <si>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</si>
  <si>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</si>
  <si>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</si>
  <si>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</si>
  <si>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</si>
  <si>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</si>
  <si>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</si>
  <si>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</si>
  <si>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</si>
  <si>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</si>
  <si>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</si>
  <si>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</si>
  <si>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</si>
  <si>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</si>
  <si>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</si>
  <si>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</si>
  <si>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</si>
  <si>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</si>
  <si>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</si>
  <si>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</si>
  <si>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</si>
  <si>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</si>
  <si>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</si>
  <si>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</si>
  <si>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</si>
  <si>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</si>
  <si>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</si>
  <si>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</si>
  <si>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</si>
  <si>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</si>
  <si>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</si>
  <si>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</si>
  <si>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</si>
  <si>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</si>
  <si>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</si>
  <si>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</si>
  <si>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</si>
  <si>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</si>
  <si>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</si>
  <si>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</si>
  <si>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</si>
  <si>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</si>
  <si>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</si>
  <si>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</si>
  <si>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</si>
  <si>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</si>
  <si>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</si>
  <si>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</si>
  <si>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</si>
  <si>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</si>
  <si>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</si>
  <si>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</si>
  <si>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</si>
  <si>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</si>
  <si>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</si>
  <si>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</si>
  <si>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</si>
  <si>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</si>
  <si>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</si>
  <si>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</si>
  <si>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</si>
  <si>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</si>
  <si>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</si>
  <si>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</si>
  <si>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</si>
  <si>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</si>
  <si>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</si>
  <si>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</si>
  <si>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</si>
  <si>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</si>
  <si>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</si>
  <si>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</si>
  <si>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</si>
  <si>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</si>
  <si>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</si>
  <si>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</si>
  <si>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</si>
  <si>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</si>
  <si>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</si>
  <si>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</si>
  <si>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</si>
  <si>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</si>
  <si>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</si>
  <si>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</si>
  <si>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</si>
  <si>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</si>
  <si>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</si>
  <si>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</si>
  <si>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</si>
  <si>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</si>
  <si>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</si>
  <si>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</si>
  <si>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</si>
  <si>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</si>
  <si>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</si>
  <si>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</si>
  <si>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</si>
  <si>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</si>
  <si>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</si>
  <si>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</si>
  <si>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</si>
  <si>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</si>
  <si>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</si>
  <si>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</si>
  <si>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</si>
  <si>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</si>
  <si>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</si>
  <si>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</si>
  <si>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</si>
  <si>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</si>
  <si>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</si>
  <si>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</si>
  <si>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</si>
  <si>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</si>
  <si>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</si>
  <si>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</si>
  <si>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</si>
  <si>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</si>
  <si>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</si>
  <si>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</si>
  <si>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</si>
  <si>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</si>
  <si>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</si>
  <si>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</si>
  <si>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</si>
  <si>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</si>
  <si>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</si>
  <si>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</si>
  <si>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</si>
  <si>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</si>
  <si>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</si>
  <si>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</si>
  <si>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</si>
  <si>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</si>
  <si>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</si>
  <si>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</si>
  <si>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</si>
  <si>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</si>
  <si>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</si>
  <si>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</si>
  <si>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</si>
  <si>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</si>
  <si>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</si>
  <si>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</si>
  <si>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</si>
  <si>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</si>
  <si>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</si>
  <si>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</si>
  <si>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</si>
  <si>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</si>
  <si>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</si>
  <si>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</si>
  <si>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</si>
  <si>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</si>
  <si>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</si>
  <si>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</si>
  <si>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</si>
  <si>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</si>
  <si>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</si>
  <si>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</si>
  <si>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</si>
  <si>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</si>
  <si>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</si>
  <si>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</si>
  <si>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</si>
  <si>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</si>
  <si>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</si>
  <si>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</si>
  <si>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</si>
  <si>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</si>
  <si>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</si>
  <si>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</si>
  <si>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</si>
  <si>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</si>
  <si>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</si>
  <si>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</si>
  <si>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</si>
  <si>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</si>
  <si>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</si>
  <si>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</si>
  <si>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</si>
  <si>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</si>
  <si>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</si>
  <si>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</si>
  <si>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</si>
  <si>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</si>
  <si>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</si>
  <si>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</si>
  <si>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</si>
  <si>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</si>
  <si>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</si>
  <si>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</si>
  <si>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</si>
  <si>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</si>
  <si>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</si>
  <si>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</si>
  <si>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</si>
  <si>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</si>
  <si>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</si>
  <si>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</si>
  <si>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</si>
  <si>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</si>
  <si>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</si>
  <si>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</si>
  <si>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</si>
  <si>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</si>
  <si>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</si>
  <si>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</si>
  <si>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</si>
  <si>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</si>
  <si>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</si>
  <si>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</si>
  <si>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</si>
  <si>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</si>
  <si>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</si>
  <si>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</si>
  <si>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</si>
  <si>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</si>
  <si>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</si>
  <si>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</si>
  <si>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</si>
  <si>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</si>
  <si>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</si>
  <si>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</si>
  <si>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</si>
  <si>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</si>
  <si>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</si>
  <si>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</si>
  <si>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</si>
  <si>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</si>
  <si>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</si>
  <si>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</si>
  <si>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</si>
  <si>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</si>
  <si>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</si>
  <si>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</si>
  <si>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</si>
  <si>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</si>
  <si>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</si>
  <si>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</si>
  <si>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</si>
  <si>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</si>
  <si>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</si>
  <si>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</si>
  <si>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</si>
  <si>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</si>
  <si>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</si>
  <si>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</si>
  <si>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</si>
  <si>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</si>
  <si>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</si>
  <si>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</si>
  <si>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</si>
  <si>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</si>
  <si>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</si>
  <si>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</si>
  <si>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</si>
  <si>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</si>
  <si>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</si>
  <si>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</si>
  <si>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</si>
  <si>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</si>
  <si>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</si>
  <si>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</si>
  <si>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</si>
  <si>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</si>
  <si>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</si>
  <si>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</si>
  <si>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</si>
  <si>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</si>
  <si>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</si>
  <si>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</si>
  <si>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</si>
  <si>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</si>
  <si>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</si>
  <si>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</si>
  <si>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</si>
  <si>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</si>
  <si>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</si>
  <si>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</si>
  <si>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</si>
  <si>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</si>
  <si>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</si>
  <si>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</si>
  <si>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</si>
  <si>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</si>
  <si>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</si>
  <si>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</si>
  <si>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</si>
  <si>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</si>
  <si>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</si>
  <si>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</si>
  <si>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</si>
  <si>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</si>
  <si>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</si>
  <si>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</si>
  <si>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</si>
  <si>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</si>
  <si>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</si>
  <si>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</si>
  <si>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</si>
  <si>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</si>
  <si>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</si>
  <si>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</si>
  <si>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</si>
  <si>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</si>
  <si>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</si>
  <si>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</si>
  <si>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</si>
  <si>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</si>
  <si>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</si>
  <si>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</si>
  <si>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</si>
  <si>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</si>
  <si>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</si>
  <si>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</si>
  <si>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</si>
  <si>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</si>
  <si>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</si>
  <si>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</si>
  <si>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</si>
  <si>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</si>
  <si>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</si>
  <si>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</si>
  <si>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</si>
  <si>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</si>
  <si>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</si>
  <si>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</si>
  <si>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</si>
  <si>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</si>
  <si>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</si>
  <si>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</si>
  <si>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</si>
  <si>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</si>
  <si>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</si>
  <si>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</si>
  <si>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</si>
  <si>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</si>
  <si>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</si>
  <si>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</si>
  <si>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</si>
  <si>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</si>
  <si>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</si>
  <si>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</si>
  <si>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</si>
  <si>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</si>
  <si>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</si>
  <si>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</si>
  <si>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</si>
  <si>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</si>
  <si>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</si>
  <si>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</si>
  <si>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</si>
  <si>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</si>
  <si>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</si>
  <si>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</si>
  <si>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</si>
  <si>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</si>
  <si>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</si>
  <si>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</si>
  <si>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</si>
  <si>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</si>
  <si>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</si>
  <si>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</si>
  <si>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</si>
  <si>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</si>
  <si>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</si>
  <si>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</si>
  <si>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</si>
  <si>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</si>
  <si>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</si>
  <si>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</si>
  <si>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</si>
  <si>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</si>
  <si>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</si>
  <si>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</si>
  <si>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</si>
  <si>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</si>
  <si>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</si>
  <si>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</si>
  <si>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</si>
  <si>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</si>
  <si>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</si>
  <si>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</si>
  <si>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</si>
  <si>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</si>
  <si>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</si>
  <si>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</si>
  <si>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</si>
  <si>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</si>
  <si>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</si>
  <si>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</si>
  <si>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</si>
  <si>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</si>
  <si>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</si>
  <si>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</si>
  <si>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</si>
  <si>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</si>
  <si>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</si>
  <si>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</si>
  <si>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</si>
  <si>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</si>
  <si>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</si>
  <si>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</si>
  <si>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</si>
  <si>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</si>
  <si>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</si>
  <si>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</si>
  <si>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</si>
  <si>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</si>
  <si>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</si>
  <si>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</si>
  <si>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</si>
  <si>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</si>
  <si>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</si>
  <si>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</si>
  <si>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</si>
  <si>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</si>
  <si>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</si>
  <si>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</si>
  <si>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</si>
  <si>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</si>
  <si>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</si>
  <si>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</si>
  <si>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</si>
  <si>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</si>
  <si>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</si>
  <si>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</si>
  <si>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</si>
  <si>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</si>
  <si>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</si>
  <si>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</si>
  <si>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</si>
  <si>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</si>
  <si>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</si>
  <si>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</si>
  <si>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</si>
  <si>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</si>
  <si>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</si>
  <si>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</si>
  <si>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</si>
  <si>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</si>
  <si>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</si>
  <si>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</si>
  <si>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</si>
  <si>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</si>
  <si>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</si>
  <si>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</si>
  <si>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</si>
  <si>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</si>
  <si>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</si>
  <si>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</si>
  <si>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</si>
  <si>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</si>
  <si>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</si>
  <si>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</si>
  <si>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</si>
  <si>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</si>
  <si>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</si>
  <si>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</si>
  <si>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</si>
  <si>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</si>
  <si>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</si>
  <si>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</si>
  <si>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</si>
  <si>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</si>
  <si>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</si>
  <si>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</si>
  <si>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</si>
  <si>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</si>
  <si>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</si>
  <si>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</si>
  <si>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</si>
  <si>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</si>
  <si>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</si>
  <si>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</si>
  <si>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</si>
  <si>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</si>
  <si>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</si>
  <si>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</si>
  <si>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</si>
  <si>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</si>
  <si>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</si>
  <si>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</si>
  <si>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</si>
  <si>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</si>
  <si>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</si>
  <si>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</si>
  <si>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</si>
  <si>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</si>
  <si>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</si>
  <si>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</si>
  <si>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</si>
  <si>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</si>
  <si>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</si>
  <si>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</si>
  <si>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</si>
  <si>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</si>
  <si>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</si>
  <si>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</si>
  <si>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</si>
  <si>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</si>
  <si>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</si>
  <si>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</si>
  <si>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</si>
  <si>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</si>
  <si>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</si>
  <si>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</si>
  <si>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</si>
  <si>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</si>
  <si>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</si>
  <si>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</si>
  <si>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</si>
  <si>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</si>
  <si>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</si>
  <si>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</si>
  <si>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</si>
  <si>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</si>
  <si>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</si>
  <si>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</si>
  <si>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</si>
  <si>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</si>
  <si>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</si>
  <si>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</si>
  <si>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</si>
  <si>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</si>
  <si>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</si>
  <si>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</si>
  <si>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</si>
  <si>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</si>
  <si>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</si>
  <si>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</si>
  <si>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</si>
  <si>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</si>
  <si>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</si>
  <si>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</si>
  <si>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</si>
  <si>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</si>
  <si>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</si>
  <si>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</si>
  <si>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</si>
  <si>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</si>
  <si>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</si>
  <si>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</si>
  <si>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</si>
  <si>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</si>
  <si>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</si>
  <si>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</si>
  <si>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</si>
  <si>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</si>
  <si>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</si>
  <si>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</si>
  <si>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</si>
  <si>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</si>
  <si>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</si>
  <si>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</si>
  <si>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</si>
  <si>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</si>
  <si>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</si>
  <si>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</si>
  <si>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</si>
  <si>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</si>
  <si>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</si>
  <si>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</si>
  <si>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</si>
  <si>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</si>
  <si>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</si>
  <si>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</si>
  <si>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</si>
  <si>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</si>
  <si>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</si>
  <si>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</si>
  <si>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</si>
  <si>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</si>
  <si>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</si>
  <si>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</si>
  <si>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</si>
  <si>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</si>
  <si>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</si>
  <si>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</si>
  <si>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</si>
  <si>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</si>
  <si>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</si>
  <si>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</si>
  <si>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</si>
  <si>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</si>
  <si>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</si>
  <si>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</si>
  <si>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</si>
  <si>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</si>
  <si>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</si>
  <si>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</si>
  <si>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</si>
  <si>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</si>
  <si>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</si>
  <si>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</si>
  <si>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</si>
  <si>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</si>
  <si>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</si>
  <si>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</si>
  <si>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</si>
  <si>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</si>
  <si>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</si>
  <si>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</si>
  <si>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</si>
  <si>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</si>
  <si>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</si>
  <si>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</si>
  <si>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</si>
  <si>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</si>
  <si>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</si>
  <si>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</si>
  <si>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</si>
  <si>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</si>
  <si>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</si>
  <si>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</si>
  <si>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</si>
  <si>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</si>
  <si>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</si>
  <si>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</si>
  <si>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</si>
  <si>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</si>
  <si>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</si>
  <si>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</si>
  <si>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</si>
  <si>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</si>
  <si>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</si>
  <si>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</si>
  <si>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</si>
  <si>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</si>
  <si>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</si>
  <si>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</si>
  <si>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</si>
  <si>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</si>
  <si>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</si>
  <si>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</si>
  <si>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</si>
  <si>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</si>
  <si>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</si>
  <si>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</si>
  <si>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</si>
  <si>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</si>
  <si>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</si>
  <si>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</si>
  <si>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</si>
  <si>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</si>
  <si>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</si>
  <si>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</si>
  <si>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</si>
  <si>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</si>
  <si>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</si>
  <si>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</si>
  <si>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</si>
  <si>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</si>
  <si>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</si>
  <si>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</si>
  <si>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</si>
  <si>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</si>
  <si>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</si>
  <si>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</si>
  <si>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</si>
  <si>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</si>
  <si>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</si>
  <si>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</si>
  <si>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</si>
  <si>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</si>
  <si>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</si>
  <si>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</si>
  <si>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</si>
  <si>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</si>
  <si>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</si>
  <si>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</si>
  <si>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</si>
  <si>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</si>
  <si>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</si>
  <si>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</si>
  <si>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</si>
  <si>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</si>
  <si>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</si>
  <si>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</si>
  <si>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</si>
  <si>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</si>
  <si>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</si>
  <si>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</si>
  <si>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</si>
  <si>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</si>
  <si>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</si>
  <si>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</si>
  <si>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</si>
  <si>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</si>
  <si>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</si>
  <si>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</si>
  <si>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</si>
  <si>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</si>
  <si>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</si>
  <si>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</si>
  <si>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</si>
  <si>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</si>
  <si>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</si>
  <si>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</si>
  <si>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</si>
  <si>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</si>
  <si>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</si>
  <si>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</si>
  <si>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</si>
  <si>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</si>
  <si>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</si>
  <si>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</si>
  <si>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</si>
  <si>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</si>
  <si>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</si>
  <si>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</si>
  <si>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</si>
  <si>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</si>
  <si>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</si>
  <si>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</si>
  <si>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</si>
  <si>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</si>
  <si>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</si>
  <si>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</si>
  <si>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</si>
  <si>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</si>
  <si>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</si>
  <si>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</si>
  <si>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</si>
  <si>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</si>
  <si>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</si>
  <si>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</si>
  <si>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</si>
  <si>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</si>
  <si>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</si>
  <si>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</si>
  <si>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</si>
  <si>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</si>
  <si>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</si>
  <si>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</si>
  <si>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</si>
  <si>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</si>
  <si>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</si>
  <si>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</si>
  <si>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</si>
  <si>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</si>
  <si>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</si>
  <si>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</si>
  <si>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</si>
  <si>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</si>
  <si>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</si>
  <si>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</si>
  <si>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</si>
  <si>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</si>
  <si>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</si>
  <si>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</si>
  <si>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</si>
  <si>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</si>
  <si>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</si>
  <si>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</si>
  <si>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</si>
  <si>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</si>
  <si>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</si>
  <si>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</si>
  <si>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</si>
  <si>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</si>
  <si>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</si>
  <si>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</si>
  <si>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</si>
  <si>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</si>
  <si>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</si>
  <si>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</si>
  <si>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</si>
  <si>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</si>
  <si>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</si>
  <si>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</si>
  <si>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</si>
  <si>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</si>
  <si>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</si>
  <si>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</si>
  <si>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</si>
  <si>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</si>
  <si>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</si>
  <si>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</si>
  <si>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</si>
  <si>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</si>
  <si>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</si>
  <si>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</si>
  <si>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</si>
  <si>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</si>
  <si>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</si>
  <si>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</si>
  <si>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</si>
  <si>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</si>
  <si>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</si>
  <si>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</si>
  <si>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</si>
  <si>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</si>
  <si>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</si>
  <si>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</si>
  <si>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</si>
  <si>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</si>
  <si>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</si>
  <si>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</si>
  <si>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</si>
  <si>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</si>
  <si>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</si>
  <si>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</si>
  <si>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</si>
  <si>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</si>
  <si>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</si>
  <si>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</si>
  <si>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</si>
  <si>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</si>
  <si>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</si>
  <si>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</si>
  <si>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</si>
  <si>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</si>
  <si>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</si>
  <si>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</si>
  <si>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</si>
  <si>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</si>
  <si>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</si>
  <si>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</si>
  <si>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</si>
  <si>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</si>
  <si>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</si>
  <si>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</si>
  <si>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</si>
  <si>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</si>
  <si>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</si>
  <si>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</si>
  <si>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</si>
  <si>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</si>
  <si>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</si>
  <si>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</si>
  <si>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</si>
  <si>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</si>
  <si>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</si>
  <si>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</si>
  <si>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</si>
  <si>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</si>
  <si>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</si>
  <si>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</si>
  <si>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</si>
  <si>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</si>
  <si>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</si>
  <si>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</si>
  <si>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</si>
  <si>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</si>
  <si>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</si>
  <si>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</si>
  <si>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</si>
  <si>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</si>
  <si>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</si>
  <si>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</si>
  <si>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</si>
  <si>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</si>
  <si>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</si>
  <si>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</si>
  <si>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</si>
  <si>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</si>
  <si>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</si>
  <si>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</si>
  <si>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</si>
  <si>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</si>
  <si>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</si>
  <si>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</si>
  <si>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</si>
  <si>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</si>
  <si>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</si>
  <si>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</si>
  <si>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</si>
  <si>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</si>
  <si>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</si>
  <si>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</si>
  <si>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</si>
  <si>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</si>
  <si>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</si>
  <si>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</si>
  <si>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</si>
  <si>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</si>
  <si>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</si>
  <si>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</si>
  <si>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</si>
  <si>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</si>
  <si>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</si>
  <si>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</si>
  <si>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</si>
  <si>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</si>
  <si>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</si>
  <si>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</si>
  <si>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</si>
  <si>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</si>
  <si>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</si>
  <si>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</si>
  <si>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</si>
  <si>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</si>
  <si>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</si>
  <si>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</si>
  <si>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</si>
  <si>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</si>
  <si>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</si>
  <si>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</si>
  <si>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</si>
  <si>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</si>
  <si>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</si>
  <si>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</si>
  <si>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</si>
  <si>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</si>
  <si>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</si>
  <si>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</si>
  <si>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</si>
  <si>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</si>
  <si>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</si>
  <si>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</si>
  <si>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</si>
  <si>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</si>
  <si>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</si>
  <si>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</si>
  <si>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</si>
  <si>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</si>
  <si>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</si>
  <si>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</si>
  <si>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</si>
  <si>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</si>
  <si>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</si>
  <si>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</si>
  <si>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</si>
  <si>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</si>
  <si>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</si>
  <si>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</si>
  <si>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</si>
  <si>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</si>
  <si>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</si>
  <si>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</si>
  <si>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</si>
  <si>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</si>
  <si>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</si>
  <si>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</si>
  <si>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</si>
  <si>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</si>
  <si>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</si>
  <si>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</si>
  <si>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</si>
  <si>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</si>
  <si>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</si>
  <si>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</si>
  <si>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</si>
  <si>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</si>
  <si>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</si>
  <si>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</si>
  <si>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</si>
  <si>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</si>
  <si>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</si>
  <si>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</si>
  <si>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</si>
  <si>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</si>
  <si>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</si>
  <si>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</si>
  <si>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</si>
  <si>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</si>
  <si>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</si>
  <si>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</si>
  <si>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</si>
  <si>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</si>
  <si>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</si>
  <si>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</si>
  <si>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</si>
  <si>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</si>
  <si>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</si>
  <si>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</si>
  <si>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</si>
  <si>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</si>
  <si>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</si>
  <si>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</si>
  <si>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</si>
  <si>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</si>
  <si>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</si>
  <si>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</si>
  <si>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</si>
  <si>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</si>
  <si>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</si>
  <si>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</si>
  <si>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</si>
  <si>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</si>
  <si>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</si>
  <si>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</si>
  <si>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</si>
  <si>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</si>
  <si>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</si>
  <si>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</si>
  <si>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</si>
  <si>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</si>
  <si>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</si>
  <si>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</si>
  <si>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</si>
  <si>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</si>
  <si>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</si>
  <si>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</si>
  <si>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</si>
  <si>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</si>
  <si>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</si>
  <si>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</si>
  <si>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</si>
  <si>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</si>
  <si>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</si>
  <si>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</si>
  <si>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</si>
  <si>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</si>
  <si>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</si>
  <si>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</si>
  <si>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</si>
  <si>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</si>
  <si>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</si>
  <si>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</si>
  <si>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</si>
  <si>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</si>
  <si>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</si>
  <si>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</si>
  <si>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</si>
  <si>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</si>
  <si>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</si>
  <si>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</si>
  <si>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</si>
  <si>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</si>
  <si>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</si>
  <si>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</si>
  <si>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</si>
  <si>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</si>
  <si>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</si>
  <si>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</si>
  <si>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</si>
  <si>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</si>
  <si>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</si>
  <si>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</si>
  <si>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</si>
  <si>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</si>
  <si>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</si>
  <si>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</si>
  <si>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</si>
  <si>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</si>
  <si>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</si>
  <si>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</si>
  <si>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</si>
  <si>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</si>
  <si>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</si>
  <si>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</si>
  <si>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</si>
  <si>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</si>
  <si>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</si>
  <si>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</si>
  <si>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</si>
  <si>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</si>
  <si>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</si>
  <si>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</si>
  <si>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</si>
  <si>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</si>
  <si>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</si>
  <si>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</si>
  <si>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</si>
  <si>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</si>
  <si>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</si>
  <si>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</si>
  <si>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</si>
  <si>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</si>
  <si>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</si>
  <si>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</si>
  <si>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</si>
  <si>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</si>
  <si>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</si>
  <si>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</si>
  <si>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</si>
  <si>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</si>
  <si>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</si>
  <si>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</si>
  <si>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</si>
  <si>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</si>
  <si>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</si>
  <si>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</si>
  <si>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</si>
  <si>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</si>
  <si>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</si>
  <si>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</si>
  <si>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</si>
  <si>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</si>
  <si>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</si>
  <si>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</si>
  <si>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</si>
  <si>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</si>
  <si>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</si>
  <si>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</si>
  <si>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</si>
  <si>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</si>
  <si>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</si>
  <si>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</si>
  <si>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</si>
  <si>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</si>
  <si>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</si>
  <si>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</si>
  <si>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</si>
  <si>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</si>
  <si>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</si>
  <si>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</si>
  <si>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</si>
  <si>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</si>
  <si>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</si>
  <si>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</si>
  <si>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</si>
  <si>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</si>
  <si>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</si>
  <si>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</si>
  <si>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</si>
  <si>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</si>
  <si>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</si>
  <si>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</si>
  <si>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</si>
  <si>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</si>
  <si>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</si>
  <si>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</si>
  <si>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</si>
  <si>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</si>
  <si>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</si>
  <si>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</si>
  <si>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</si>
  <si>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</si>
  <si>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</si>
  <si>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</si>
  <si>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</si>
  <si>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</si>
  <si>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</si>
  <si>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</si>
  <si>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</si>
  <si>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</si>
  <si>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</si>
  <si>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</si>
  <si>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</si>
  <si>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</si>
  <si>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</si>
  <si>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</si>
  <si>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</si>
  <si>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</si>
  <si>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</si>
  <si>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</si>
  <si>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</si>
  <si>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</si>
  <si>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</si>
  <si>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</si>
  <si>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</si>
  <si>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</si>
  <si>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</si>
  <si>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</si>
  <si>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</si>
  <si>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</si>
  <si>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</si>
  <si>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</si>
  <si>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</si>
  <si>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</si>
  <si>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</si>
  <si>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</si>
  <si>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</si>
  <si>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</si>
  <si>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</si>
  <si>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</si>
  <si>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</si>
  <si>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</si>
  <si>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</si>
  <si>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</si>
  <si>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</si>
  <si>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</si>
  <si>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</si>
  <si>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</si>
  <si>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</si>
  <si>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</si>
  <si>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</si>
  <si>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</si>
  <si>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</si>
  <si>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</si>
  <si>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</si>
  <si>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</si>
  <si>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</si>
  <si>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</si>
  <si>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</si>
  <si>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</si>
  <si>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</si>
  <si>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</si>
  <si>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</si>
  <si>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</si>
  <si>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</si>
  <si>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</si>
  <si>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</si>
  <si>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</si>
  <si>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</si>
  <si>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</si>
  <si>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</si>
  <si>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</si>
  <si>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</si>
  <si>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</si>
  <si>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</si>
  <si>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</si>
  <si>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</si>
  <si>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</si>
  <si>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</si>
  <si>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</si>
  <si>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</si>
  <si>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</si>
  <si>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</si>
  <si>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</si>
  <si>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</si>
  <si>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</si>
  <si>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</si>
  <si>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</si>
  <si>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</si>
  <si>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</si>
  <si>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</si>
  <si>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</si>
  <si>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</si>
  <si>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</si>
  <si>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</si>
  <si>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</si>
  <si>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</si>
  <si>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</si>
  <si>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</si>
  <si>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</si>
  <si>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</si>
  <si>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</si>
  <si>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</si>
  <si>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</si>
  <si>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</si>
  <si>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</si>
  <si>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</si>
  <si>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</si>
  <si>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</si>
  <si>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</si>
  <si>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</si>
  <si>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</si>
  <si>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</si>
  <si>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</si>
  <si>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</si>
  <si>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</si>
  <si>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</si>
  <si>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</si>
  <si>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</si>
  <si>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</si>
  <si>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</si>
  <si>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</si>
  <si>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</si>
  <si>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</si>
  <si>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</si>
  <si>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</si>
  <si>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</si>
  <si>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</si>
  <si>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</si>
  <si>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</si>
  <si>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</si>
  <si>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</si>
  <si>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</si>
  <si>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</si>
  <si>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</si>
  <si>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</si>
  <si>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</si>
  <si>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</si>
  <si>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</si>
  <si>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</si>
  <si>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</si>
  <si>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</si>
  <si>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</si>
  <si>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</si>
  <si>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</si>
  <si>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</si>
  <si>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</si>
  <si>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</si>
  <si>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</si>
  <si>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</si>
  <si>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</si>
  <si>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</si>
  <si>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</si>
  <si>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</si>
  <si>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</si>
  <si>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</si>
  <si>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</si>
  <si>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</si>
  <si>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</si>
  <si>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</si>
  <si>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</si>
  <si>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</si>
  <si>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</si>
  <si>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</si>
  <si>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</si>
  <si>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</si>
  <si>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</si>
  <si>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</si>
  <si>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</si>
  <si>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</si>
  <si>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</si>
  <si>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</si>
  <si>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</si>
  <si>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</si>
  <si>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</si>
  <si>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</si>
  <si>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</si>
  <si>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</si>
  <si>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</si>
  <si>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</si>
  <si>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</si>
  <si>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</si>
  <si>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</si>
  <si>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</si>
  <si>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</si>
  <si>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</si>
  <si>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</si>
  <si>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</si>
  <si>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</si>
  <si>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</si>
  <si>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</si>
  <si>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</si>
  <si>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</si>
  <si>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</si>
  <si>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</si>
  <si>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</si>
  <si>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</si>
  <si>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</si>
  <si>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</si>
  <si>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</si>
  <si>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</si>
  <si>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</si>
  <si>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</si>
  <si>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</si>
  <si>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</si>
  <si>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</si>
  <si>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</si>
  <si>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</si>
  <si>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</si>
  <si>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</si>
  <si>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</si>
  <si>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</si>
  <si>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</si>
  <si>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</si>
  <si>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</si>
  <si>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</si>
  <si>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</si>
  <si>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</si>
  <si>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</si>
  <si>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</si>
  <si>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</si>
  <si>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</si>
  <si>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</si>
  <si>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</si>
  <si>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</si>
  <si>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</si>
  <si>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</si>
  <si>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</si>
  <si>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</si>
  <si>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</si>
  <si>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</si>
  <si>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</si>
  <si>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</si>
  <si>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</si>
  <si>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</si>
  <si>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</si>
  <si>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</si>
  <si>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</si>
  <si>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</si>
  <si>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</si>
  <si>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</si>
  <si>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</si>
  <si>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</si>
  <si>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</si>
  <si>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</si>
  <si>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</si>
  <si>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</si>
  <si>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</si>
  <si>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</si>
  <si>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</si>
  <si>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</si>
  <si>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</si>
  <si>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</si>
  <si>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</si>
  <si>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</si>
  <si>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</si>
  <si>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</si>
  <si>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</si>
  <si>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</si>
  <si>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</si>
  <si>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</si>
  <si>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</si>
  <si>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</si>
  <si>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</si>
  <si>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</si>
  <si>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</si>
  <si>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</si>
  <si>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</si>
  <si>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</si>
  <si>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</si>
  <si>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</si>
  <si>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</si>
  <si>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</si>
  <si>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</si>
  <si>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</si>
  <si>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</si>
  <si>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</si>
  <si>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</si>
  <si>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</si>
  <si>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</si>
  <si>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</si>
  <si>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</si>
  <si>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</si>
  <si>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</si>
  <si>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</si>
  <si>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</si>
  <si>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</si>
  <si>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</si>
  <si>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</si>
  <si>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</si>
  <si>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</si>
  <si>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</si>
  <si>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</si>
  <si>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</si>
  <si>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</si>
  <si>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</si>
  <si>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</si>
  <si>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</si>
  <si>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</si>
  <si>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</si>
  <si>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</si>
  <si>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</si>
  <si>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</si>
  <si>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</si>
  <si>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</si>
  <si>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</si>
  <si>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</si>
  <si>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</si>
  <si>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</si>
  <si>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</si>
  <si>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</si>
  <si>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</si>
  <si>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</si>
  <si>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</si>
  <si>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</si>
  <si>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</si>
  <si>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</si>
  <si>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</si>
  <si>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</si>
  <si>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</si>
  <si>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</si>
  <si>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</si>
  <si>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</si>
  <si>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</si>
  <si>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</si>
  <si>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</si>
  <si>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</si>
  <si>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</si>
  <si>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</si>
  <si>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</si>
  <si>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</si>
  <si>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</si>
  <si>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</si>
  <si>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</si>
  <si>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</si>
  <si>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</si>
  <si>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</si>
  <si>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</si>
  <si>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</si>
  <si>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</si>
  <si>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</si>
  <si>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</si>
  <si>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</si>
  <si>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</si>
  <si>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</si>
  <si>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</si>
  <si>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</si>
  <si>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</si>
  <si>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</si>
  <si>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</si>
  <si>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</si>
  <si>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</si>
  <si>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</si>
  <si>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</si>
  <si>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</si>
  <si>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</si>
  <si>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</si>
  <si>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</si>
  <si>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</si>
  <si>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</si>
  <si>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</si>
  <si>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</si>
  <si>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</si>
  <si>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</si>
  <si>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</si>
  <si>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</si>
  <si>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</si>
  <si>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</si>
  <si>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</si>
  <si>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</si>
  <si>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</si>
  <si>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</si>
  <si>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</si>
  <si>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</si>
  <si>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</si>
  <si>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</si>
  <si>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</si>
  <si>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</si>
  <si>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</si>
  <si>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</si>
  <si>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</si>
  <si>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</si>
  <si>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</si>
  <si>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</si>
  <si>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</si>
  <si>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</si>
  <si>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</si>
  <si>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</si>
  <si>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</si>
  <si>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</si>
  <si>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</si>
  <si>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</si>
  <si>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</si>
  <si>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</si>
  <si>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</si>
  <si>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</si>
  <si>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</si>
  <si>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</si>
  <si>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</si>
  <si>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</si>
  <si>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</si>
  <si>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</si>
  <si>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</si>
  <si>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</si>
  <si>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</si>
  <si>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</si>
  <si>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</si>
  <si>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</si>
  <si>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</si>
  <si>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</si>
  <si>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</si>
  <si>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</si>
  <si>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</si>
  <si>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</si>
  <si>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</si>
  <si>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</si>
  <si>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</si>
  <si>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</si>
  <si>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</si>
  <si>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</si>
  <si>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</si>
  <si>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</si>
  <si>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</si>
  <si>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</si>
  <si>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</si>
  <si>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</si>
  <si>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</si>
  <si>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</si>
  <si>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</si>
  <si>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</si>
  <si>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</si>
  <si>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</si>
  <si>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</si>
  <si>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</si>
  <si>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</si>
  <si>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</si>
  <si>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</si>
  <si>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</si>
  <si>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</si>
  <si>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</si>
  <si>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</si>
  <si>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</si>
  <si>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</si>
  <si>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</si>
  <si>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</si>
  <si>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</si>
  <si>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</si>
  <si>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</si>
  <si>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</si>
  <si>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</si>
  <si>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</si>
  <si>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</si>
  <si>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</si>
  <si>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</si>
  <si>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</si>
  <si>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</si>
  <si>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</si>
  <si>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</si>
  <si>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</si>
  <si>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</si>
  <si>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</si>
  <si>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</si>
  <si>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</si>
  <si>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</si>
  <si>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</si>
  <si>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</si>
  <si>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</si>
  <si>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</si>
  <si>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</si>
  <si>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</si>
  <si>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</si>
  <si>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</si>
  <si>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</si>
  <si>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</si>
  <si>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</si>
  <si>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</si>
  <si>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</si>
  <si>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</si>
  <si>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</si>
  <si>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</si>
  <si>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</si>
  <si>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</si>
  <si>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</si>
  <si>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</si>
  <si>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</si>
  <si>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</si>
  <si>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</si>
  <si>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</si>
  <si>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</si>
  <si>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</si>
  <si>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</si>
  <si>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</si>
  <si>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</si>
  <si>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</si>
  <si>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</si>
  <si>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</si>
  <si>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</si>
  <si>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</si>
  <si>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</si>
  <si>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</si>
  <si>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</si>
  <si>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</si>
  <si>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</si>
  <si>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</si>
  <si>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</si>
  <si>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</si>
  <si>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</si>
  <si>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</si>
  <si>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</si>
  <si>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</si>
  <si>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</si>
  <si>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</si>
  <si>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</si>
  <si>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</si>
  <si>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</si>
  <si>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</si>
  <si>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</si>
  <si>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</si>
  <si>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</si>
  <si>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</si>
  <si>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</si>
  <si>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</si>
  <si>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</si>
  <si>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</si>
  <si>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</si>
  <si>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</si>
  <si>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</si>
  <si>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</si>
  <si>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</si>
  <si>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</si>
  <si>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</si>
  <si>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</si>
  <si>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</si>
  <si>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</si>
  <si>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</si>
  <si>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</si>
  <si>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</si>
  <si>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</si>
  <si>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</si>
  <si>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</si>
  <si>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</si>
  <si>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</si>
  <si>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</si>
  <si>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</si>
  <si>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</si>
  <si>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</si>
  <si>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</si>
  <si>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</si>
  <si>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</si>
  <si>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</si>
  <si>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</si>
  <si>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</si>
  <si>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</si>
  <si>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</si>
  <si>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</si>
  <si>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</si>
  <si>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</si>
  <si>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</si>
  <si>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</si>
  <si>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</si>
  <si>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</si>
  <si>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</si>
  <si>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</si>
  <si>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</si>
  <si>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</si>
  <si>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</si>
  <si>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</si>
  <si>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</si>
  <si>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</si>
  <si>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</si>
  <si>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</si>
  <si>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</si>
  <si>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</si>
  <si>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</si>
  <si>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</si>
  <si>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</si>
  <si>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</si>
  <si>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</si>
  <si>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</si>
  <si>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</si>
  <si>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</si>
  <si>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</si>
  <si>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</si>
  <si>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</si>
  <si>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</si>
  <si>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</si>
  <si>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</si>
  <si>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</si>
  <si>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</si>
  <si>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</si>
  <si>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</si>
  <si>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</si>
  <si>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</si>
  <si>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</si>
  <si>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</si>
  <si>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</si>
  <si>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</si>
  <si>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</si>
  <si>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</si>
  <si>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</si>
  <si>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</si>
  <si>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</si>
  <si>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</si>
  <si>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</si>
  <si>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</si>
  <si>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</si>
  <si>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</si>
  <si>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</si>
  <si>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</si>
  <si>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</si>
  <si>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</si>
  <si>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</si>
  <si>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</si>
  <si>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</si>
  <si>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</si>
  <si>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</si>
  <si>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</si>
  <si>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</si>
  <si>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</si>
  <si>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</si>
  <si>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</si>
  <si>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</si>
  <si>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</si>
  <si>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</si>
  <si>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</si>
  <si>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</si>
  <si>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</si>
  <si>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</si>
  <si>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</si>
  <si>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</si>
  <si>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</si>
  <si>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</si>
  <si>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</si>
  <si>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</si>
  <si>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</si>
  <si>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</si>
  <si>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</si>
  <si>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</si>
  <si>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</si>
  <si>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</si>
  <si>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</si>
  <si>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</si>
  <si>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</si>
  <si>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</si>
  <si>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</si>
  <si>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</si>
  <si>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</si>
  <si>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</si>
  <si>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</si>
  <si>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</si>
  <si>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</si>
  <si>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</si>
  <si>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</si>
  <si>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</si>
  <si>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</si>
  <si>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</si>
  <si>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</si>
  <si>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</si>
  <si>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</si>
  <si>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</si>
  <si>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</si>
  <si>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</si>
  <si>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</si>
  <si>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</si>
  <si>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</si>
  <si>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</si>
  <si>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</si>
  <si>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</si>
  <si>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</si>
  <si>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</si>
  <si>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</si>
  <si>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</si>
  <si>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</si>
  <si>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</si>
  <si>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</si>
  <si>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</si>
  <si>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</si>
  <si>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</si>
  <si>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</si>
  <si>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</si>
  <si>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</si>
  <si>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</si>
  <si>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</si>
  <si>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</si>
  <si>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</si>
  <si>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</si>
  <si>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</si>
  <si>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</si>
  <si>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</si>
  <si>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</si>
  <si>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</si>
  <si>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</si>
  <si>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</si>
  <si>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</si>
  <si>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</si>
  <si>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</si>
  <si>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</si>
  <si>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</si>
  <si>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</si>
  <si>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</si>
  <si>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</si>
  <si>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</si>
  <si>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</si>
  <si>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</si>
  <si>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</si>
  <si>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</si>
  <si>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</si>
  <si>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</si>
  <si>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</si>
  <si>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</si>
  <si>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</si>
  <si>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</si>
  <si>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</si>
  <si>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</si>
  <si>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</si>
  <si>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</si>
  <si>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</si>
  <si>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</si>
  <si>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</si>
  <si>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</si>
  <si>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</si>
  <si>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</si>
  <si>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</si>
  <si>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</si>
  <si>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</si>
  <si>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</si>
  <si>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</si>
  <si>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</si>
  <si>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</si>
  <si>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</si>
  <si>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</si>
  <si>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</si>
  <si>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</si>
  <si>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</si>
  <si>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</si>
  <si>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</si>
  <si>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</si>
  <si>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</si>
  <si>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</si>
  <si>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</si>
  <si>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</si>
  <si>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</si>
  <si>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</si>
  <si>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</si>
  <si>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</si>
  <si>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</si>
  <si>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</si>
  <si>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</si>
  <si>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</si>
  <si>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</si>
  <si>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</si>
  <si>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</si>
  <si>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</si>
  <si>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</si>
  <si>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</si>
  <si>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</si>
  <si>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</si>
  <si>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</si>
  <si>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</si>
  <si>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</si>
  <si>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</si>
  <si>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</si>
  <si>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</si>
  <si>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</si>
  <si>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</si>
  <si>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</si>
  <si>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</si>
  <si>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</si>
  <si>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</si>
  <si>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</si>
  <si>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</si>
  <si>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</si>
  <si>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</si>
  <si>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</si>
  <si>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</si>
  <si>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</si>
  <si>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</si>
  <si>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</si>
  <si>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</si>
  <si>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</si>
  <si>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</si>
  <si>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</si>
  <si>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</si>
  <si>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</si>
  <si>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</si>
  <si>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</si>
  <si>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</si>
  <si>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</si>
  <si>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</si>
  <si>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</si>
  <si>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</si>
  <si>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</si>
  <si>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</si>
  <si>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</si>
  <si>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</si>
  <si>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</si>
  <si>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</si>
  <si>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</si>
  <si>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</si>
  <si>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</si>
  <si>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</si>
  <si>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</si>
  <si>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</si>
  <si>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</si>
  <si>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</si>
  <si>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</si>
  <si>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</si>
  <si>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</si>
  <si>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</si>
  <si>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</si>
  <si>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</si>
  <si>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</si>
  <si>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</si>
  <si>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</si>
  <si>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</si>
  <si>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</si>
  <si>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</si>
  <si>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</si>
  <si>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</si>
  <si>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</si>
  <si>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</si>
  <si>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</si>
  <si>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</si>
  <si>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</si>
  <si>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</si>
  <si>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</si>
  <si>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</si>
  <si>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</si>
  <si>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</si>
  <si>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</si>
  <si>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</si>
  <si>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</si>
  <si>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</si>
  <si>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</si>
  <si>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</si>
  <si>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</si>
  <si>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</si>
  <si>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</si>
  <si>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</si>
  <si>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</si>
  <si>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</si>
  <si>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</si>
  <si>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</si>
  <si>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</si>
  <si>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</si>
  <si>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</si>
  <si>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</si>
  <si>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</si>
  <si>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</si>
  <si>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</si>
  <si>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</si>
  <si>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</si>
  <si>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</si>
  <si>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</si>
  <si>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</si>
  <si>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</si>
  <si>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</si>
  <si>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</si>
  <si>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</si>
  <si>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</si>
  <si>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</si>
  <si>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</si>
  <si>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</si>
  <si>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</si>
  <si>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</si>
  <si>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</si>
  <si>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</si>
  <si>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</si>
  <si>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</si>
  <si>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</si>
  <si>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</si>
  <si>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</si>
  <si>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</si>
  <si>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</si>
  <si>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</si>
  <si>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</si>
  <si>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</si>
  <si>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</si>
  <si>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</si>
  <si>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</si>
  <si>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</si>
  <si>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</si>
  <si>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</si>
  <si>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</si>
  <si>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</si>
  <si>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</si>
  <si>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</si>
  <si>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</si>
  <si>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</si>
  <si>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</si>
  <si>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</si>
  <si>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</si>
  <si>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</si>
  <si>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</si>
  <si>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</si>
  <si>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</si>
  <si>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</si>
  <si>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</si>
  <si>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</si>
  <si>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</si>
  <si>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</si>
  <si>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</si>
  <si>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</si>
  <si>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</si>
  <si>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</si>
  <si>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</si>
  <si>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</si>
  <si>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</si>
  <si>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</si>
  <si>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</si>
  <si>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</si>
  <si>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</si>
  <si>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</si>
  <si>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</si>
  <si>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</si>
  <si>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</si>
  <si>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</si>
  <si>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</si>
  <si>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</si>
  <si>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</si>
  <si>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</si>
  <si>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</si>
  <si>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</si>
  <si>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</si>
  <si>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</si>
  <si>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</si>
  <si>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</si>
  <si>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</si>
  <si>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</si>
  <si>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</si>
  <si>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</si>
  <si>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</si>
  <si>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</si>
  <si>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</si>
  <si>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</si>
  <si>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</si>
  <si>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</si>
  <si>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</si>
  <si>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</si>
  <si>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</si>
  <si>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</si>
  <si>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</si>
  <si>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</si>
  <si>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</si>
  <si>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</si>
  <si>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</si>
  <si>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</si>
  <si>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</si>
  <si>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</si>
  <si>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</si>
  <si>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</si>
  <si>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</si>
  <si>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</si>
  <si>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</si>
  <si>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</si>
  <si>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</si>
  <si>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</si>
  <si>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</si>
  <si>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</si>
  <si>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</si>
  <si>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</si>
  <si>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</si>
  <si>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</si>
  <si>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</si>
  <si>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</si>
  <si>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</si>
  <si>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</si>
  <si>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</si>
  <si>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</si>
  <si>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</si>
  <si>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</si>
  <si>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</si>
  <si>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</si>
  <si>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</si>
  <si>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</si>
  <si>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</si>
  <si>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</si>
  <si>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</si>
  <si>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</si>
  <si>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</si>
  <si>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</si>
  <si>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</si>
  <si>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</si>
  <si>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</si>
  <si>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</si>
  <si>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</si>
  <si>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</si>
  <si>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</si>
  <si>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</si>
  <si>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</si>
  <si>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</si>
  <si>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</si>
  <si>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</si>
  <si>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</si>
  <si>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</si>
  <si>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</si>
  <si>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</si>
  <si>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</si>
  <si>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</si>
  <si>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</si>
  <si>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</si>
  <si>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</si>
  <si>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</si>
  <si>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</si>
  <si>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</si>
  <si>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</si>
  <si>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</si>
  <si>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</si>
  <si>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</si>
  <si>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</si>
  <si>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</si>
  <si>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</si>
  <si>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</si>
  <si>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</si>
  <si>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</si>
  <si>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</si>
  <si>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</si>
  <si>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</si>
  <si>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</si>
  <si>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</si>
  <si>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</si>
  <si>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</si>
  <si>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</si>
  <si>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</si>
  <si>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</si>
  <si>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</si>
  <si>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</si>
  <si>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</si>
  <si>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</si>
  <si>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</si>
  <si>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</si>
  <si>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</si>
  <si>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</si>
  <si>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</si>
  <si>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</si>
  <si>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</si>
  <si>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</si>
  <si>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</si>
  <si>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</si>
  <si>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</si>
  <si>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</si>
  <si>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</si>
  <si>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</si>
  <si>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</si>
  <si>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</si>
  <si>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</si>
  <si>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</si>
  <si>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</si>
  <si>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</si>
  <si>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</si>
  <si>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</si>
  <si>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</si>
  <si>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</si>
  <si>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</si>
  <si>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</si>
  <si>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</si>
  <si>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</si>
  <si>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</si>
  <si>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</si>
  <si>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</si>
  <si>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</si>
  <si>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</si>
  <si>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</si>
  <si>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</si>
  <si>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</si>
  <si>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</si>
  <si>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</si>
  <si>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</si>
  <si>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</si>
  <si>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</si>
  <si>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</si>
  <si>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</si>
  <si>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</si>
  <si>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</si>
  <si>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</si>
  <si>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</si>
  <si>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</si>
  <si>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</si>
  <si>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</si>
  <si>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</si>
  <si>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</si>
  <si>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</si>
  <si>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</si>
  <si>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</si>
  <si>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</si>
  <si>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</si>
  <si>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</si>
  <si>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</si>
  <si>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</si>
  <si>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</si>
  <si>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</si>
  <si>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</si>
  <si>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</si>
  <si>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</si>
  <si>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</si>
  <si>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</si>
  <si>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</si>
  <si>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</si>
  <si>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</si>
  <si>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</si>
  <si>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</si>
  <si>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</si>
  <si>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</si>
  <si>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</si>
  <si>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</si>
  <si>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</si>
  <si>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</si>
  <si>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</si>
  <si>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</si>
  <si>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</si>
  <si>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</si>
  <si>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</si>
  <si>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</si>
  <si>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</si>
  <si>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</si>
  <si>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</si>
  <si>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</si>
  <si>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</si>
  <si>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</si>
  <si>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</si>
  <si>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</si>
  <si>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</si>
  <si>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</si>
  <si>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</si>
  <si>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</si>
  <si>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</si>
  <si>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</si>
  <si>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</si>
  <si>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</si>
  <si>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</si>
  <si>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</si>
  <si>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</si>
  <si>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</si>
  <si>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</si>
  <si>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</si>
  <si>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</si>
  <si>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</si>
  <si>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</si>
  <si>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</si>
  <si>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</si>
  <si>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</si>
  <si>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</si>
  <si>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</si>
  <si>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</si>
  <si>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</si>
  <si>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</si>
  <si>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</si>
  <si>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</si>
  <si>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</si>
  <si>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</si>
  <si>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</si>
  <si>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</si>
  <si>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</si>
  <si>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</si>
  <si>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</si>
  <si>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</si>
  <si>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</si>
  <si>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</si>
  <si>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</si>
  <si>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</si>
  <si>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</si>
  <si>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</si>
  <si>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</si>
  <si>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</si>
  <si>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</si>
  <si>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</si>
  <si>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</si>
  <si>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</si>
  <si>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</si>
  <si>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</si>
  <si>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</si>
  <si>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</si>
  <si>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</si>
  <si>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</si>
  <si>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</si>
  <si>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</si>
  <si>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</si>
  <si>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</si>
  <si>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</si>
  <si>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</si>
  <si>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</si>
  <si>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</si>
  <si>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</si>
  <si>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</si>
  <si>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</si>
  <si>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</si>
  <si>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</si>
  <si>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</si>
  <si>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</si>
  <si>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</si>
  <si>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</si>
  <si>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</si>
  <si>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</si>
  <si>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</si>
  <si>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</si>
  <si>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</si>
  <si>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</si>
  <si>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</si>
  <si>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</si>
  <si>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</si>
  <si>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</si>
  <si>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</si>
  <si>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</si>
  <si>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</si>
  <si>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</si>
  <si>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</si>
  <si>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</si>
  <si>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</si>
  <si>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</si>
  <si>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</si>
  <si>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</si>
  <si>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</si>
  <si>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</si>
  <si>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</si>
  <si>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</si>
  <si>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</si>
  <si>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</si>
  <si>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</si>
  <si>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</si>
  <si>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</si>
  <si>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</si>
  <si>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</si>
  <si>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</si>
  <si>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</si>
  <si>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</si>
  <si>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</si>
  <si>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</si>
  <si>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</si>
  <si>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</si>
  <si>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</si>
  <si>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</si>
  <si>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</si>
  <si>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</si>
  <si>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</si>
  <si>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</si>
  <si>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</si>
  <si>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</si>
  <si>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</si>
  <si>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</si>
  <si>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</si>
  <si>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</si>
  <si>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</si>
  <si>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</si>
  <si>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</si>
  <si>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</si>
  <si>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</si>
  <si>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</si>
  <si>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</si>
  <si>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</si>
  <si>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</si>
  <si>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</si>
  <si>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</si>
  <si>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</si>
  <si>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</si>
  <si>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</si>
  <si>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</si>
  <si>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</si>
  <si>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</si>
  <si>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</si>
  <si>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</si>
  <si>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</si>
  <si>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</si>
  <si>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</si>
  <si>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</si>
  <si>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</si>
  <si>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</si>
  <si>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</si>
  <si>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</si>
  <si>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</si>
  <si>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</si>
  <si>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</si>
  <si>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</si>
  <si>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</si>
  <si>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</si>
  <si>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</si>
  <si>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</si>
  <si>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</si>
  <si>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</si>
  <si>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</si>
  <si>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</si>
  <si>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</si>
  <si>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</si>
  <si>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</si>
  <si>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</si>
  <si>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</si>
  <si>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</si>
  <si>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</si>
  <si>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</si>
  <si>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</si>
  <si>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</si>
  <si>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</si>
  <si>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</si>
  <si>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</si>
  <si>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</si>
  <si>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</si>
  <si>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</si>
  <si>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</si>
  <si>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</si>
  <si>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</si>
  <si>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</si>
  <si>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</si>
  <si>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</si>
  <si>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</si>
  <si>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</si>
  <si>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</si>
  <si>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</si>
  <si>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</si>
  <si>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</si>
  <si>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</si>
  <si>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</si>
  <si>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</si>
  <si>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</si>
  <si>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</si>
  <si>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</si>
  <si>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</si>
  <si>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</si>
  <si>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</si>
  <si>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</si>
  <si>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</si>
  <si>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</si>
  <si>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</si>
  <si>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</si>
  <si>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</si>
  <si>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</si>
  <si>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</si>
  <si>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</si>
  <si>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</si>
  <si>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</si>
  <si>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</si>
  <si>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</si>
  <si>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</si>
  <si>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</si>
  <si>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</si>
  <si>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</si>
  <si>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</si>
  <si>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</si>
  <si>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</si>
  <si>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</si>
  <si>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</si>
  <si>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</si>
  <si>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</si>
  <si>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</si>
  <si>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</si>
  <si>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</si>
  <si>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</si>
  <si>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</si>
  <si>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</si>
  <si>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</si>
  <si>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</si>
  <si>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</si>
  <si>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</si>
  <si>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</si>
  <si>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</si>
  <si>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</si>
  <si>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</si>
  <si>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</si>
  <si>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</si>
  <si>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</si>
  <si>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</si>
  <si>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</si>
  <si>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</si>
  <si>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</si>
  <si>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</si>
  <si>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</si>
  <si>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</si>
  <si>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</si>
  <si>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</si>
  <si>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</si>
  <si>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</si>
  <si>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</si>
  <si>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</si>
  <si>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</si>
  <si>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</si>
  <si>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</si>
  <si>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</si>
  <si>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</si>
  <si>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</si>
  <si>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</si>
  <si>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</si>
  <si>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</si>
  <si>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</si>
  <si>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</si>
  <si>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</si>
  <si>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</si>
  <si>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</si>
  <si>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</si>
  <si>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</si>
  <si>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</si>
  <si>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</si>
  <si>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</si>
  <si>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</si>
  <si>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</si>
  <si>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</si>
  <si>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</si>
  <si>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</si>
  <si>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</si>
  <si>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</si>
  <si>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</si>
  <si>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</si>
  <si>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</si>
  <si>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</si>
  <si>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</si>
  <si>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</si>
  <si>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</si>
  <si>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</si>
  <si>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</si>
  <si>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</si>
  <si>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</si>
  <si>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</si>
  <si>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</si>
  <si>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</si>
  <si>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</si>
  <si>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</si>
  <si>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</si>
  <si>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</si>
  <si>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</si>
  <si>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</si>
  <si>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</si>
  <si>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</si>
  <si>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</si>
  <si>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</si>
  <si>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</si>
  <si>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</si>
  <si>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</si>
  <si>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</si>
  <si>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</si>
  <si>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</si>
  <si>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</si>
  <si>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</si>
  <si>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</si>
  <si>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</si>
  <si>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</si>
  <si>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</si>
  <si>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</si>
  <si>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</si>
  <si>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</si>
  <si>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</si>
  <si>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</si>
  <si>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</si>
  <si>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</si>
  <si>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</si>
  <si>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</si>
  <si>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</si>
  <si>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</si>
  <si>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</si>
  <si>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</si>
  <si>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</si>
  <si>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</si>
  <si>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</si>
  <si>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</si>
  <si>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</si>
  <si>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</si>
  <si>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</si>
  <si>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</si>
  <si>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</si>
  <si>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</si>
  <si>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</si>
  <si>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</si>
  <si>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</si>
  <si>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</si>
  <si>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</si>
  <si>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</si>
  <si>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</si>
  <si>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</si>
  <si>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</si>
  <si>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</si>
  <si>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</si>
  <si>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</si>
  <si>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</si>
  <si>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</si>
  <si>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</si>
  <si>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</si>
  <si>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</si>
  <si>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</si>
  <si>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</si>
  <si>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</si>
  <si>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</si>
  <si>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</si>
  <si>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</si>
  <si>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</si>
  <si>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</si>
  <si>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</si>
  <si>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</si>
  <si>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</si>
  <si>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</si>
  <si>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</si>
  <si>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</si>
  <si>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</si>
  <si>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</si>
  <si>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</si>
  <si>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</si>
  <si>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</si>
  <si>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</si>
  <si>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</si>
  <si>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</si>
  <si>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</si>
  <si>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</si>
  <si>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</si>
  <si>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</si>
  <si>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</si>
  <si>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</si>
  <si>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</si>
  <si>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</si>
  <si>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</si>
  <si>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</si>
  <si>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</si>
  <si>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</si>
  <si>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</si>
  <si>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</si>
  <si>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</si>
  <si>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</si>
  <si>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</si>
  <si>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</si>
  <si>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</si>
  <si>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</si>
  <si>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</si>
  <si>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</si>
  <si>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</si>
  <si>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</si>
  <si>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</si>
  <si>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</si>
  <si>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</si>
  <si>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</si>
  <si>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</si>
  <si>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</si>
  <si>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</si>
  <si>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</si>
  <si>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</si>
  <si>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</si>
  <si>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</si>
  <si>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</si>
  <si>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</si>
  <si>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</si>
  <si>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</si>
  <si>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</si>
  <si>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</si>
  <si>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</si>
  <si>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</si>
  <si>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</si>
  <si>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</si>
  <si>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</si>
  <si>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</si>
  <si>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</si>
  <si>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</si>
  <si>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</si>
  <si>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</si>
  <si>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</si>
  <si>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</si>
  <si>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</si>
  <si>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</si>
  <si>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</si>
  <si>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</si>
  <si>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</si>
  <si>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</si>
  <si>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</si>
  <si>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</si>
  <si>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</si>
  <si>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</si>
  <si>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</si>
  <si>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</si>
  <si>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</si>
  <si>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</si>
  <si>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</si>
  <si>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</si>
  <si>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</si>
  <si>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</si>
  <si>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</si>
  <si>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</si>
  <si>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</si>
  <si>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</si>
  <si>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</si>
  <si>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</si>
  <si>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</si>
  <si>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</si>
  <si>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</si>
  <si>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</si>
  <si>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</si>
  <si>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</si>
  <si>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</si>
  <si>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</si>
  <si>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</si>
  <si>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</si>
  <si>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</si>
  <si>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</si>
  <si>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</si>
  <si>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</si>
  <si>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</si>
  <si>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</si>
  <si>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</si>
  <si>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</si>
  <si>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</si>
  <si>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</si>
  <si>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</si>
  <si>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</si>
  <si>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</si>
  <si>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</si>
  <si>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</si>
  <si>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</si>
  <si>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</si>
  <si>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</si>
  <si>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</si>
  <si>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</si>
  <si>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</si>
  <si>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</si>
  <si>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</si>
  <si>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</si>
  <si>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</si>
  <si>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</si>
  <si>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</si>
  <si>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</si>
  <si>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</si>
  <si>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</si>
  <si>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</si>
  <si>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</si>
  <si>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</si>
  <si>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</si>
  <si>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</si>
  <si>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</si>
  <si>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</si>
  <si>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</si>
  <si>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</si>
  <si>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</si>
  <si>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</si>
  <si>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</si>
  <si>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</si>
  <si>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</si>
  <si>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</si>
  <si>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</si>
  <si>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</si>
  <si>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</si>
  <si>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</si>
  <si>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</si>
  <si>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</si>
  <si>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</si>
  <si>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</si>
  <si>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</si>
  <si>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</si>
  <si>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</si>
  <si>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</si>
  <si>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</si>
  <si>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</si>
  <si>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</si>
  <si>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</si>
  <si>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</si>
  <si>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</si>
  <si>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</si>
  <si>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</si>
  <si>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</si>
  <si>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</si>
  <si>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</si>
  <si>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</si>
  <si>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</si>
  <si>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</si>
  <si>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</si>
  <si>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</si>
  <si>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</si>
  <si>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</si>
  <si>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</si>
  <si>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</si>
  <si>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</si>
  <si>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</si>
  <si>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</si>
  <si>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</si>
  <si>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</si>
  <si>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</si>
  <si>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</si>
  <si>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</si>
  <si>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</si>
  <si>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</si>
  <si>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</si>
  <si>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</si>
  <si>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</si>
  <si>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</si>
  <si>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</si>
  <si>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</si>
  <si>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</si>
  <si>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</si>
  <si>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</si>
  <si>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</si>
  <si>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</si>
  <si>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</si>
  <si>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</si>
  <si>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</si>
  <si>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</si>
  <si>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</si>
  <si>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</si>
  <si>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</si>
  <si>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</si>
  <si>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</si>
  <si>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</si>
  <si>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</si>
  <si>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</si>
  <si>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</si>
  <si>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</si>
  <si>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</si>
  <si>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</si>
  <si>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</si>
  <si>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</si>
  <si>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</si>
  <si>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</si>
  <si>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</si>
  <si>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</si>
  <si>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</si>
  <si>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</si>
  <si>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</si>
  <si>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</si>
  <si>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</si>
  <si>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</si>
  <si>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</si>
  <si>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</si>
  <si>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</si>
  <si>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</si>
  <si>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</si>
  <si>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</si>
  <si>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v2</t>
  </si>
  <si>
    <t>MONACO</t>
  </si>
  <si>
    <t>NO</t>
  </si>
  <si>
    <t>NO,NE</t>
  </si>
  <si>
    <t>NE</t>
  </si>
  <si>
    <t xml:space="preserve">1./2011: Activity data represent lenght of gas network 
1./2011: waste incineration 
1./2011: the activity  occurs in Monaco but no method (EF) is available in the 2006 IPPC Guidelines. This explain the (NE) keynote. 
1./2011: activity does not exist 
1./2011: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</si>
  <si>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</si>
  <si>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</si>
  <si>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</si>
  <si>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</si>
  <si>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</si>
  <si>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</si>
  <si>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</si>
  <si>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</si>
  <si>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</si>
  <si>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</si>
  <si>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</si>
  <si>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</si>
  <si>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</si>
  <si>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</si>
  <si>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1.AA/2011: waste incineration 
</t>
  </si>
  <si>
    <t>m3</t>
  </si>
  <si>
    <t>CH4</t>
  </si>
  <si>
    <t>m</t>
  </si>
  <si>
    <t xml:space="preserve">1.B.2/2011: the activity  occurs in Monaco but no method (EF) is available in the 2006 IPPC Guidelines. This explain the (NE) keynote. 
1.B.2/2011: Activity data represent lenght of gas network 
</t>
  </si>
  <si>
    <t>TJ</t>
  </si>
  <si>
    <t xml:space="preserve">1.AB/2011: other fossil fuels included 
</t>
  </si>
  <si>
    <t xml:space="preserve">1.C/2011: activity does not exist 
</t>
  </si>
  <si>
    <t xml:space="preserve">1.D.2/2011: activity does not exist 
</t>
  </si>
  <si>
    <t xml:space="preserve">2./2011: NO 
2./2011: The activity doesn't exist in Monaco 
2./2011: Included in 2F1f 
2.F.1.e HFC-134a: </t>
  </si>
  <si>
    <t>NO,IE</t>
  </si>
  <si>
    <t xml:space="preserve">2.B.9/2011: The activity doesn't exist in Monaco 
</t>
  </si>
  <si>
    <t xml:space="preserve">2.C.3/2011: The activity doesn't exist in Monaco 
</t>
  </si>
  <si>
    <t xml:space="preserve">2.C.4/2011: The activity doesn't exist in Monaco 
</t>
  </si>
  <si>
    <t>Documenation box</t>
  </si>
  <si>
    <t xml:space="preserve">2.F.1/2011: Included in 2F1f 
2.F.1.e HFC-134a: </t>
  </si>
  <si>
    <t xml:space="preserve">2.F.4/2011: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</si>
  <si>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</si>
  <si>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</si>
  <si>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</si>
  <si>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</si>
  <si>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</si>
  <si>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</si>
  <si>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</si>
  <si>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</si>
  <si>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</si>
  <si>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</si>
  <si>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</si>
  <si>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</si>
  <si>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</si>
  <si>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</si>
  <si>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</si>
  <si>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</si>
  <si>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</si>
  <si>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</si>
  <si>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</si>
  <si>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</si>
  <si>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2.A.1/2011: The activity doesn't exist in Monaco 
</t>
  </si>
  <si>
    <t xml:space="preserve">2.A.2/2011: The activity doesn't exist in Monaco 
</t>
  </si>
  <si>
    <t xml:space="preserve">2.A.3/2011: The activity doesn't exist in Monaco 
</t>
  </si>
  <si>
    <t xml:space="preserve">2.A.4/2011: The activity doesn't exist in Monaco 
</t>
  </si>
  <si>
    <t xml:space="preserve">2.B.1/2011: The activity doesn't exist in Monaco 
</t>
  </si>
  <si>
    <t xml:space="preserve">2.B.2/2011: The activity doesn't exist in Monaco 
</t>
  </si>
  <si>
    <t xml:space="preserve">2.B.3/2011: The activity doesn't exist in Monaco 
</t>
  </si>
  <si>
    <t xml:space="preserve">2.B.4/2011: The activity doesn't exist in Monaco 
</t>
  </si>
  <si>
    <t xml:space="preserve">2.B.5/2011: The activity doesn't exist in Monaco 
</t>
  </si>
  <si>
    <t xml:space="preserve">2.B.6/2011: The activity doesn't exist in Monaco 
</t>
  </si>
  <si>
    <t xml:space="preserve">2.B.7/2011: The activity doesn't exist in Monaco 
</t>
  </si>
  <si>
    <t xml:space="preserve">2.B.8/2011: The activity doesn't exist in Monaco 
</t>
  </si>
  <si>
    <t xml:space="preserve">2.C.1/2011: The activity doesn't exist in Monaco 
</t>
  </si>
  <si>
    <t xml:space="preserve">2.C.2/2011: The activity doesn't exist in Monaco 
</t>
  </si>
  <si>
    <t xml:space="preserve">2.C.5/2011: The activity doesn't exist in Monaco 
</t>
  </si>
  <si>
    <t xml:space="preserve">2.C.6/2011: The activity doesn't exist in Monaco 
</t>
  </si>
  <si>
    <t>SF6</t>
  </si>
  <si>
    <t>IE</t>
  </si>
  <si>
    <t>C3F8</t>
  </si>
  <si>
    <t>NO,NA</t>
  </si>
  <si>
    <t>NA,NO</t>
  </si>
  <si>
    <t>NA</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</si>
  <si>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</si>
  <si>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</si>
  <si>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</si>
  <si>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</si>
  <si>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</si>
  <si>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</si>
  <si>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</si>
  <si>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</si>
  <si>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</si>
  <si>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</si>
  <si>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</si>
  <si>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</si>
  <si>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</si>
  <si>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</si>
  <si>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</si>
  <si>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</si>
  <si>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</si>
  <si>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</si>
  <si>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</si>
  <si>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</si>
  <si>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</si>
  <si>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</si>
  <si>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</si>
  <si>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</si>
  <si>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</si>
  <si>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</si>
  <si>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</si>
  <si>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</si>
  <si>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</si>
  <si>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</si>
  <si>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</si>
  <si>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</si>
  <si>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</si>
  <si>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</si>
  <si>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</si>
  <si>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</si>
  <si>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</si>
  <si>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</si>
  <si>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</si>
  <si>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</si>
  <si>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5./2011: Included in 5.D.1 
5./2011: reported in 1.AA.1.A.1.a 
5./2011: data by corps 
</t>
  </si>
  <si>
    <t>NO,NE,IE</t>
  </si>
  <si>
    <t>NE,IE</t>
  </si>
  <si>
    <t>Sewage Sludge</t>
  </si>
  <si>
    <t>Cremation</t>
  </si>
  <si>
    <t xml:space="preserve">5.C/2011: reported in 1.AA.1.A.1.a 
5.C/2011: data by corps 
</t>
  </si>
  <si>
    <t xml:space="preserve">5.D/2011: Included in 5.D.1 
</t>
  </si>
  <si>
    <t>NE,NO</t>
  </si>
  <si>
    <t xml:space="preserve">2.F.1.e HFC-134a: </t>
  </si>
  <si>
    <t>T1,T2,T3</t>
  </si>
  <si>
    <t>CS,D</t>
  </si>
  <si>
    <t>T1,T2</t>
  </si>
  <si>
    <t>T1,T3</t>
  </si>
  <si>
    <t>D</t>
  </si>
  <si>
    <t>T2</t>
  </si>
  <si>
    <t>CS</t>
  </si>
  <si>
    <t>T3</t>
  </si>
  <si>
    <t>T1</t>
  </si>
  <si>
    <t>CS,D,T1</t>
  </si>
  <si>
    <t>CS,T2</t>
  </si>
  <si>
    <t>CS,D,OTH</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</si>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</sst>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xml" Type="http://schemas.openxmlformats.org/officeDocument/2006/relationships/drawing"/>
<Relationship Id="rId3" Target="../comments60.xml" Type="http://schemas.openxmlformats.org/officeDocument/2006/relationships/comments"/>
<Relationship Id="rId4" Target="../drawings/vmlDrawing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14.267382</v>
      </c>
      <c r="E21" s="3418" t="n">
        <v>0.0050540946064</v>
      </c>
      <c r="F21" s="3415" t="n">
        <v>0.313882404</v>
      </c>
      <c r="G21" s="3418" t="n">
        <v>1.150902148</v>
      </c>
      <c r="H21" s="3418" t="s">
        <v>2942</v>
      </c>
      <c r="I21" s="3415" t="n">
        <v>2.6439856085E-4</v>
      </c>
      <c r="J21" s="3415" t="s">
        <v>1185</v>
      </c>
      <c r="K21" s="26"/>
      <c r="L21" s="26"/>
      <c r="M21" s="26"/>
    </row>
    <row r="22" spans="1:13" ht="13.5" customHeight="1" x14ac:dyDescent="0.15">
      <c r="A22" s="947"/>
      <c r="B22" s="2612"/>
      <c r="C22" s="123" t="s">
        <v>2011</v>
      </c>
      <c r="D22" s="3415" t="n">
        <v>0.51864777458666</v>
      </c>
      <c r="E22" s="3418" t="n">
        <v>19.91727272727072</v>
      </c>
      <c r="F22" s="3415" t="n">
        <v>0.01037295549173</v>
      </c>
      <c r="G22" s="3418" t="n">
        <v>0.03803417013634</v>
      </c>
      <c r="H22" s="3418" t="n">
        <v>2810.343641216657</v>
      </c>
      <c r="I22" s="3415" t="n">
        <v>0.03787684697806</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3.47657672518799</v>
      </c>
      <c r="E25" s="3418" t="n">
        <v>3.99999999999969</v>
      </c>
      <c r="F25" s="3415" t="n">
        <v>0.06953153450376</v>
      </c>
      <c r="G25" s="3418" t="n">
        <v>0.25494895984712</v>
      </c>
      <c r="H25" s="3418" t="n">
        <v>100.0</v>
      </c>
      <c r="I25" s="3415" t="n">
        <v>0.05098979196942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18.26260649977465</v>
      </c>
      <c r="E27" s="3418" t="n">
        <v>1.33105122619266</v>
      </c>
      <c r="F27" s="3418" t="n">
        <v>0.39378689399549</v>
      </c>
      <c r="G27" s="3418" t="n">
        <v>1.44388527798346</v>
      </c>
      <c r="H27" s="3418" t="n">
        <v>3.262369959967</v>
      </c>
      <c r="I27" s="3418" t="n">
        <v>0.08913103750833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27757.829798114486</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3.9030996E-4</v>
      </c>
      <c r="I16" s="3418" t="s">
        <v>2942</v>
      </c>
      <c r="J16" s="3418" t="n">
        <v>0.0234264961344</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30187.0</v>
      </c>
      <c r="E21" s="3418" t="n">
        <v>0.0129297366416</v>
      </c>
      <c r="F21" s="3418" t="n">
        <v>0.77604585200252</v>
      </c>
      <c r="G21" s="3416" t="s">
        <v>1185</v>
      </c>
      <c r="H21" s="3415" t="n">
        <v>3.9030996E-4</v>
      </c>
      <c r="I21" s="3415" t="s">
        <v>2942</v>
      </c>
      <c r="J21" s="3415" t="n">
        <v>0.0234264961344</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3018</v>
      </c>
      <c r="E9" s="3415" t="s">
        <v>2942</v>
      </c>
      <c r="F9" s="3418" t="s">
        <v>2942</v>
      </c>
      <c r="G9" s="3418" t="s">
        <v>2942</v>
      </c>
      <c r="H9" s="3415" t="s">
        <v>2942</v>
      </c>
      <c r="I9" s="3415" t="s">
        <v>2942</v>
      </c>
    </row>
    <row r="10" ht="12.0" customHeight="true">
      <c r="A10" s="1247" t="s">
        <v>704</v>
      </c>
      <c r="B10" s="3415" t="s">
        <v>2942</v>
      </c>
      <c r="C10" s="3415" t="s">
        <v>2942</v>
      </c>
      <c r="D10" s="3415" t="s">
        <v>3018</v>
      </c>
      <c r="E10" s="3415" t="s">
        <v>2942</v>
      </c>
      <c r="F10" s="3418" t="s">
        <v>2942</v>
      </c>
      <c r="G10" s="3418" t="s">
        <v>2942</v>
      </c>
      <c r="H10" s="3415" t="s">
        <v>2942</v>
      </c>
      <c r="I10" s="3415" t="s">
        <v>2942</v>
      </c>
    </row>
    <row r="11" ht="12.0" customHeight="true">
      <c r="A11" s="1247" t="s">
        <v>705</v>
      </c>
      <c r="B11" s="3415" t="s">
        <v>2942</v>
      </c>
      <c r="C11" s="3415" t="s">
        <v>2942</v>
      </c>
      <c r="D11" s="3415" t="s">
        <v>3018</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3018</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36.04963727654647</v>
      </c>
      <c r="C8" s="3416" t="s">
        <v>1185</v>
      </c>
      <c r="D8" s="3416" t="s">
        <v>1185</v>
      </c>
      <c r="E8" s="3416" t="s">
        <v>1185</v>
      </c>
      <c r="F8" s="3418" t="n">
        <v>2.57754906527307</v>
      </c>
      <c r="G8" s="3418" t="n">
        <v>1.802481864E-5</v>
      </c>
      <c r="H8" s="3418" t="n">
        <v>7.209927455E-5</v>
      </c>
      <c r="I8" s="312"/>
      <c r="J8" s="26"/>
      <c r="K8" s="26"/>
      <c r="L8" s="26"/>
    </row>
    <row r="9" spans="1:12" ht="12" customHeight="1" x14ac:dyDescent="0.15">
      <c r="A9" s="1001" t="s">
        <v>108</v>
      </c>
      <c r="B9" s="3415" t="n">
        <v>36.04963727654647</v>
      </c>
      <c r="C9" s="3418" t="n">
        <v>71.49999999999993</v>
      </c>
      <c r="D9" s="3418" t="n">
        <v>0.5000000000479</v>
      </c>
      <c r="E9" s="3418" t="n">
        <v>1.9999999999142</v>
      </c>
      <c r="F9" s="3415" t="n">
        <v>2.57754906527307</v>
      </c>
      <c r="G9" s="3415" t="n">
        <v>1.802481864E-5</v>
      </c>
      <c r="H9" s="3415" t="n">
        <v>7.209927455E-5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307.91054042386753</v>
      </c>
      <c r="C12" s="3416" t="s">
        <v>1185</v>
      </c>
      <c r="D12" s="3416" t="s">
        <v>1185</v>
      </c>
      <c r="E12" s="3416" t="s">
        <v>1185</v>
      </c>
      <c r="F12" s="3418" t="n">
        <v>21.63512358519111</v>
      </c>
      <c r="G12" s="3418" t="n">
        <v>0.00215537378297</v>
      </c>
      <c r="H12" s="3418" t="n">
        <v>6.1582108084E-4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280.2121489469213</v>
      </c>
      <c r="C14" s="3418" t="n">
        <v>74.52300000000002</v>
      </c>
      <c r="D14" s="3418" t="n">
        <v>7.00000000000554</v>
      </c>
      <c r="E14" s="3418" t="n">
        <v>1.99999999998629</v>
      </c>
      <c r="F14" s="3415" t="n">
        <v>20.88224997597142</v>
      </c>
      <c r="G14" s="3415" t="n">
        <v>0.00196148504263</v>
      </c>
      <c r="H14" s="3415" t="n">
        <v>5.6042429789E-4</v>
      </c>
      <c r="I14" s="312"/>
      <c r="J14" s="329"/>
      <c r="K14" s="329"/>
      <c r="L14" s="329"/>
    </row>
    <row r="15" spans="1:12" ht="12" customHeight="1" x14ac:dyDescent="0.15">
      <c r="A15" s="1013" t="s">
        <v>109</v>
      </c>
      <c r="B15" s="3415" t="n">
        <v>9.03229375958345</v>
      </c>
      <c r="C15" s="3418" t="n">
        <v>72.47700000000003</v>
      </c>
      <c r="D15" s="3418" t="n">
        <v>7.00000000032282</v>
      </c>
      <c r="E15" s="3418" t="n">
        <v>2.00000000009224</v>
      </c>
      <c r="F15" s="3415" t="n">
        <v>0.65463355481333</v>
      </c>
      <c r="G15" s="3415" t="n">
        <v>6.322605632E-5</v>
      </c>
      <c r="H15" s="3415" t="n">
        <v>1.806458752E-5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17.33705613141374</v>
      </c>
      <c r="C18" s="3418" t="n">
        <v>68.37373762559811</v>
      </c>
      <c r="D18" s="3418" t="n">
        <v>7.00000000000599</v>
      </c>
      <c r="E18" s="3418" t="n">
        <v>1.99999999983691</v>
      </c>
      <c r="F18" s="3415" t="n">
        <v>1.18539932712955</v>
      </c>
      <c r="G18" s="3415" t="n">
        <v>1.2135939292E-4</v>
      </c>
      <c r="H18" s="3415" t="n">
        <v>3.467411226E-5</v>
      </c>
      <c r="I18" s="312"/>
      <c r="J18" s="329"/>
      <c r="K18" s="329"/>
      <c r="L18" s="329"/>
    </row>
    <row r="19" spans="1:12" ht="12" customHeight="1" x14ac:dyDescent="0.15">
      <c r="A19" s="1013" t="s">
        <v>2069</v>
      </c>
      <c r="B19" s="3418" t="n">
        <v>1.32904158594909</v>
      </c>
      <c r="C19" s="3416" t="s">
        <v>1185</v>
      </c>
      <c r="D19" s="3416" t="s">
        <v>1185</v>
      </c>
      <c r="E19" s="3416" t="s">
        <v>1185</v>
      </c>
      <c r="F19" s="3418" t="n">
        <v>0.09824005440636</v>
      </c>
      <c r="G19" s="3418" t="n">
        <v>9.3032911E-6</v>
      </c>
      <c r="H19" s="3418" t="n">
        <v>2.65808317E-6</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13.34798217380539</v>
      </c>
      <c r="C30" s="3418" t="n">
        <v>86.65201782619461</v>
      </c>
      <c r="D30" s="303"/>
      <c r="E30" s="303"/>
      <c r="F30" s="303"/>
      <c r="G30" s="303"/>
      <c r="H30" s="303"/>
      <c r="I30" s="312"/>
      <c r="J30" s="325"/>
      <c r="K30" s="325"/>
      <c r="L30" s="325"/>
    </row>
    <row r="31" spans="1:12" ht="12" customHeight="1" x14ac:dyDescent="0.15">
      <c r="A31" s="935" t="s">
        <v>308</v>
      </c>
      <c r="B31" s="3418" t="n">
        <v>9.06240545130753</v>
      </c>
      <c r="C31" s="3418" t="n">
        <v>90.93759454869247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0.0396527449283</v>
      </c>
      <c r="C7" s="3417" t="n">
        <v>8.6613774E-6</v>
      </c>
      <c r="D7" s="3417" t="n">
        <v>0.00545171636995</v>
      </c>
      <c r="E7" s="3417" t="n">
        <v>6.5163454110894</v>
      </c>
      <c r="F7" s="3417" t="n">
        <v>0.03003966</v>
      </c>
      <c r="G7" s="3417" t="s">
        <v>2942</v>
      </c>
      <c r="H7" s="3417" t="n">
        <v>3.810385E-6</v>
      </c>
      <c r="I7" s="3417" t="s">
        <v>2942</v>
      </c>
      <c r="J7" s="3417" t="n">
        <v>1.3683101066E-4</v>
      </c>
      <c r="K7" s="3417" t="n">
        <v>3.7161259201E-4</v>
      </c>
      <c r="L7" s="3417" t="n">
        <v>0.10855003487005</v>
      </c>
      <c r="M7" s="3417" t="n">
        <v>2.5803372E-7</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0.0396527449283</v>
      </c>
      <c r="C7" s="3417" t="n">
        <v>8.6613774E-6</v>
      </c>
      <c r="D7" s="3417" t="n">
        <v>1.93513022E-6</v>
      </c>
      <c r="E7" s="3416" t="s">
        <v>1185</v>
      </c>
      <c r="F7" s="3416" t="s">
        <v>1185</v>
      </c>
      <c r="G7" s="3416" t="s">
        <v>1185</v>
      </c>
      <c r="H7" s="3416" t="s">
        <v>1185</v>
      </c>
      <c r="I7" s="3416" t="s">
        <v>1185</v>
      </c>
      <c r="J7" s="3417" t="n">
        <v>1.3683101066E-4</v>
      </c>
      <c r="K7" s="3417" t="n">
        <v>3.7161259201E-4</v>
      </c>
      <c r="L7" s="3417" t="n">
        <v>0.10855003487005</v>
      </c>
      <c r="M7" s="3417" t="n">
        <v>2.5803372E-7</v>
      </c>
      <c r="N7" s="26"/>
    </row>
    <row r="8" spans="1:14" ht="14.25" customHeight="1" x14ac:dyDescent="0.15">
      <c r="A8" s="1087" t="s">
        <v>338</v>
      </c>
      <c r="B8" s="3417" t="n">
        <v>0.03787684697806</v>
      </c>
      <c r="C8" s="3417" t="n">
        <v>8.6613774E-6</v>
      </c>
      <c r="D8" s="3417" t="n">
        <v>1.93513022E-6</v>
      </c>
      <c r="E8" s="3416" t="s">
        <v>1185</v>
      </c>
      <c r="F8" s="3416" t="s">
        <v>1185</v>
      </c>
      <c r="G8" s="3416" t="s">
        <v>1185</v>
      </c>
      <c r="H8" s="3416" t="s">
        <v>1185</v>
      </c>
      <c r="I8" s="3416" t="s">
        <v>1185</v>
      </c>
      <c r="J8" s="3415" t="n">
        <v>1.3683101066E-4</v>
      </c>
      <c r="K8" s="3415" t="n">
        <v>3.7161259201E-4</v>
      </c>
      <c r="L8" s="3415" t="n">
        <v>4.06554793E-5</v>
      </c>
      <c r="M8" s="3415" t="n">
        <v>2.5803372E-7</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0.00177589795024</v>
      </c>
      <c r="C10" s="3417" t="s">
        <v>2942</v>
      </c>
      <c r="D10" s="3417" t="s">
        <v>2942</v>
      </c>
      <c r="E10" s="3416" t="s">
        <v>1185</v>
      </c>
      <c r="F10" s="3416" t="s">
        <v>1185</v>
      </c>
      <c r="G10" s="3416" t="s">
        <v>1185</v>
      </c>
      <c r="H10" s="3416" t="s">
        <v>1185</v>
      </c>
      <c r="I10" s="3416" t="s">
        <v>1185</v>
      </c>
      <c r="J10" s="3417" t="s">
        <v>2942</v>
      </c>
      <c r="K10" s="3417" t="s">
        <v>2942</v>
      </c>
      <c r="L10" s="3417" t="n">
        <v>0.10850937939075</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6.5163454110894</v>
      </c>
      <c r="F17" s="3417" t="n">
        <v>0.03003966</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6.30007243171947</v>
      </c>
      <c r="F18" s="3417" t="n">
        <v>0.03003966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0.03674480815495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0.17952817121498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0.00544978123973</v>
      </c>
      <c r="E24" s="3417" t="s">
        <v>2942</v>
      </c>
      <c r="F24" s="3417" t="s">
        <v>2942</v>
      </c>
      <c r="G24" s="3417" t="s">
        <v>2942</v>
      </c>
      <c r="H24" s="3417" t="n">
        <v>3.810385E-6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3.580385E-6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0.00544978123973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2969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0.0396527449283</v>
      </c>
      <c r="H23" s="3418" t="s">
        <v>2942</v>
      </c>
      <c r="I23" s="3418" t="n">
        <v>8.6613774E-6</v>
      </c>
      <c r="J23" s="3418" t="s">
        <v>2942</v>
      </c>
      <c r="K23" s="3418" t="n">
        <v>1.93513022E-6</v>
      </c>
      <c r="L23" s="3418" t="s">
        <v>2942</v>
      </c>
      <c r="M23" s="26"/>
      <c r="N23" s="26"/>
      <c r="O23" s="26"/>
    </row>
    <row r="24" spans="1:15" ht="12" customHeight="1" x14ac:dyDescent="0.15">
      <c r="A24" s="776" t="s">
        <v>338</v>
      </c>
      <c r="B24" s="3415" t="s">
        <v>2977</v>
      </c>
      <c r="C24" s="3415" t="n">
        <v>0.01290168593499</v>
      </c>
      <c r="D24" s="3418" t="n">
        <v>2.93580600000006</v>
      </c>
      <c r="E24" s="3418" t="n">
        <v>6.7133686587E-4</v>
      </c>
      <c r="F24" s="3418" t="n">
        <v>1.4999049192E-4</v>
      </c>
      <c r="G24" s="3415" t="n">
        <v>0.03787684697806</v>
      </c>
      <c r="H24" s="3415" t="s">
        <v>2942</v>
      </c>
      <c r="I24" s="3415" t="n">
        <v>8.6613774E-6</v>
      </c>
      <c r="J24" s="3415" t="s">
        <v>2942</v>
      </c>
      <c r="K24" s="3415" t="n">
        <v>1.93513022E-6</v>
      </c>
      <c r="L24" s="3415" t="s">
        <v>2942</v>
      </c>
      <c r="M24" s="26"/>
      <c r="N24" s="26"/>
      <c r="O24" s="26"/>
    </row>
    <row r="25" spans="1:15" ht="12" customHeight="1" x14ac:dyDescent="0.15">
      <c r="A25" s="776" t="s">
        <v>339</v>
      </c>
      <c r="B25" s="3415" t="s">
        <v>2978</v>
      </c>
      <c r="C25" s="3415" t="n">
        <v>0.08648200808925</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0.00177589795024</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0.00177589795024</v>
      </c>
      <c r="H27" s="3418" t="s">
        <v>2942</v>
      </c>
      <c r="I27" s="3418" t="s">
        <v>2942</v>
      </c>
      <c r="J27" s="3418" t="s">
        <v>2942</v>
      </c>
      <c r="K27" s="3418" t="s">
        <v>2942</v>
      </c>
      <c r="L27" s="3418" t="s">
        <v>2942</v>
      </c>
      <c r="M27" s="26"/>
      <c r="N27" s="26"/>
      <c r="O27" s="26"/>
    </row>
    <row r="28">
      <c r="A28" s="3438" t="s">
        <v>2979</v>
      </c>
      <c r="B28" s="3415" t="s">
        <v>2980</v>
      </c>
      <c r="C28" s="3415" t="n">
        <v>7.51132275132275</v>
      </c>
      <c r="D28" s="3418" t="s">
        <v>2942</v>
      </c>
      <c r="E28" s="3418" t="s">
        <v>2942</v>
      </c>
      <c r="F28" s="3418" t="s">
        <v>2942</v>
      </c>
      <c r="G28" s="3415" t="s">
        <v>2942</v>
      </c>
      <c r="H28" s="3415" t="s">
        <v>2942</v>
      </c>
      <c r="I28" s="3415" t="s">
        <v>2942</v>
      </c>
      <c r="J28" s="3415" t="s">
        <v>2942</v>
      </c>
      <c r="K28" s="3415" t="s">
        <v>2942</v>
      </c>
      <c r="L28" s="3415" t="s">
        <v>2942</v>
      </c>
    </row>
    <row r="29">
      <c r="A29" s="3438" t="s">
        <v>2981</v>
      </c>
      <c r="B29" s="3415" t="s">
        <v>2982</v>
      </c>
      <c r="C29" s="3415" t="n">
        <v>0.056398835</v>
      </c>
      <c r="D29" s="3418" t="s">
        <v>2942</v>
      </c>
      <c r="E29" s="3418" t="s">
        <v>2942</v>
      </c>
      <c r="F29" s="3418" t="s">
        <v>2942</v>
      </c>
      <c r="G29" s="3415" t="s">
        <v>2942</v>
      </c>
      <c r="H29" s="3415" t="s">
        <v>2942</v>
      </c>
      <c r="I29" s="3415" t="s">
        <v>2942</v>
      </c>
      <c r="J29" s="3415" t="s">
        <v>2942</v>
      </c>
      <c r="K29" s="3415" t="s">
        <v>2942</v>
      </c>
      <c r="L29" s="3415" t="s">
        <v>2942</v>
      </c>
    </row>
    <row r="30">
      <c r="A30" s="3438" t="s">
        <v>2983</v>
      </c>
      <c r="B30" s="3415" t="s">
        <v>2984</v>
      </c>
      <c r="C30" s="3415" t="n">
        <v>0.01686893652612</v>
      </c>
      <c r="D30" s="3418" t="s">
        <v>2942</v>
      </c>
      <c r="E30" s="3418" t="s">
        <v>2942</v>
      </c>
      <c r="F30" s="3418" t="s">
        <v>2942</v>
      </c>
      <c r="G30" s="3415" t="s">
        <v>2942</v>
      </c>
      <c r="H30" s="3415" t="s">
        <v>2942</v>
      </c>
      <c r="I30" s="3415" t="s">
        <v>2942</v>
      </c>
      <c r="J30" s="3415" t="s">
        <v>2942</v>
      </c>
      <c r="K30" s="3415" t="s">
        <v>2942</v>
      </c>
      <c r="L30" s="3415" t="s">
        <v>2942</v>
      </c>
    </row>
    <row r="31">
      <c r="A31" s="3438" t="s">
        <v>2985</v>
      </c>
      <c r="B31" s="3415" t="s">
        <v>2986</v>
      </c>
      <c r="C31" s="3415" t="n">
        <v>0.31744234333333</v>
      </c>
      <c r="D31" s="3418" t="s">
        <v>2942</v>
      </c>
      <c r="E31" s="3418" t="s">
        <v>2942</v>
      </c>
      <c r="F31" s="3418" t="s">
        <v>2942</v>
      </c>
      <c r="G31" s="3415" t="s">
        <v>2942</v>
      </c>
      <c r="H31" s="3415" t="s">
        <v>2942</v>
      </c>
      <c r="I31" s="3415" t="s">
        <v>2942</v>
      </c>
      <c r="J31" s="3415" t="s">
        <v>2942</v>
      </c>
      <c r="K31" s="3415" t="s">
        <v>2942</v>
      </c>
      <c r="L31" s="3415" t="s">
        <v>2942</v>
      </c>
    </row>
    <row r="32">
      <c r="A32" s="3438" t="s">
        <v>2987</v>
      </c>
      <c r="B32" s="3415" t="s">
        <v>2988</v>
      </c>
      <c r="C32" s="3415" t="n">
        <v>0.0015</v>
      </c>
      <c r="D32" s="3418" t="n">
        <v>0.0474012</v>
      </c>
      <c r="E32" s="3418" t="s">
        <v>2942</v>
      </c>
      <c r="F32" s="3418" t="s">
        <v>2942</v>
      </c>
      <c r="G32" s="3415" t="n">
        <v>7.11018E-5</v>
      </c>
      <c r="H32" s="3415" t="s">
        <v>2942</v>
      </c>
      <c r="I32" s="3415" t="s">
        <v>2942</v>
      </c>
      <c r="J32" s="3415" t="s">
        <v>2942</v>
      </c>
      <c r="K32" s="3415" t="s">
        <v>2942</v>
      </c>
      <c r="L32" s="3415" t="s">
        <v>2942</v>
      </c>
    </row>
    <row r="33">
      <c r="A33" s="3438" t="s">
        <v>2989</v>
      </c>
      <c r="B33" s="3415" t="s">
        <v>2990</v>
      </c>
      <c r="C33" s="3415" t="n">
        <v>0.00949289881304</v>
      </c>
      <c r="D33" s="3418" t="n">
        <v>0.17958646603271</v>
      </c>
      <c r="E33" s="3418" t="s">
        <v>2942</v>
      </c>
      <c r="F33" s="3418" t="s">
        <v>2942</v>
      </c>
      <c r="G33" s="3415" t="n">
        <v>0.00170479615024</v>
      </c>
      <c r="H33" s="3415" t="s">
        <v>2942</v>
      </c>
      <c r="I33" s="3415" t="s">
        <v>2942</v>
      </c>
      <c r="J33" s="3415" t="s">
        <v>2942</v>
      </c>
      <c r="K33" s="3415" t="s">
        <v>2942</v>
      </c>
      <c r="L33" s="3415" t="s">
        <v>2942</v>
      </c>
    </row>
    <row r="34">
      <c r="A34" s="3438" t="s">
        <v>2991</v>
      </c>
      <c r="B34" s="3415" t="s">
        <v>2992</v>
      </c>
      <c r="C34" s="3415" t="n">
        <v>35650.0</v>
      </c>
      <c r="D34" s="3418" t="s">
        <v>2942</v>
      </c>
      <c r="E34" s="3418" t="s">
        <v>2942</v>
      </c>
      <c r="F34" s="3418" t="s">
        <v>2942</v>
      </c>
      <c r="G34" s="3415" t="s">
        <v>2942</v>
      </c>
      <c r="H34" s="3415" t="s">
        <v>2942</v>
      </c>
      <c r="I34" s="3415" t="s">
        <v>2942</v>
      </c>
      <c r="J34" s="3415" t="s">
        <v>2942</v>
      </c>
      <c r="K34" s="3415" t="s">
        <v>2942</v>
      </c>
      <c r="L34" s="3415" t="s">
        <v>2942</v>
      </c>
    </row>
    <row r="35">
      <c r="A35" s="3438" t="s">
        <v>2993</v>
      </c>
      <c r="B35" s="3415" t="s">
        <v>2992</v>
      </c>
      <c r="C35" s="3415" t="n">
        <v>35650.0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0.00544978123973</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0.00544978123973</v>
      </c>
      <c r="L37" s="3418" t="s">
        <v>2942</v>
      </c>
      <c r="M37" s="26"/>
      <c r="N37" s="26"/>
      <c r="O37" s="26"/>
    </row>
    <row r="38" spans="1:15" ht="12" customHeight="1" x14ac:dyDescent="0.15">
      <c r="A38" s="805" t="s">
        <v>384</v>
      </c>
      <c r="B38" s="3415" t="s">
        <v>2994</v>
      </c>
      <c r="C38" s="3415" t="n">
        <v>0.00537</v>
      </c>
      <c r="D38" s="3416" t="s">
        <v>1185</v>
      </c>
      <c r="E38" s="3416" t="s">
        <v>1185</v>
      </c>
      <c r="F38" s="3418" t="n">
        <v>1.0</v>
      </c>
      <c r="G38" s="3416" t="s">
        <v>1185</v>
      </c>
      <c r="H38" s="3416" t="s">
        <v>1185</v>
      </c>
      <c r="I38" s="3416" t="s">
        <v>1185</v>
      </c>
      <c r="J38" s="3416" t="s">
        <v>1185</v>
      </c>
      <c r="K38" s="3415" t="n">
        <v>0.00537</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2995</v>
      </c>
      <c r="B40" s="3415" t="s">
        <v>2996</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2997</v>
      </c>
      <c r="C57" s="2635"/>
      <c r="D57" s="2635"/>
      <c r="E57" s="2635"/>
      <c r="F57" s="2635"/>
      <c r="G57" s="2635"/>
      <c r="H57" s="2635"/>
      <c r="I57" s="2635"/>
      <c r="J57" s="2635"/>
      <c r="K57" s="2635"/>
      <c r="L57" s="2635"/>
      <c r="M57" s="26"/>
      <c r="N57" s="26"/>
      <c r="O57" s="26"/>
    </row>
    <row r="58" spans="1:15" ht="12" customHeight="1" x14ac:dyDescent="0.15">
      <c r="A58" s="2415" t="s">
        <v>1484</v>
      </c>
      <c r="B58" s="3415" t="s">
        <v>2998</v>
      </c>
      <c r="C58" s="2696"/>
      <c r="D58" s="2696"/>
      <c r="E58" s="2696"/>
      <c r="F58" s="2696"/>
      <c r="G58" s="2696"/>
      <c r="H58" s="2696"/>
      <c r="I58" s="2696"/>
      <c r="J58" s="2696"/>
      <c r="K58" s="2696"/>
      <c r="L58" s="2696"/>
    </row>
    <row r="59" spans="1:15" ht="12" customHeight="1" x14ac:dyDescent="0.15">
      <c r="A59" s="2415" t="s">
        <v>1484</v>
      </c>
      <c r="B59" s="3415" t="s">
        <v>2999</v>
      </c>
      <c r="C59" s="2696"/>
      <c r="D59" s="2696"/>
      <c r="E59" s="2696"/>
      <c r="F59" s="2696"/>
      <c r="G59" s="2696"/>
      <c r="H59" s="2696"/>
      <c r="I59" s="2696"/>
      <c r="J59" s="2696"/>
      <c r="K59" s="2696"/>
      <c r="L59" s="2696"/>
    </row>
    <row r="60" spans="1:15" ht="12" customHeight="1" x14ac:dyDescent="0.15">
      <c r="A60" s="2415" t="s">
        <v>1484</v>
      </c>
      <c r="B60" s="3415" t="s">
        <v>3000</v>
      </c>
      <c r="C60" s="2696"/>
      <c r="D60" s="2696"/>
      <c r="E60" s="2696"/>
      <c r="F60" s="2696"/>
      <c r="G60" s="2696"/>
      <c r="H60" s="2696"/>
      <c r="I60" s="2696"/>
      <c r="J60" s="2696"/>
      <c r="K60" s="2696"/>
      <c r="L60" s="2696"/>
    </row>
    <row r="61" spans="1:15" ht="12" customHeight="1" x14ac:dyDescent="0.15">
      <c r="A61" s="2415" t="s">
        <v>1484</v>
      </c>
      <c r="B61" s="3415" t="s">
        <v>3001</v>
      </c>
      <c r="C61" s="2696"/>
      <c r="D61" s="2696"/>
      <c r="E61" s="2696"/>
      <c r="F61" s="2696"/>
      <c r="G61" s="2696"/>
      <c r="H61" s="2696"/>
      <c r="I61" s="2696"/>
      <c r="J61" s="2696"/>
      <c r="K61" s="2696"/>
      <c r="L61" s="2696"/>
    </row>
    <row r="62" spans="1:15" ht="12" customHeight="1" x14ac:dyDescent="0.15">
      <c r="A62" s="2415" t="s">
        <v>1484</v>
      </c>
      <c r="B62" s="3415" t="s">
        <v>3002</v>
      </c>
      <c r="C62" s="2696"/>
      <c r="D62" s="2696"/>
      <c r="E62" s="2696"/>
      <c r="F62" s="2696"/>
      <c r="G62" s="2696"/>
      <c r="H62" s="2696"/>
      <c r="I62" s="2696"/>
      <c r="J62" s="2696"/>
      <c r="K62" s="2696"/>
      <c r="L62" s="2696"/>
    </row>
    <row r="63" spans="1:15" ht="12" customHeight="1" x14ac:dyDescent="0.15">
      <c r="A63" s="2415" t="s">
        <v>1484</v>
      </c>
      <c r="B63" s="3415" t="s">
        <v>3003</v>
      </c>
      <c r="C63" s="2696"/>
      <c r="D63" s="2696"/>
      <c r="E63" s="2696"/>
      <c r="F63" s="2696"/>
      <c r="G63" s="2696"/>
      <c r="H63" s="2696"/>
      <c r="I63" s="2696"/>
      <c r="J63" s="2696"/>
      <c r="K63" s="2696"/>
      <c r="L63" s="2696"/>
    </row>
    <row r="64" spans="1:15" ht="12" customHeight="1" x14ac:dyDescent="0.15">
      <c r="A64" s="2415" t="s">
        <v>1484</v>
      </c>
      <c r="B64" s="3415" t="s">
        <v>3004</v>
      </c>
      <c r="C64" s="2696"/>
      <c r="D64" s="2696"/>
      <c r="E64" s="2696"/>
      <c r="F64" s="2696"/>
      <c r="G64" s="2696"/>
      <c r="H64" s="2696"/>
      <c r="I64" s="2696"/>
      <c r="J64" s="2696"/>
      <c r="K64" s="2696"/>
      <c r="L64" s="2696"/>
    </row>
    <row r="65" spans="1:15" ht="12" customHeight="1" x14ac:dyDescent="0.15">
      <c r="A65" s="2415" t="s">
        <v>1484</v>
      </c>
      <c r="B65" s="3415" t="s">
        <v>3005</v>
      </c>
      <c r="C65" s="2696"/>
      <c r="D65" s="2696"/>
      <c r="E65" s="2696"/>
      <c r="F65" s="2696"/>
      <c r="G65" s="2696"/>
      <c r="H65" s="2696"/>
      <c r="I65" s="2696"/>
      <c r="J65" s="2696"/>
      <c r="K65" s="2696"/>
      <c r="L65" s="2696"/>
    </row>
    <row r="66" spans="1:15" ht="12" customHeight="1" x14ac:dyDescent="0.15">
      <c r="A66" s="2415" t="s">
        <v>1484</v>
      </c>
      <c r="B66" s="3415" t="s">
        <v>3006</v>
      </c>
      <c r="C66" s="2696"/>
      <c r="D66" s="2696"/>
      <c r="E66" s="2696"/>
      <c r="F66" s="2696"/>
      <c r="G66" s="2696"/>
      <c r="H66" s="2696"/>
      <c r="I66" s="2696"/>
      <c r="J66" s="2696"/>
      <c r="K66" s="2696"/>
      <c r="L66" s="2696"/>
    </row>
    <row r="67" spans="1:15" ht="12" customHeight="1" x14ac:dyDescent="0.15">
      <c r="A67" s="2415" t="s">
        <v>1484</v>
      </c>
      <c r="B67" s="3415" t="s">
        <v>3007</v>
      </c>
      <c r="C67" s="2696"/>
      <c r="D67" s="2696"/>
      <c r="E67" s="2696"/>
      <c r="F67" s="2696"/>
      <c r="G67" s="2696"/>
      <c r="H67" s="2696"/>
      <c r="I67" s="2696"/>
      <c r="J67" s="2696"/>
      <c r="K67" s="2696"/>
      <c r="L67" s="2696"/>
    </row>
    <row r="68" spans="1:15" ht="12" customHeight="1" x14ac:dyDescent="0.15">
      <c r="A68" s="2415" t="s">
        <v>1484</v>
      </c>
      <c r="B68" s="3415" t="s">
        <v>3008</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3009</v>
      </c>
      <c r="C70" s="2696"/>
      <c r="D70" s="2696"/>
      <c r="E70" s="2696"/>
      <c r="F70" s="2696"/>
      <c r="G70" s="2696"/>
      <c r="H70" s="2696"/>
      <c r="I70" s="2696"/>
      <c r="J70" s="2696"/>
      <c r="K70" s="2696"/>
      <c r="L70" s="2696"/>
    </row>
    <row r="71" spans="1:12" ht="12" customHeight="1" x14ac:dyDescent="0.15">
      <c r="A71" s="2415" t="s">
        <v>1484</v>
      </c>
      <c r="B71" s="3415" t="s">
        <v>3010</v>
      </c>
      <c r="C71" s="2696"/>
      <c r="D71" s="2696"/>
      <c r="E71" s="2696"/>
      <c r="F71" s="2696"/>
      <c r="G71" s="2696"/>
      <c r="H71" s="2696"/>
      <c r="I71" s="2696"/>
      <c r="J71" s="2696"/>
      <c r="K71" s="2696"/>
      <c r="L71" s="2696"/>
    </row>
    <row r="72" spans="1:12" ht="12" customHeight="1" x14ac:dyDescent="0.15">
      <c r="A72" s="2415" t="s">
        <v>1484</v>
      </c>
      <c r="B72" s="3415" t="s">
        <v>2972</v>
      </c>
      <c r="C72" s="2696"/>
      <c r="D72" s="2696"/>
      <c r="E72" s="2696"/>
      <c r="F72" s="2696"/>
      <c r="G72" s="2696"/>
      <c r="H72" s="2696"/>
      <c r="I72" s="2696"/>
      <c r="J72" s="2696"/>
      <c r="K72" s="2696"/>
      <c r="L72" s="2696"/>
    </row>
    <row r="73" spans="1:12" ht="12" customHeight="1" x14ac:dyDescent="0.15">
      <c r="A73" s="2415" t="s">
        <v>1484</v>
      </c>
      <c r="B73" s="3415" t="s">
        <v>2973</v>
      </c>
      <c r="C73" s="2696"/>
      <c r="D73" s="2696"/>
      <c r="E73" s="2696"/>
      <c r="F73" s="2696"/>
      <c r="G73" s="2696"/>
      <c r="H73" s="2696"/>
      <c r="I73" s="2696"/>
      <c r="J73" s="2696"/>
      <c r="K73" s="2696"/>
      <c r="L73" s="2696"/>
    </row>
    <row r="74" spans="1:12" ht="12" customHeight="1" x14ac:dyDescent="0.15">
      <c r="A74" s="2415" t="s">
        <v>1484</v>
      </c>
      <c r="B74" s="3415" t="s">
        <v>3011</v>
      </c>
      <c r="C74" s="2696"/>
      <c r="D74" s="2696"/>
      <c r="E74" s="2696"/>
      <c r="F74" s="2696"/>
      <c r="G74" s="2696"/>
      <c r="H74" s="2696"/>
      <c r="I74" s="2696"/>
      <c r="J74" s="2696"/>
      <c r="K74" s="2696"/>
      <c r="L74" s="2696"/>
    </row>
    <row r="75" spans="1:12" ht="12" customHeight="1" x14ac:dyDescent="0.15">
      <c r="A75" s="2415" t="s">
        <v>1484</v>
      </c>
      <c r="B75" s="3415" t="s">
        <v>3012</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2970</v>
      </c>
      <c r="C7" s="3417" t="n">
        <v>0.45762657333333</v>
      </c>
      <c r="D7" s="3417" t="s">
        <v>2942</v>
      </c>
      <c r="E7" s="3417" t="s">
        <v>2942</v>
      </c>
      <c r="F7" s="3417" t="n">
        <v>0.68495770666667</v>
      </c>
      <c r="G7" s="3417" t="s">
        <v>2942</v>
      </c>
      <c r="H7" s="3417" t="n">
        <v>2.10048007815981</v>
      </c>
      <c r="I7" s="3417" t="s">
        <v>2942</v>
      </c>
      <c r="J7" s="3417" t="n">
        <v>0.16562572</v>
      </c>
      <c r="K7" s="3417" t="s">
        <v>2942</v>
      </c>
      <c r="L7" s="3417" t="n">
        <v>0.1485316560016</v>
      </c>
      <c r="M7" s="3417" t="s">
        <v>2942</v>
      </c>
      <c r="N7" s="3417" t="n">
        <v>0.01110502787613</v>
      </c>
      <c r="O7" s="3417" t="s">
        <v>2942</v>
      </c>
      <c r="P7" s="3417" t="s">
        <v>2942</v>
      </c>
      <c r="Q7" s="3417" t="s">
        <v>2942</v>
      </c>
      <c r="R7" s="3417" t="s">
        <v>2942</v>
      </c>
      <c r="S7" s="3417" t="n">
        <v>0.00464268923757</v>
      </c>
      <c r="T7" s="3417" t="n">
        <v>0.00894702212531</v>
      </c>
      <c r="U7" s="3417" t="s">
        <v>2942</v>
      </c>
      <c r="V7" s="3416" t="s">
        <v>1185</v>
      </c>
      <c r="W7" s="3417" t="s">
        <v>2942</v>
      </c>
      <c r="X7" s="3417" t="s">
        <v>2942</v>
      </c>
      <c r="Y7" s="3417" t="n">
        <v>0.003402</v>
      </c>
      <c r="Z7" s="3417" t="s">
        <v>2942</v>
      </c>
      <c r="AA7" s="3417" t="s">
        <v>2942</v>
      </c>
      <c r="AB7" s="3417" t="s">
        <v>2942</v>
      </c>
      <c r="AC7" s="3417" t="s">
        <v>2942</v>
      </c>
      <c r="AD7" s="3417" t="s">
        <v>2942</v>
      </c>
      <c r="AE7" s="3417" t="s">
        <v>2942</v>
      </c>
      <c r="AF7" s="3417" t="s">
        <v>2942</v>
      </c>
      <c r="AG7" s="3416" t="s">
        <v>1185</v>
      </c>
      <c r="AH7" s="3417" t="s">
        <v>2942</v>
      </c>
      <c r="AI7" s="3417" t="n">
        <v>0.003810385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2970</v>
      </c>
      <c r="C23" s="3417" t="n">
        <v>0.45762657333333</v>
      </c>
      <c r="D23" s="3417" t="s">
        <v>2942</v>
      </c>
      <c r="E23" s="3417" t="s">
        <v>2942</v>
      </c>
      <c r="F23" s="3417" t="n">
        <v>0.68495770666667</v>
      </c>
      <c r="G23" s="3417" t="s">
        <v>2942</v>
      </c>
      <c r="H23" s="3417" t="n">
        <v>2.10048007815981</v>
      </c>
      <c r="I23" s="3417" t="s">
        <v>2942</v>
      </c>
      <c r="J23" s="3417" t="n">
        <v>0.16562572</v>
      </c>
      <c r="K23" s="3417" t="s">
        <v>2942</v>
      </c>
      <c r="L23" s="3417" t="n">
        <v>0.1485316560016</v>
      </c>
      <c r="M23" s="3417" t="s">
        <v>2942</v>
      </c>
      <c r="N23" s="3417" t="n">
        <v>0.01110502787613</v>
      </c>
      <c r="O23" s="3417" t="s">
        <v>2942</v>
      </c>
      <c r="P23" s="3417" t="s">
        <v>2942</v>
      </c>
      <c r="Q23" s="3417" t="s">
        <v>2942</v>
      </c>
      <c r="R23" s="3417" t="s">
        <v>2942</v>
      </c>
      <c r="S23" s="3417" t="n">
        <v>0.00464268923757</v>
      </c>
      <c r="T23" s="3417" t="n">
        <v>0.00894702212531</v>
      </c>
      <c r="U23" s="3417" t="s">
        <v>2942</v>
      </c>
      <c r="V23" s="3416" t="s">
        <v>1185</v>
      </c>
      <c r="W23" s="3417" t="s">
        <v>2942</v>
      </c>
      <c r="X23" s="3417" t="s">
        <v>2942</v>
      </c>
      <c r="Y23" s="3417" t="n">
        <v>0.003402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2970</v>
      </c>
      <c r="C24" s="3417" t="n">
        <v>0.45762657333333</v>
      </c>
      <c r="D24" s="3417" t="s">
        <v>1185</v>
      </c>
      <c r="E24" s="3417" t="s">
        <v>1185</v>
      </c>
      <c r="F24" s="3417" t="n">
        <v>0.68495770666667</v>
      </c>
      <c r="G24" s="3417" t="s">
        <v>1185</v>
      </c>
      <c r="H24" s="3417" t="n">
        <v>1.99543744964065</v>
      </c>
      <c r="I24" s="3417" t="s">
        <v>1185</v>
      </c>
      <c r="J24" s="3417" t="n">
        <v>0.16562572</v>
      </c>
      <c r="K24" s="3417" t="s">
        <v>1185</v>
      </c>
      <c r="L24" s="3417" t="s">
        <v>2970</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0.003402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0.00217453100515</v>
      </c>
      <c r="I25" s="3417" t="s">
        <v>1185</v>
      </c>
      <c r="J25" s="3417" t="s">
        <v>1185</v>
      </c>
      <c r="K25" s="3417" t="s">
        <v>1185</v>
      </c>
      <c r="L25" s="3417" t="n">
        <v>0.1485316560016</v>
      </c>
      <c r="M25" s="3417" t="s">
        <v>1185</v>
      </c>
      <c r="N25" s="3417" t="n">
        <v>0.00103459564944</v>
      </c>
      <c r="O25" s="3417" t="s">
        <v>1185</v>
      </c>
      <c r="P25" s="3417" t="s">
        <v>1185</v>
      </c>
      <c r="Q25" s="3417" t="s">
        <v>1185</v>
      </c>
      <c r="R25" s="3417" t="s">
        <v>1185</v>
      </c>
      <c r="S25" s="3417" t="n">
        <v>0.00464268923757</v>
      </c>
      <c r="T25" s="3417" t="n">
        <v>0.00894702212531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0.10286809751401</v>
      </c>
      <c r="I27" s="3417" t="s">
        <v>2942</v>
      </c>
      <c r="J27" s="3417" t="s">
        <v>2942</v>
      </c>
      <c r="K27" s="3417" t="s">
        <v>2942</v>
      </c>
      <c r="L27" s="3417" t="s">
        <v>2942</v>
      </c>
      <c r="M27" s="3417" t="s">
        <v>2942</v>
      </c>
      <c r="N27" s="3417" t="n">
        <v>0.01007043222669</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0.003810385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0.003580385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2970</v>
      </c>
      <c r="C36" s="3417" t="n">
        <v>0.308897937</v>
      </c>
      <c r="D36" s="3417" t="s">
        <v>2942</v>
      </c>
      <c r="E36" s="3417" t="s">
        <v>2942</v>
      </c>
      <c r="F36" s="3417" t="n">
        <v>2.39735197333334</v>
      </c>
      <c r="G36" s="3417" t="s">
        <v>2942</v>
      </c>
      <c r="H36" s="3417" t="n">
        <v>3.00368651176853</v>
      </c>
      <c r="I36" s="3417" t="s">
        <v>2942</v>
      </c>
      <c r="J36" s="3417" t="n">
        <v>0.7403469684</v>
      </c>
      <c r="K36" s="3417" t="s">
        <v>2942</v>
      </c>
      <c r="L36" s="3417" t="n">
        <v>0.0184179253442</v>
      </c>
      <c r="M36" s="3417" t="s">
        <v>2942</v>
      </c>
      <c r="N36" s="3417" t="n">
        <v>0.03575818976114</v>
      </c>
      <c r="O36" s="3417" t="s">
        <v>2942</v>
      </c>
      <c r="P36" s="3417" t="s">
        <v>2942</v>
      </c>
      <c r="Q36" s="3417" t="s">
        <v>2942</v>
      </c>
      <c r="R36" s="3417" t="s">
        <v>2942</v>
      </c>
      <c r="S36" s="3417" t="n">
        <v>0.0047819699147</v>
      </c>
      <c r="T36" s="3417" t="n">
        <v>0.0071039355675</v>
      </c>
      <c r="U36" s="3417" t="s">
        <v>2942</v>
      </c>
      <c r="V36" s="3416" t="s">
        <v>1185</v>
      </c>
      <c r="W36" s="3417" t="s">
        <v>2942</v>
      </c>
      <c r="X36" s="3417" t="s">
        <v>2942</v>
      </c>
      <c r="Y36" s="3417" t="n">
        <v>0.03003966</v>
      </c>
      <c r="Z36" s="3417" t="s">
        <v>2942</v>
      </c>
      <c r="AA36" s="3417" t="s">
        <v>2942</v>
      </c>
      <c r="AB36" s="3417" t="s">
        <v>2942</v>
      </c>
      <c r="AC36" s="3417" t="s">
        <v>2942</v>
      </c>
      <c r="AD36" s="3417" t="s">
        <v>2942</v>
      </c>
      <c r="AE36" s="3417" t="s">
        <v>2942</v>
      </c>
      <c r="AF36" s="3417" t="s">
        <v>2942</v>
      </c>
      <c r="AG36" s="3416" t="s">
        <v>1185</v>
      </c>
      <c r="AH36" s="3417" t="s">
        <v>2942</v>
      </c>
      <c r="AI36" s="3417" t="n">
        <v>0.086876778</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2970</v>
      </c>
      <c r="C40" s="3417" t="n">
        <v>0.308897937</v>
      </c>
      <c r="D40" s="3417" t="s">
        <v>2942</v>
      </c>
      <c r="E40" s="3417" t="s">
        <v>2942</v>
      </c>
      <c r="F40" s="3417" t="n">
        <v>2.39735197333334</v>
      </c>
      <c r="G40" s="3417" t="s">
        <v>2942</v>
      </c>
      <c r="H40" s="3417" t="n">
        <v>3.00368651176853</v>
      </c>
      <c r="I40" s="3417" t="s">
        <v>2942</v>
      </c>
      <c r="J40" s="3417" t="n">
        <v>0.7403469684</v>
      </c>
      <c r="K40" s="3417" t="s">
        <v>2942</v>
      </c>
      <c r="L40" s="3417" t="n">
        <v>0.0184179253442</v>
      </c>
      <c r="M40" s="3417" t="s">
        <v>2942</v>
      </c>
      <c r="N40" s="3417" t="n">
        <v>0.03575818976114</v>
      </c>
      <c r="O40" s="3417" t="s">
        <v>2942</v>
      </c>
      <c r="P40" s="3417" t="s">
        <v>2942</v>
      </c>
      <c r="Q40" s="3417" t="s">
        <v>2942</v>
      </c>
      <c r="R40" s="3417" t="s">
        <v>2942</v>
      </c>
      <c r="S40" s="3417" t="n">
        <v>0.0047819699147</v>
      </c>
      <c r="T40" s="3417" t="n">
        <v>0.0071039355675</v>
      </c>
      <c r="U40" s="3417" t="s">
        <v>2942</v>
      </c>
      <c r="V40" s="3416" t="s">
        <v>1185</v>
      </c>
      <c r="W40" s="3417" t="s">
        <v>2942</v>
      </c>
      <c r="X40" s="3417" t="s">
        <v>2942</v>
      </c>
      <c r="Y40" s="3417" t="n">
        <v>0.03003966</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0.086876778</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2971</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2973</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2974</v>
      </c>
      <c r="B64" s="3415" t="s">
        <v>2975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2974</v>
      </c>
      <c r="B67" s="3415" t="s">
        <v>2976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74.49260111515687</v>
      </c>
      <c r="C7" s="3417" t="n">
        <v>0.02973690590099</v>
      </c>
      <c r="D7" s="3417" t="n">
        <v>0.0063184005555</v>
      </c>
      <c r="E7" s="3417" t="n">
        <v>0.24125180291929</v>
      </c>
      <c r="F7" s="3417" t="n">
        <v>0.54884787276831</v>
      </c>
      <c r="G7" s="3417" t="n">
        <v>0.13168086484077</v>
      </c>
      <c r="H7" s="3417" t="n">
        <v>0.01410076137616</v>
      </c>
    </row>
    <row r="8" spans="1:8" ht="12.75" customHeight="1" x14ac:dyDescent="0.15">
      <c r="A8" s="718" t="s">
        <v>17</v>
      </c>
      <c r="B8" s="3417" t="n">
        <v>74.49221080519688</v>
      </c>
      <c r="C8" s="3417" t="n">
        <v>0.00631040976659</v>
      </c>
      <c r="D8" s="3417" t="n">
        <v>0.0063184005555</v>
      </c>
      <c r="E8" s="3417" t="n">
        <v>0.24125180291929</v>
      </c>
      <c r="F8" s="3417" t="n">
        <v>0.54884787276831</v>
      </c>
      <c r="G8" s="3417" t="n">
        <v>0.13159515055506</v>
      </c>
      <c r="H8" s="3417" t="n">
        <v>0.01410076137616</v>
      </c>
    </row>
    <row r="9" spans="1:8" ht="12" customHeight="1" x14ac:dyDescent="0.15">
      <c r="A9" s="711" t="s">
        <v>18</v>
      </c>
      <c r="B9" s="3417" t="n">
        <v>19.09697941347825</v>
      </c>
      <c r="C9" s="3417" t="n">
        <v>5.342029952E-5</v>
      </c>
      <c r="D9" s="3417" t="n">
        <v>0.00352393663692</v>
      </c>
      <c r="E9" s="3417" t="n">
        <v>0.02351550113749</v>
      </c>
      <c r="F9" s="3417" t="n">
        <v>0.00640889476711</v>
      </c>
      <c r="G9" s="3417" t="n">
        <v>1.9095943177E-4</v>
      </c>
      <c r="H9" s="3417" t="n">
        <v>0.00356907693908</v>
      </c>
    </row>
    <row r="10" spans="1:8" ht="12" customHeight="1" x14ac:dyDescent="0.15">
      <c r="A10" s="713" t="s">
        <v>19</v>
      </c>
      <c r="B10" s="3417" t="n">
        <v>19.09697941347825</v>
      </c>
      <c r="C10" s="3417" t="n">
        <v>5.342029952E-5</v>
      </c>
      <c r="D10" s="3417" t="n">
        <v>0.00352393663692</v>
      </c>
      <c r="E10" s="3415" t="n">
        <v>0.02351550113749</v>
      </c>
      <c r="F10" s="3415" t="n">
        <v>0.00640889476711</v>
      </c>
      <c r="G10" s="3415" t="n">
        <v>1.9095943177E-4</v>
      </c>
      <c r="H10" s="3415" t="n">
        <v>0.00356907693908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3.5695012767277</v>
      </c>
      <c r="C13" s="3417" t="n">
        <v>1.5897364805E-4</v>
      </c>
      <c r="D13" s="3417" t="n">
        <v>9.8856490644E-4</v>
      </c>
      <c r="E13" s="3417" t="n">
        <v>0.02029368403388</v>
      </c>
      <c r="F13" s="3417" t="n">
        <v>0.01310594404772</v>
      </c>
      <c r="G13" s="3417" t="n">
        <v>0.00319880507318</v>
      </c>
      <c r="H13" s="3417" t="n">
        <v>0.00139249870782</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3.5695012767277</v>
      </c>
      <c r="C20" s="3417" t="n">
        <v>1.5897364805E-4</v>
      </c>
      <c r="D20" s="3417" t="n">
        <v>9.8856490644E-4</v>
      </c>
      <c r="E20" s="3415" t="n">
        <v>0.02029368403388</v>
      </c>
      <c r="F20" s="3415" t="n">
        <v>0.01310594404772</v>
      </c>
      <c r="G20" s="3415" t="n">
        <v>0.00319880507318</v>
      </c>
      <c r="H20" s="3415" t="n">
        <v>0.00139249870782</v>
      </c>
    </row>
    <row r="21" spans="1:8" ht="12" customHeight="1" x14ac:dyDescent="0.15">
      <c r="A21" s="719" t="s">
        <v>30</v>
      </c>
      <c r="B21" s="3417" t="n">
        <v>27.86498656971872</v>
      </c>
      <c r="C21" s="3417" t="n">
        <v>0.0057697790394</v>
      </c>
      <c r="D21" s="3417" t="n">
        <v>0.00152173365219</v>
      </c>
      <c r="E21" s="3417" t="n">
        <v>0.17887413006205</v>
      </c>
      <c r="F21" s="3417" t="n">
        <v>0.51403217099141</v>
      </c>
      <c r="G21" s="3417" t="n">
        <v>0.12774135550368</v>
      </c>
      <c r="H21" s="3417" t="n">
        <v>2.4051763258E-4</v>
      </c>
    </row>
    <row r="22" spans="1:8" ht="12" customHeight="1" x14ac:dyDescent="0.15">
      <c r="A22" s="713" t="s">
        <v>31</v>
      </c>
      <c r="B22" s="3417" t="n">
        <v>0.3970487916898</v>
      </c>
      <c r="C22" s="3417" t="n">
        <v>2.77656498E-6</v>
      </c>
      <c r="D22" s="3417" t="n">
        <v>1.110625991E-5</v>
      </c>
      <c r="E22" s="3415" t="n">
        <v>5.1245864148E-4</v>
      </c>
      <c r="F22" s="3415" t="n">
        <v>0.15373759244306</v>
      </c>
      <c r="G22" s="3415" t="n">
        <v>0.00243417854702</v>
      </c>
      <c r="H22" s="3415" t="n">
        <v>5.124586415E-5</v>
      </c>
    </row>
    <row r="23" spans="1:8" ht="12" customHeight="1" x14ac:dyDescent="0.15">
      <c r="A23" s="713" t="s">
        <v>32</v>
      </c>
      <c r="B23" s="3417" t="n">
        <v>25.3152560561995</v>
      </c>
      <c r="C23" s="3417" t="n">
        <v>0.00555220823869</v>
      </c>
      <c r="D23" s="3417" t="n">
        <v>0.00144925761064</v>
      </c>
      <c r="E23" s="3415" t="n">
        <v>0.12678205351904</v>
      </c>
      <c r="F23" s="3415" t="n">
        <v>0.31116306336993</v>
      </c>
      <c r="G23" s="3415" t="n">
        <v>0.10947118408272</v>
      </c>
      <c r="H23" s="3415" t="n">
        <v>1.7477035074E-4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2.15268172182942</v>
      </c>
      <c r="C25" s="3417" t="n">
        <v>2.1479423573E-4</v>
      </c>
      <c r="D25" s="3417" t="n">
        <v>6.136978164E-5</v>
      </c>
      <c r="E25" s="3415" t="n">
        <v>0.05157961790153</v>
      </c>
      <c r="F25" s="3415" t="n">
        <v>0.04913151517842</v>
      </c>
      <c r="G25" s="3415" t="n">
        <v>0.01583599287394</v>
      </c>
      <c r="H25" s="3415" t="n">
        <v>1.450141769E-5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3013</v>
      </c>
      <c r="B17" s="3418" t="s">
        <v>3013</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3014</v>
      </c>
      <c r="E12" s="3415" t="s">
        <v>2942</v>
      </c>
      <c r="F12" s="3418" t="s">
        <v>2942</v>
      </c>
      <c r="G12" s="3418" t="s">
        <v>3014</v>
      </c>
      <c r="H12" s="3418" t="s">
        <v>2942</v>
      </c>
      <c r="I12" s="3415" t="s">
        <v>2942</v>
      </c>
      <c r="J12" s="3415" t="s">
        <v>3014</v>
      </c>
      <c r="K12" s="3415" t="s">
        <v>2942</v>
      </c>
      <c r="L12" s="3415" t="s">
        <v>2942</v>
      </c>
    </row>
    <row r="13">
      <c r="A13" s="3438" t="s">
        <v>390</v>
      </c>
      <c r="B13" s="3418" t="s">
        <v>390</v>
      </c>
      <c r="C13" s="3415" t="s">
        <v>2942</v>
      </c>
      <c r="D13" s="3415" t="s">
        <v>3014</v>
      </c>
      <c r="E13" s="3415" t="s">
        <v>2942</v>
      </c>
      <c r="F13" s="3418" t="s">
        <v>2942</v>
      </c>
      <c r="G13" s="3418" t="s">
        <v>3014</v>
      </c>
      <c r="H13" s="3418" t="s">
        <v>2942</v>
      </c>
      <c r="I13" s="3415" t="s">
        <v>2942</v>
      </c>
      <c r="J13" s="3415" t="s">
        <v>3014</v>
      </c>
      <c r="K13" s="3415" t="s">
        <v>2942</v>
      </c>
      <c r="L13" s="3415" t="s">
        <v>2942</v>
      </c>
    </row>
    <row r="14">
      <c r="A14" s="3438" t="s">
        <v>393</v>
      </c>
      <c r="B14" s="3418" t="s">
        <v>393</v>
      </c>
      <c r="C14" s="3415" t="s">
        <v>2942</v>
      </c>
      <c r="D14" s="3415" t="s">
        <v>3014</v>
      </c>
      <c r="E14" s="3415" t="s">
        <v>2942</v>
      </c>
      <c r="F14" s="3418" t="s">
        <v>2942</v>
      </c>
      <c r="G14" s="3418" t="s">
        <v>3014</v>
      </c>
      <c r="H14" s="3418" t="s">
        <v>2942</v>
      </c>
      <c r="I14" s="3415" t="s">
        <v>2942</v>
      </c>
      <c r="J14" s="3415" t="s">
        <v>3014</v>
      </c>
      <c r="K14" s="3415" t="s">
        <v>2942</v>
      </c>
      <c r="L14" s="3415" t="s">
        <v>2942</v>
      </c>
    </row>
    <row r="15">
      <c r="A15" s="3438" t="s">
        <v>395</v>
      </c>
      <c r="B15" s="3418" t="s">
        <v>395</v>
      </c>
      <c r="C15" s="3415" t="s">
        <v>2942</v>
      </c>
      <c r="D15" s="3415" t="s">
        <v>3014</v>
      </c>
      <c r="E15" s="3415" t="s">
        <v>2942</v>
      </c>
      <c r="F15" s="3418" t="s">
        <v>2942</v>
      </c>
      <c r="G15" s="3418" t="s">
        <v>3014</v>
      </c>
      <c r="H15" s="3418" t="s">
        <v>2942</v>
      </c>
      <c r="I15" s="3415" t="s">
        <v>2942</v>
      </c>
      <c r="J15" s="3415" t="s">
        <v>3014</v>
      </c>
      <c r="K15" s="3415" t="s">
        <v>2942</v>
      </c>
      <c r="L15" s="3415" t="s">
        <v>2942</v>
      </c>
    </row>
    <row r="16">
      <c r="A16" s="3438" t="s">
        <v>397</v>
      </c>
      <c r="B16" s="3418" t="s">
        <v>397</v>
      </c>
      <c r="C16" s="3415" t="s">
        <v>2942</v>
      </c>
      <c r="D16" s="3415" t="s">
        <v>3014</v>
      </c>
      <c r="E16" s="3415" t="s">
        <v>2942</v>
      </c>
      <c r="F16" s="3418" t="s">
        <v>2942</v>
      </c>
      <c r="G16" s="3418" t="s">
        <v>3014</v>
      </c>
      <c r="H16" s="3418" t="s">
        <v>2942</v>
      </c>
      <c r="I16" s="3415" t="s">
        <v>2942</v>
      </c>
      <c r="J16" s="3415" t="s">
        <v>3014</v>
      </c>
      <c r="K16" s="3415" t="s">
        <v>2942</v>
      </c>
      <c r="L16" s="3415" t="s">
        <v>2942</v>
      </c>
    </row>
    <row r="17">
      <c r="A17" s="3438" t="s">
        <v>399</v>
      </c>
      <c r="B17" s="3418" t="s">
        <v>399</v>
      </c>
      <c r="C17" s="3415" t="s">
        <v>2942</v>
      </c>
      <c r="D17" s="3415" t="s">
        <v>3014</v>
      </c>
      <c r="E17" s="3415" t="s">
        <v>2942</v>
      </c>
      <c r="F17" s="3418" t="s">
        <v>2942</v>
      </c>
      <c r="G17" s="3418" t="s">
        <v>3014</v>
      </c>
      <c r="H17" s="3418" t="s">
        <v>2942</v>
      </c>
      <c r="I17" s="3415" t="s">
        <v>2942</v>
      </c>
      <c r="J17" s="3415" t="s">
        <v>3014</v>
      </c>
      <c r="K17" s="3415" t="s">
        <v>2942</v>
      </c>
      <c r="L17" s="3415" t="s">
        <v>2942</v>
      </c>
    </row>
    <row r="18">
      <c r="A18" s="3438" t="s">
        <v>3015</v>
      </c>
      <c r="B18" s="3418" t="s">
        <v>3015</v>
      </c>
      <c r="C18" s="3415" t="s">
        <v>2942</v>
      </c>
      <c r="D18" s="3415" t="s">
        <v>3014</v>
      </c>
      <c r="E18" s="3415" t="s">
        <v>2942</v>
      </c>
      <c r="F18" s="3418" t="s">
        <v>2942</v>
      </c>
      <c r="G18" s="3418" t="s">
        <v>3014</v>
      </c>
      <c r="H18" s="3418" t="s">
        <v>2942</v>
      </c>
      <c r="I18" s="3415" t="s">
        <v>2942</v>
      </c>
      <c r="J18" s="3415" t="s">
        <v>3014</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2.75738386515555</v>
      </c>
      <c r="E20" s="3415" t="s">
        <v>2942</v>
      </c>
      <c r="F20" s="3418" t="s">
        <v>2942</v>
      </c>
      <c r="G20" s="3418" t="n">
        <v>5.313828041985</v>
      </c>
      <c r="H20" s="3418" t="s">
        <v>2942</v>
      </c>
      <c r="I20" s="3415" t="s">
        <v>2942</v>
      </c>
      <c r="J20" s="3415" t="n">
        <v>0.14652263705181</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15.8110130473775</v>
      </c>
      <c r="E24" s="3415" t="s">
        <v>2942</v>
      </c>
      <c r="F24" s="3418" t="s">
        <v>2942</v>
      </c>
      <c r="G24" s="3418" t="n">
        <v>8.489187095308</v>
      </c>
      <c r="H24" s="3418" t="s">
        <v>2942</v>
      </c>
      <c r="I24" s="3415" t="s">
        <v>2942</v>
      </c>
      <c r="J24" s="3415" t="n">
        <v>1.34222647925551</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0.43531633333333</v>
      </c>
      <c r="K27" s="3415" t="n">
        <v>0.02231024</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0.65778366666667</v>
      </c>
      <c r="K28" s="3415" t="n">
        <v>0.02717404</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0.45319733333333</v>
      </c>
      <c r="K29" s="3415" t="n">
        <v>0.053491</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0.162994</v>
      </c>
      <c r="K30" s="3415" t="n">
        <v>0.00263172</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3015</v>
      </c>
      <c r="B32" s="3418" t="s">
        <v>3015</v>
      </c>
      <c r="C32" s="3415" t="s">
        <v>2944</v>
      </c>
      <c r="D32" s="3415" t="s">
        <v>2944</v>
      </c>
      <c r="E32" s="3415" t="s">
        <v>2944</v>
      </c>
      <c r="F32" s="3418" t="s">
        <v>2942</v>
      </c>
      <c r="G32" s="3418" t="s">
        <v>2944</v>
      </c>
      <c r="H32" s="3418" t="s">
        <v>2942</v>
      </c>
      <c r="I32" s="3415" t="s">
        <v>2942</v>
      </c>
      <c r="J32" s="3415" t="n">
        <v>0.003402</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n">
        <v>0.2864591915106</v>
      </c>
      <c r="E35" s="3415" t="s">
        <v>2942</v>
      </c>
      <c r="F35" s="3418" t="s">
        <v>2942</v>
      </c>
      <c r="G35" s="3418" t="n">
        <v>0.759106731288</v>
      </c>
      <c r="H35" s="3418" t="s">
        <v>2942</v>
      </c>
      <c r="I35" s="3415" t="s">
        <v>2942</v>
      </c>
      <c r="J35" s="3415" t="n">
        <v>0.00217453100515</v>
      </c>
      <c r="K35" s="3415" t="s">
        <v>2942</v>
      </c>
      <c r="L35" s="3415" t="s">
        <v>2942</v>
      </c>
    </row>
    <row r="36">
      <c r="A36" s="3438" t="s">
        <v>399</v>
      </c>
      <c r="B36" s="3418" t="s">
        <v>399</v>
      </c>
      <c r="C36" s="3415" t="s">
        <v>2942</v>
      </c>
      <c r="D36" s="3415" t="n">
        <v>0.59412662400639</v>
      </c>
      <c r="E36" s="3415" t="s">
        <v>2942</v>
      </c>
      <c r="F36" s="3418" t="s">
        <v>2942</v>
      </c>
      <c r="G36" s="3418" t="n">
        <v>25.0</v>
      </c>
      <c r="H36" s="3418" t="s">
        <v>2942</v>
      </c>
      <c r="I36" s="3415" t="s">
        <v>2942</v>
      </c>
      <c r="J36" s="3415" t="n">
        <v>0.1485316560016</v>
      </c>
      <c r="K36" s="3415" t="s">
        <v>2942</v>
      </c>
      <c r="L36" s="3415" t="s">
        <v>2942</v>
      </c>
    </row>
    <row r="37">
      <c r="A37" s="3438" t="s">
        <v>401</v>
      </c>
      <c r="B37" s="3418" t="s">
        <v>401</v>
      </c>
      <c r="C37" s="3415" t="s">
        <v>2942</v>
      </c>
      <c r="D37" s="3415" t="n">
        <v>0.06897304329609</v>
      </c>
      <c r="E37" s="3415" t="s">
        <v>2942</v>
      </c>
      <c r="F37" s="3418" t="s">
        <v>2942</v>
      </c>
      <c r="G37" s="3418" t="n">
        <v>1.499999999998</v>
      </c>
      <c r="H37" s="3418" t="s">
        <v>2942</v>
      </c>
      <c r="I37" s="3415" t="s">
        <v>2942</v>
      </c>
      <c r="J37" s="3415" t="n">
        <v>0.00103459564944</v>
      </c>
      <c r="K37" s="3415" t="s">
        <v>2942</v>
      </c>
      <c r="L37" s="3415" t="s">
        <v>2942</v>
      </c>
    </row>
    <row r="38">
      <c r="A38" s="3438" t="s">
        <v>406</v>
      </c>
      <c r="B38" s="3418" t="s">
        <v>406</v>
      </c>
      <c r="C38" s="3415" t="s">
        <v>2942</v>
      </c>
      <c r="D38" s="3415" t="n">
        <v>0.51190227287415</v>
      </c>
      <c r="E38" s="3415" t="s">
        <v>2942</v>
      </c>
      <c r="F38" s="3418" t="s">
        <v>2942</v>
      </c>
      <c r="G38" s="3418" t="n">
        <v>0.906948353931</v>
      </c>
      <c r="H38" s="3418" t="s">
        <v>2942</v>
      </c>
      <c r="I38" s="3415" t="s">
        <v>2942</v>
      </c>
      <c r="J38" s="3415" t="n">
        <v>0.00464268923757</v>
      </c>
      <c r="K38" s="3415" t="s">
        <v>2942</v>
      </c>
      <c r="L38" s="3415" t="s">
        <v>2942</v>
      </c>
    </row>
    <row r="39">
      <c r="A39" s="3438" t="s">
        <v>407</v>
      </c>
      <c r="B39" s="3418" t="s">
        <v>407</v>
      </c>
      <c r="C39" s="3415" t="s">
        <v>2942</v>
      </c>
      <c r="D39" s="3415" t="n">
        <v>0.59646814168717</v>
      </c>
      <c r="E39" s="3415" t="s">
        <v>2942</v>
      </c>
      <c r="F39" s="3418" t="s">
        <v>2942</v>
      </c>
      <c r="G39" s="3418" t="n">
        <v>1.5</v>
      </c>
      <c r="H39" s="3418" t="s">
        <v>2942</v>
      </c>
      <c r="I39" s="3415" t="s">
        <v>2942</v>
      </c>
      <c r="J39" s="3415" t="n">
        <v>0.00894702212531</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0.10286809751401</v>
      </c>
      <c r="E44" s="3416" t="s">
        <v>1185</v>
      </c>
      <c r="F44" s="3418" t="s">
        <v>2942</v>
      </c>
      <c r="G44" s="3418" t="n">
        <v>100.0</v>
      </c>
      <c r="H44" s="3416" t="s">
        <v>1185</v>
      </c>
      <c r="I44" s="3415" t="s">
        <v>2942</v>
      </c>
      <c r="J44" s="3415" t="n">
        <v>0.10286809751401</v>
      </c>
      <c r="K44" s="3416" t="s">
        <v>1185</v>
      </c>
      <c r="L44" s="3415" t="s">
        <v>2942</v>
      </c>
    </row>
    <row r="45">
      <c r="A45" s="3438" t="s">
        <v>401</v>
      </c>
      <c r="B45" s="3418" t="s">
        <v>401</v>
      </c>
      <c r="C45" s="3415" t="s">
        <v>2942</v>
      </c>
      <c r="D45" s="3415" t="n">
        <v>0.01007043222669</v>
      </c>
      <c r="E45" s="3416" t="s">
        <v>1185</v>
      </c>
      <c r="F45" s="3418" t="s">
        <v>2942</v>
      </c>
      <c r="G45" s="3418" t="n">
        <v>100.0</v>
      </c>
      <c r="H45" s="3416" t="s">
        <v>1185</v>
      </c>
      <c r="I45" s="3415" t="s">
        <v>2942</v>
      </c>
      <c r="J45" s="3415" t="n">
        <v>0.01007043222669</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3013</v>
      </c>
      <c r="B53" s="3418" t="s">
        <v>3013</v>
      </c>
      <c r="C53" s="3415" t="s">
        <v>2942</v>
      </c>
      <c r="D53" s="3415" t="n">
        <v>0.4533925</v>
      </c>
      <c r="E53" s="3415" t="n">
        <v>0.0031</v>
      </c>
      <c r="F53" s="3418" t="s">
        <v>2942</v>
      </c>
      <c r="G53" s="3418" t="n">
        <v>0.78968774296</v>
      </c>
      <c r="H53" s="3418" t="s">
        <v>2942</v>
      </c>
      <c r="I53" s="3415" t="s">
        <v>2942</v>
      </c>
      <c r="J53" s="3415" t="n">
        <v>0.003580385</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3013</v>
      </c>
      <c r="B57" s="3418" t="s">
        <v>3013</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2971</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2972</v>
      </c>
      <c r="C85" s="2696"/>
      <c r="D85" s="2696"/>
      <c r="E85" s="2696"/>
      <c r="F85" s="2696"/>
      <c r="G85" s="2696"/>
      <c r="H85" s="2696"/>
      <c r="I85" s="2696"/>
      <c r="J85" s="2696"/>
      <c r="K85" s="2696"/>
      <c r="L85" s="2696"/>
    </row>
    <row r="86" spans="1:12" x14ac:dyDescent="0.15">
      <c r="A86" s="2416" t="s">
        <v>1484</v>
      </c>
      <c r="B86" s="3415" t="s">
        <v>2973</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3016</v>
      </c>
      <c r="D7" s="3417" t="s">
        <v>2942</v>
      </c>
      <c r="E7" s="3417" t="s">
        <v>3016</v>
      </c>
      <c r="F7" s="3417" t="s">
        <v>3016</v>
      </c>
      <c r="G7" s="3417" t="s">
        <v>3016</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3016</v>
      </c>
      <c r="D8" s="3417" t="s">
        <v>2942</v>
      </c>
      <c r="E8" s="3415" t="s">
        <v>3017</v>
      </c>
      <c r="F8" s="3415" t="s">
        <v>3017</v>
      </c>
      <c r="G8" s="3415" t="s">
        <v>3016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3016</v>
      </c>
      <c r="F10" s="3415" t="s">
        <v>3016</v>
      </c>
      <c r="G10" s="3415" t="s">
        <v>3016</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3018</v>
      </c>
      <c r="F10" s="3415" t="s">
        <v>3018</v>
      </c>
      <c r="G10" s="3415" t="s">
        <v>3018</v>
      </c>
      <c r="H10" s="3415" t="s">
        <v>3018</v>
      </c>
      <c r="I10" s="3415" t="s">
        <v>3018</v>
      </c>
      <c r="J10" s="3415" t="s">
        <v>3018</v>
      </c>
      <c r="K10" s="3415" t="s">
        <v>3018</v>
      </c>
      <c r="L10" s="3415" t="s">
        <v>3018</v>
      </c>
      <c r="M10" s="3415" t="s">
        <v>3018</v>
      </c>
    </row>
    <row r="11" spans="1:13" x14ac:dyDescent="0.15">
      <c r="A11" s="2759"/>
      <c r="B11" s="2761"/>
      <c r="C11" s="2763"/>
      <c r="D11" s="1001" t="s">
        <v>577</v>
      </c>
      <c r="E11" s="3415" t="s">
        <v>3018</v>
      </c>
      <c r="F11" s="3415" t="s">
        <v>3018</v>
      </c>
      <c r="G11" s="3415" t="s">
        <v>3018</v>
      </c>
      <c r="H11" s="3415" t="s">
        <v>3018</v>
      </c>
      <c r="I11" s="3415" t="s">
        <v>3018</v>
      </c>
      <c r="J11" s="3415" t="s">
        <v>3018</v>
      </c>
      <c r="K11" s="3415" t="s">
        <v>3018</v>
      </c>
      <c r="L11" s="3415" t="s">
        <v>3018</v>
      </c>
      <c r="M11" s="3415" t="s">
        <v>3018</v>
      </c>
    </row>
    <row r="12" spans="1:13" x14ac:dyDescent="0.15">
      <c r="A12" s="2759"/>
      <c r="B12" s="2761"/>
      <c r="C12" s="2763"/>
      <c r="D12" s="1001" t="s">
        <v>578</v>
      </c>
      <c r="E12" s="3415" t="s">
        <v>3018</v>
      </c>
      <c r="F12" s="3415" t="s">
        <v>3018</v>
      </c>
      <c r="G12" s="3415" t="s">
        <v>3018</v>
      </c>
      <c r="H12" s="3415" t="s">
        <v>3018</v>
      </c>
      <c r="I12" s="3415" t="s">
        <v>3018</v>
      </c>
      <c r="J12" s="3415" t="s">
        <v>3018</v>
      </c>
      <c r="K12" s="3415" t="s">
        <v>3018</v>
      </c>
      <c r="L12" s="3415" t="s">
        <v>3018</v>
      </c>
      <c r="M12" s="3415" t="s">
        <v>3018</v>
      </c>
    </row>
    <row r="13" spans="1:13" x14ac:dyDescent="0.15">
      <c r="A13" s="2759"/>
      <c r="B13" s="2761"/>
      <c r="C13" s="2764" t="s">
        <v>583</v>
      </c>
      <c r="D13" s="1001" t="s">
        <v>576</v>
      </c>
      <c r="E13" s="3415" t="s">
        <v>3018</v>
      </c>
      <c r="F13" s="3415" t="s">
        <v>3018</v>
      </c>
      <c r="G13" s="3415" t="s">
        <v>3018</v>
      </c>
      <c r="H13" s="3415" t="s">
        <v>3018</v>
      </c>
      <c r="I13" s="3415" t="s">
        <v>3018</v>
      </c>
      <c r="J13" s="3415" t="s">
        <v>3018</v>
      </c>
      <c r="K13" s="3415" t="s">
        <v>3018</v>
      </c>
      <c r="L13" s="3415" t="s">
        <v>3018</v>
      </c>
      <c r="M13" s="3415" t="s">
        <v>3018</v>
      </c>
    </row>
    <row r="14" spans="1:13" x14ac:dyDescent="0.15">
      <c r="A14" s="2759"/>
      <c r="B14" s="2761"/>
      <c r="C14" s="2764"/>
      <c r="D14" s="1001" t="s">
        <v>577</v>
      </c>
      <c r="E14" s="3415" t="s">
        <v>3018</v>
      </c>
      <c r="F14" s="3415" t="s">
        <v>3018</v>
      </c>
      <c r="G14" s="3415" t="s">
        <v>3018</v>
      </c>
      <c r="H14" s="3415" t="s">
        <v>3018</v>
      </c>
      <c r="I14" s="3415" t="s">
        <v>3018</v>
      </c>
      <c r="J14" s="3415" t="s">
        <v>3018</v>
      </c>
      <c r="K14" s="3415" t="s">
        <v>3018</v>
      </c>
      <c r="L14" s="3415" t="s">
        <v>3018</v>
      </c>
      <c r="M14" s="3415" t="s">
        <v>3018</v>
      </c>
    </row>
    <row r="15" spans="1:13" x14ac:dyDescent="0.15">
      <c r="A15" s="2759"/>
      <c r="B15" s="2761"/>
      <c r="C15" s="2764"/>
      <c r="D15" s="1001" t="s">
        <v>578</v>
      </c>
      <c r="E15" s="3415" t="s">
        <v>3018</v>
      </c>
      <c r="F15" s="3415" t="s">
        <v>3018</v>
      </c>
      <c r="G15" s="3415" t="s">
        <v>3018</v>
      </c>
      <c r="H15" s="3415" t="s">
        <v>3018</v>
      </c>
      <c r="I15" s="3415" t="s">
        <v>3018</v>
      </c>
      <c r="J15" s="3415" t="s">
        <v>3018</v>
      </c>
      <c r="K15" s="3415" t="s">
        <v>3018</v>
      </c>
      <c r="L15" s="3415" t="s">
        <v>3018</v>
      </c>
      <c r="M15" s="3415" t="s">
        <v>3018</v>
      </c>
    </row>
    <row r="16" spans="1:13" x14ac:dyDescent="0.15">
      <c r="A16" s="2759"/>
      <c r="B16" s="2765" t="s">
        <v>500</v>
      </c>
      <c r="C16" s="2766" t="s">
        <v>582</v>
      </c>
      <c r="D16" s="1001" t="s">
        <v>576</v>
      </c>
      <c r="E16" s="3415" t="s">
        <v>3018</v>
      </c>
      <c r="F16" s="3415" t="s">
        <v>3018</v>
      </c>
      <c r="G16" s="3415" t="s">
        <v>3018</v>
      </c>
      <c r="H16" s="3415" t="s">
        <v>3018</v>
      </c>
      <c r="I16" s="3415" t="s">
        <v>3018</v>
      </c>
      <c r="J16" s="3415" t="s">
        <v>3018</v>
      </c>
      <c r="K16" s="3415" t="s">
        <v>3018</v>
      </c>
      <c r="L16" s="3415" t="s">
        <v>3018</v>
      </c>
      <c r="M16" s="3415" t="s">
        <v>3018</v>
      </c>
    </row>
    <row r="17" spans="1:13" x14ac:dyDescent="0.15">
      <c r="A17" s="2759"/>
      <c r="B17" s="2765"/>
      <c r="C17" s="2766"/>
      <c r="D17" s="1001" t="s">
        <v>577</v>
      </c>
      <c r="E17" s="3415" t="s">
        <v>3018</v>
      </c>
      <c r="F17" s="3415" t="s">
        <v>3018</v>
      </c>
      <c r="G17" s="3415" t="s">
        <v>3018</v>
      </c>
      <c r="H17" s="3415" t="s">
        <v>3018</v>
      </c>
      <c r="I17" s="3415" t="s">
        <v>3018</v>
      </c>
      <c r="J17" s="3415" t="s">
        <v>3018</v>
      </c>
      <c r="K17" s="3415" t="s">
        <v>3018</v>
      </c>
      <c r="L17" s="3415" t="s">
        <v>3018</v>
      </c>
      <c r="M17" s="3415" t="s">
        <v>3018</v>
      </c>
    </row>
    <row r="18" spans="1:13" x14ac:dyDescent="0.15">
      <c r="A18" s="2759"/>
      <c r="B18" s="2765"/>
      <c r="C18" s="2766"/>
      <c r="D18" s="1001" t="s">
        <v>578</v>
      </c>
      <c r="E18" s="3415" t="s">
        <v>3018</v>
      </c>
      <c r="F18" s="3415" t="s">
        <v>3018</v>
      </c>
      <c r="G18" s="3415" t="s">
        <v>3018</v>
      </c>
      <c r="H18" s="3415" t="s">
        <v>3018</v>
      </c>
      <c r="I18" s="3415" t="s">
        <v>3018</v>
      </c>
      <c r="J18" s="3415" t="s">
        <v>3018</v>
      </c>
      <c r="K18" s="3415" t="s">
        <v>3018</v>
      </c>
      <c r="L18" s="3415" t="s">
        <v>3018</v>
      </c>
      <c r="M18" s="3415" t="s">
        <v>3018</v>
      </c>
    </row>
    <row r="19" spans="1:13" x14ac:dyDescent="0.15">
      <c r="A19" s="2759"/>
      <c r="B19" s="2765"/>
      <c r="C19" s="2764" t="s">
        <v>583</v>
      </c>
      <c r="D19" s="1001" t="s">
        <v>576</v>
      </c>
      <c r="E19" s="3415" t="s">
        <v>3018</v>
      </c>
      <c r="F19" s="3415" t="s">
        <v>3018</v>
      </c>
      <c r="G19" s="3415" t="s">
        <v>3018</v>
      </c>
      <c r="H19" s="3415" t="s">
        <v>3018</v>
      </c>
      <c r="I19" s="3415" t="s">
        <v>3018</v>
      </c>
      <c r="J19" s="3415" t="s">
        <v>3018</v>
      </c>
      <c r="K19" s="3415" t="s">
        <v>3018</v>
      </c>
      <c r="L19" s="3415" t="s">
        <v>3018</v>
      </c>
      <c r="M19" s="3415" t="s">
        <v>3018</v>
      </c>
    </row>
    <row r="20" spans="1:13" x14ac:dyDescent="0.15">
      <c r="A20" s="2759"/>
      <c r="B20" s="2765"/>
      <c r="C20" s="2764"/>
      <c r="D20" s="1001" t="s">
        <v>577</v>
      </c>
      <c r="E20" s="3415" t="s">
        <v>3018</v>
      </c>
      <c r="F20" s="3415" t="s">
        <v>3018</v>
      </c>
      <c r="G20" s="3415" t="s">
        <v>3018</v>
      </c>
      <c r="H20" s="3415" t="s">
        <v>3018</v>
      </c>
      <c r="I20" s="3415" t="s">
        <v>3018</v>
      </c>
      <c r="J20" s="3415" t="s">
        <v>3018</v>
      </c>
      <c r="K20" s="3415" t="s">
        <v>3018</v>
      </c>
      <c r="L20" s="3415" t="s">
        <v>3018</v>
      </c>
      <c r="M20" s="3415" t="s">
        <v>3018</v>
      </c>
    </row>
    <row r="21" spans="1:13" x14ac:dyDescent="0.15">
      <c r="A21" s="2759"/>
      <c r="B21" s="2765"/>
      <c r="C21" s="2764"/>
      <c r="D21" s="1001" t="s">
        <v>578</v>
      </c>
      <c r="E21" s="3415" t="s">
        <v>3018</v>
      </c>
      <c r="F21" s="3415" t="s">
        <v>3018</v>
      </c>
      <c r="G21" s="3415" t="s">
        <v>3018</v>
      </c>
      <c r="H21" s="3415" t="s">
        <v>3018</v>
      </c>
      <c r="I21" s="3415" t="s">
        <v>3018</v>
      </c>
      <c r="J21" s="3415" t="s">
        <v>3018</v>
      </c>
      <c r="K21" s="3415" t="s">
        <v>3018</v>
      </c>
      <c r="L21" s="3415" t="s">
        <v>3018</v>
      </c>
      <c r="M21" s="3415" t="s">
        <v>3018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3018</v>
      </c>
      <c r="F10" s="3418" t="s">
        <v>3018</v>
      </c>
      <c r="G10" s="3418" t="s">
        <v>3018</v>
      </c>
      <c r="H10" s="3418" t="s">
        <v>3018</v>
      </c>
      <c r="I10" s="3418" t="s">
        <v>3018</v>
      </c>
      <c r="J10" s="3418" t="s">
        <v>3018</v>
      </c>
      <c r="K10" s="3418" t="s">
        <v>3018</v>
      </c>
      <c r="L10" s="3418" t="s">
        <v>3018</v>
      </c>
      <c r="M10" s="3418" t="s">
        <v>3018</v>
      </c>
      <c r="N10" s="3418" t="s">
        <v>3018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3018</v>
      </c>
      <c r="F12" s="3415" t="s">
        <v>3018</v>
      </c>
      <c r="G12" s="3415" t="s">
        <v>3018</v>
      </c>
      <c r="H12" s="3415" t="s">
        <v>3018</v>
      </c>
      <c r="I12" s="3415" t="s">
        <v>3018</v>
      </c>
      <c r="J12" s="3415" t="s">
        <v>3018</v>
      </c>
      <c r="K12" s="3415" t="s">
        <v>3018</v>
      </c>
      <c r="L12" s="3415" t="s">
        <v>3018</v>
      </c>
      <c r="M12" s="3415" t="s">
        <v>3018</v>
      </c>
      <c r="N12" s="3418" t="s">
        <v>3018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3018</v>
      </c>
      <c r="F13" s="3415" t="s">
        <v>3018</v>
      </c>
      <c r="G13" s="3415" t="s">
        <v>3018</v>
      </c>
      <c r="H13" s="3415" t="s">
        <v>3018</v>
      </c>
      <c r="I13" s="3415" t="s">
        <v>3018</v>
      </c>
      <c r="J13" s="3415" t="s">
        <v>3018</v>
      </c>
      <c r="K13" s="3415" t="s">
        <v>3018</v>
      </c>
      <c r="L13" s="3415" t="s">
        <v>3018</v>
      </c>
      <c r="M13" s="3415" t="s">
        <v>3018</v>
      </c>
      <c r="N13" s="3418" t="s">
        <v>3018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3018</v>
      </c>
      <c r="F20" s="3418" t="s">
        <v>3018</v>
      </c>
      <c r="G20" s="3418" t="s">
        <v>3018</v>
      </c>
      <c r="H20" s="3418" t="s">
        <v>3018</v>
      </c>
      <c r="I20" s="3418" t="s">
        <v>3018</v>
      </c>
      <c r="J20" s="3418" t="s">
        <v>3018</v>
      </c>
      <c r="K20" s="3418" t="s">
        <v>3018</v>
      </c>
      <c r="L20" s="3418" t="s">
        <v>3018</v>
      </c>
      <c r="M20" s="3418" t="s">
        <v>3018</v>
      </c>
      <c r="N20" s="3418" t="s">
        <v>3018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3018</v>
      </c>
      <c r="F21" s="3418" t="s">
        <v>3018</v>
      </c>
      <c r="G21" s="3418" t="s">
        <v>3018</v>
      </c>
      <c r="H21" s="3418" t="s">
        <v>3018</v>
      </c>
      <c r="I21" s="3418" t="s">
        <v>3018</v>
      </c>
      <c r="J21" s="3418" t="s">
        <v>3018</v>
      </c>
      <c r="K21" s="3418" t="s">
        <v>3018</v>
      </c>
      <c r="L21" s="3418" t="s">
        <v>3018</v>
      </c>
      <c r="M21" s="3418" t="s">
        <v>3018</v>
      </c>
      <c r="N21" s="3418" t="s">
        <v>3018</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3018</v>
      </c>
      <c r="F22" s="3418" t="s">
        <v>3018</v>
      </c>
      <c r="G22" s="3418" t="s">
        <v>3018</v>
      </c>
      <c r="H22" s="3418" t="s">
        <v>3018</v>
      </c>
      <c r="I22" s="3418" t="s">
        <v>3018</v>
      </c>
      <c r="J22" s="3418" t="s">
        <v>3018</v>
      </c>
      <c r="K22" s="3418" t="s">
        <v>3018</v>
      </c>
      <c r="L22" s="3418" t="s">
        <v>3018</v>
      </c>
      <c r="M22" s="3418" t="s">
        <v>3018</v>
      </c>
      <c r="N22" s="3418" t="s">
        <v>3018</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3018</v>
      </c>
      <c r="F23" s="3418" t="s">
        <v>3018</v>
      </c>
      <c r="G23" s="3418" t="s">
        <v>3018</v>
      </c>
      <c r="H23" s="3418" t="s">
        <v>3018</v>
      </c>
      <c r="I23" s="3418" t="s">
        <v>3018</v>
      </c>
      <c r="J23" s="3418" t="s">
        <v>3018</v>
      </c>
      <c r="K23" s="3418" t="s">
        <v>3018</v>
      </c>
      <c r="L23" s="3418" t="s">
        <v>3018</v>
      </c>
      <c r="M23" s="3418" t="s">
        <v>3018</v>
      </c>
      <c r="N23" s="3418" t="s">
        <v>3018</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3018</v>
      </c>
      <c r="F24" s="3418" t="s">
        <v>3018</v>
      </c>
      <c r="G24" s="3418" t="s">
        <v>3018</v>
      </c>
      <c r="H24" s="3418" t="s">
        <v>3018</v>
      </c>
      <c r="I24" s="3418" t="s">
        <v>3018</v>
      </c>
      <c r="J24" s="3418" t="s">
        <v>3018</v>
      </c>
      <c r="K24" s="3418" t="s">
        <v>3018</v>
      </c>
      <c r="L24" s="3418" t="s">
        <v>3018</v>
      </c>
      <c r="M24" s="3418" t="s">
        <v>3018</v>
      </c>
      <c r="N24" s="3418" t="s">
        <v>3018</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3018</v>
      </c>
      <c r="F25" s="3418" t="s">
        <v>3018</v>
      </c>
      <c r="G25" s="3418" t="s">
        <v>3018</v>
      </c>
      <c r="H25" s="3418" t="s">
        <v>3018</v>
      </c>
      <c r="I25" s="3418" t="s">
        <v>3018</v>
      </c>
      <c r="J25" s="3418" t="s">
        <v>3018</v>
      </c>
      <c r="K25" s="3418" t="s">
        <v>3018</v>
      </c>
      <c r="L25" s="3418" t="s">
        <v>3018</v>
      </c>
      <c r="M25" s="3418" t="s">
        <v>3018</v>
      </c>
      <c r="N25" s="3418" t="s">
        <v>3018</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3018</v>
      </c>
      <c r="F27" s="3418" t="s">
        <v>3018</v>
      </c>
      <c r="G27" s="3418" t="s">
        <v>3018</v>
      </c>
      <c r="H27" s="3418" t="s">
        <v>3018</v>
      </c>
      <c r="I27" s="3416" t="s">
        <v>1185</v>
      </c>
      <c r="J27" s="3418" t="s">
        <v>3018</v>
      </c>
      <c r="K27" s="3418" t="s">
        <v>3018</v>
      </c>
      <c r="L27" s="3416" t="s">
        <v>1185</v>
      </c>
      <c r="M27" s="3418" t="s">
        <v>3018</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3018</v>
      </c>
      <c r="D9" s="3415" t="s">
        <v>2942</v>
      </c>
      <c r="E9" s="3418" t="s">
        <v>2942</v>
      </c>
      <c r="F9" s="3415" t="s">
        <v>2942</v>
      </c>
      <c r="G9" s="26"/>
      <c r="H9" s="26"/>
      <c r="I9" s="26"/>
    </row>
    <row r="10" spans="1:9" ht="12" customHeight="1" x14ac:dyDescent="0.15">
      <c r="A10" s="1352" t="s">
        <v>1353</v>
      </c>
      <c r="B10" s="3415" t="s">
        <v>2942</v>
      </c>
      <c r="C10" s="3415" t="s">
        <v>3018</v>
      </c>
      <c r="D10" s="3415" t="s">
        <v>2942</v>
      </c>
      <c r="E10" s="3418" t="s">
        <v>2942</v>
      </c>
      <c r="F10" s="3415" t="s">
        <v>2942</v>
      </c>
      <c r="G10" s="26"/>
      <c r="H10" s="26"/>
      <c r="I10" s="26"/>
    </row>
    <row r="11" spans="1:9" ht="12.75" customHeight="1" x14ac:dyDescent="0.15">
      <c r="A11" s="1353" t="s">
        <v>2932</v>
      </c>
      <c r="B11" s="3415" t="s">
        <v>2942</v>
      </c>
      <c r="C11" s="3415" t="s">
        <v>3018</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3018</v>
      </c>
      <c r="D13" s="3415" t="s">
        <v>2942</v>
      </c>
      <c r="E13" s="3418" t="s">
        <v>2942</v>
      </c>
      <c r="F13" s="3415" t="s">
        <v>2942</v>
      </c>
      <c r="G13" s="26"/>
      <c r="H13" s="26"/>
      <c r="I13" s="26"/>
    </row>
    <row r="14" spans="1:9" ht="12.75" customHeight="1" x14ac:dyDescent="0.15">
      <c r="A14" s="1326" t="s">
        <v>646</v>
      </c>
      <c r="B14" s="3415" t="s">
        <v>2942</v>
      </c>
      <c r="C14" s="3415" t="s">
        <v>3018</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3018</v>
      </c>
      <c r="D16" s="3415" t="s">
        <v>2942</v>
      </c>
      <c r="E16" s="3418" t="s">
        <v>2942</v>
      </c>
      <c r="F16" s="3415" t="s">
        <v>2942</v>
      </c>
      <c r="G16" s="26"/>
      <c r="H16" s="26"/>
      <c r="I16" s="26"/>
    </row>
    <row r="17" spans="1:9" ht="12.75" customHeight="1" x14ac:dyDescent="0.15">
      <c r="A17" s="1247" t="s">
        <v>649</v>
      </c>
      <c r="B17" s="3415" t="s">
        <v>2942</v>
      </c>
      <c r="C17" s="3415" t="s">
        <v>3018</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23.96074354527221</v>
      </c>
      <c r="C7" s="3417" t="n">
        <v>3.2823677962E-4</v>
      </c>
      <c r="D7" s="3417" t="n">
        <v>2.8416535995E-4</v>
      </c>
      <c r="E7" s="3417" t="n">
        <v>0.01856848768587</v>
      </c>
      <c r="F7" s="3417" t="n">
        <v>0.01530086296207</v>
      </c>
      <c r="G7" s="3417" t="n">
        <v>4.6403054643E-4</v>
      </c>
      <c r="H7" s="3417" t="n">
        <v>0.00889866809668</v>
      </c>
    </row>
    <row r="8" spans="1:8" ht="12" customHeight="1" x14ac:dyDescent="0.15">
      <c r="A8" s="713" t="s">
        <v>39</v>
      </c>
      <c r="B8" s="3417" t="n">
        <v>9.08690973398417</v>
      </c>
      <c r="C8" s="3417" t="n">
        <v>1.4689916073E-4</v>
      </c>
      <c r="D8" s="3417" t="n">
        <v>1.4456900588E-4</v>
      </c>
      <c r="E8" s="3415" t="n">
        <v>0.00784837088841</v>
      </c>
      <c r="F8" s="3415" t="n">
        <v>0.00472347825888</v>
      </c>
      <c r="G8" s="3415" t="n">
        <v>2.6419541437E-4</v>
      </c>
      <c r="H8" s="3415" t="n">
        <v>0.00113314583399</v>
      </c>
    </row>
    <row r="9" spans="1:8" ht="12" customHeight="1" x14ac:dyDescent="0.15">
      <c r="A9" s="713" t="s">
        <v>40</v>
      </c>
      <c r="B9" s="3417" t="n">
        <v>14.87383381128804</v>
      </c>
      <c r="C9" s="3417" t="n">
        <v>1.8133761889E-4</v>
      </c>
      <c r="D9" s="3417" t="n">
        <v>1.3959635407E-4</v>
      </c>
      <c r="E9" s="3415" t="n">
        <v>0.01072011679746</v>
      </c>
      <c r="F9" s="3415" t="n">
        <v>0.01057738470319</v>
      </c>
      <c r="G9" s="3415" t="n">
        <v>1.9983513206E-4</v>
      </c>
      <c r="H9" s="3415" t="n">
        <v>0.00776552226269</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3.9030996E-4</v>
      </c>
      <c r="C14" s="3417" t="n">
        <v>0.0234264961344</v>
      </c>
      <c r="D14" s="3417" t="s">
        <v>2942</v>
      </c>
      <c r="E14" s="3417" t="s">
        <v>2943</v>
      </c>
      <c r="F14" s="3417" t="s">
        <v>2943</v>
      </c>
      <c r="G14" s="3417" t="n">
        <v>8.571428571E-5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3.9030996E-4</v>
      </c>
      <c r="C19" s="3417" t="n">
        <v>0.0234264961344</v>
      </c>
      <c r="D19" s="3417" t="s">
        <v>2942</v>
      </c>
      <c r="E19" s="3417" t="s">
        <v>2943</v>
      </c>
      <c r="F19" s="3417" t="s">
        <v>2943</v>
      </c>
      <c r="G19" s="3417" t="n">
        <v>8.571428571E-5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3.9030996E-4</v>
      </c>
      <c r="C21" s="3417" t="n">
        <v>0.0234264961344</v>
      </c>
      <c r="D21" s="3416" t="s">
        <v>1185</v>
      </c>
      <c r="E21" s="3416" t="s">
        <v>1185</v>
      </c>
      <c r="F21" s="3416" t="s">
        <v>1185</v>
      </c>
      <c r="G21" s="3415" t="n">
        <v>8.571428571E-5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24.21267265046418</v>
      </c>
      <c r="C29" s="3417" t="n">
        <v>0.00217339860161</v>
      </c>
      <c r="D29" s="3417" t="n">
        <v>6.8792035539E-4</v>
      </c>
      <c r="E29" s="3417" t="n">
        <v>0.55874257385856</v>
      </c>
      <c r="F29" s="3417" t="n">
        <v>1.18375590116747</v>
      </c>
      <c r="G29" s="3417" t="n">
        <v>0.07777931765145</v>
      </c>
      <c r="H29" s="3417" t="n">
        <v>4.7828112406E-4</v>
      </c>
    </row>
    <row r="30" spans="1:8" ht="12" customHeight="1" x14ac:dyDescent="0.15">
      <c r="A30" s="729" t="s">
        <v>61</v>
      </c>
      <c r="B30" s="3417" t="n">
        <v>2.57754906527307</v>
      </c>
      <c r="C30" s="3417" t="n">
        <v>1.802481864E-5</v>
      </c>
      <c r="D30" s="3417" t="n">
        <v>7.209927455E-5</v>
      </c>
      <c r="E30" s="3415" t="n">
        <v>0.00332676315852</v>
      </c>
      <c r="F30" s="3415" t="n">
        <v>0.99802894755694</v>
      </c>
      <c r="G30" s="3415" t="n">
        <v>0.01580212500298</v>
      </c>
      <c r="H30" s="3415" t="n">
        <v>3.3267631585E-4</v>
      </c>
    </row>
    <row r="31" spans="1:8" ht="12" customHeight="1" x14ac:dyDescent="0.15">
      <c r="A31" s="729" t="s">
        <v>62</v>
      </c>
      <c r="B31" s="3417" t="n">
        <v>21.63512358519111</v>
      </c>
      <c r="C31" s="3417" t="n">
        <v>0.00215537378297</v>
      </c>
      <c r="D31" s="3417" t="n">
        <v>6.1582108084E-4</v>
      </c>
      <c r="E31" s="3415" t="n">
        <v>0.55541581070004</v>
      </c>
      <c r="F31" s="3415" t="n">
        <v>0.18572695361053</v>
      </c>
      <c r="G31" s="3415" t="n">
        <v>0.06197719264847</v>
      </c>
      <c r="H31" s="3415" t="n">
        <v>1.4560480821E-4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35.94408100291408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3018</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3018</v>
      </c>
      <c r="D32" s="364"/>
      <c r="E32" s="364"/>
    </row>
    <row r="33" spans="1:5" ht="13" x14ac:dyDescent="0.15">
      <c r="A33" s="1387" t="s">
        <v>660</v>
      </c>
      <c r="B33" s="1387" t="s">
        <v>661</v>
      </c>
      <c r="C33" s="3415" t="s">
        <v>3018</v>
      </c>
      <c r="D33" s="364"/>
      <c r="E33" s="364"/>
    </row>
    <row r="34" spans="1:5" ht="13" x14ac:dyDescent="0.15">
      <c r="A34" s="1387" t="s">
        <v>663</v>
      </c>
      <c r="B34" s="1387" t="s">
        <v>664</v>
      </c>
      <c r="C34" s="3415" t="s">
        <v>3018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-0.0940089210313</v>
      </c>
      <c r="C7" s="3417" t="s">
        <v>2942</v>
      </c>
      <c r="D7" s="3417" t="n">
        <v>3.155593572E-5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-0.0940089210313</v>
      </c>
      <c r="C20" s="3417" t="s">
        <v>2942</v>
      </c>
      <c r="D20" s="3417" t="n">
        <v>2.868721429E-5</v>
      </c>
      <c r="E20" s="3417" t="s">
        <v>2943</v>
      </c>
      <c r="F20" s="3417" t="s">
        <v>2943</v>
      </c>
      <c r="G20" s="3417" t="s">
        <v>2943</v>
      </c>
      <c r="H20" s="336"/>
    </row>
    <row r="21" spans="1:8" ht="13" x14ac:dyDescent="0.15">
      <c r="A21" s="1433" t="s">
        <v>750</v>
      </c>
      <c r="B21" s="3417" t="n">
        <v>-0.0940089210313</v>
      </c>
      <c r="C21" s="3417" t="s">
        <v>2942</v>
      </c>
      <c r="D21" s="3417" t="n">
        <v>2.868721429E-5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0.2026976</v>
      </c>
      <c r="J14" s="3415" t="s">
        <v>2942</v>
      </c>
      <c r="K14" s="3415" t="s">
        <v>2942</v>
      </c>
      <c r="L14" s="3418" t="n">
        <v>0.2026976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0.2026976</v>
      </c>
      <c r="J17" s="3418" t="s">
        <v>2942</v>
      </c>
      <c r="K17" s="3418" t="s">
        <v>2942</v>
      </c>
      <c r="L17" s="3418" t="n">
        <v>0.2026976</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1656.2999084818832</v>
      </c>
      <c r="C10" s="3418" t="s">
        <v>2946</v>
      </c>
      <c r="D10" s="3416" t="s">
        <v>1185</v>
      </c>
      <c r="E10" s="3416" t="s">
        <v>1185</v>
      </c>
      <c r="F10" s="3416" t="s">
        <v>1185</v>
      </c>
      <c r="G10" s="3418" t="n">
        <v>74.49221080519688</v>
      </c>
      <c r="H10" s="3418" t="n">
        <v>0.00631040976659</v>
      </c>
      <c r="I10" s="3418" t="n">
        <v>0.0063184005555</v>
      </c>
      <c r="J10" s="3418" t="s">
        <v>2942</v>
      </c>
    </row>
    <row r="11" spans="1:10" ht="12" customHeight="1" x14ac:dyDescent="0.15">
      <c r="A11" s="844" t="s">
        <v>87</v>
      </c>
      <c r="B11" s="3418" t="n">
        <v>600.0329862348746</v>
      </c>
      <c r="C11" s="3418" t="s">
        <v>2946</v>
      </c>
      <c r="D11" s="3418" t="n">
        <v>73.76822231410273</v>
      </c>
      <c r="E11" s="3418" t="n">
        <v>9.0234484744654</v>
      </c>
      <c r="F11" s="3418" t="n">
        <v>4.06195474741109</v>
      </c>
      <c r="G11" s="3418" t="n">
        <v>44.26336672436917</v>
      </c>
      <c r="H11" s="3418" t="n">
        <v>0.00541436673427</v>
      </c>
      <c r="I11" s="3418" t="n">
        <v>0.00243730683704</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194.41944194419443</v>
      </c>
      <c r="C13" s="3418" t="s">
        <v>2946</v>
      </c>
      <c r="D13" s="3418" t="n">
        <v>56.28699999999999</v>
      </c>
      <c r="E13" s="3418" t="n">
        <v>0.99999999997843</v>
      </c>
      <c r="F13" s="3418" t="n">
        <v>0.99999999997843</v>
      </c>
      <c r="G13" s="3418" t="n">
        <v>10.94328712871287</v>
      </c>
      <c r="H13" s="3418" t="n">
        <v>1.9441944194E-4</v>
      </c>
      <c r="I13" s="3418" t="n">
        <v>1.9441944194E-4</v>
      </c>
      <c r="J13" s="3418" t="s">
        <v>2942</v>
      </c>
    </row>
    <row r="14" spans="1:10" ht="12" customHeight="1" x14ac:dyDescent="0.15">
      <c r="A14" s="844" t="s">
        <v>103</v>
      </c>
      <c r="B14" s="3418" t="n">
        <v>257.97180698406413</v>
      </c>
      <c r="C14" s="3418" t="s">
        <v>2946</v>
      </c>
      <c r="D14" s="3418" t="n">
        <v>74.75838998680263</v>
      </c>
      <c r="E14" s="3418" t="n">
        <v>0.73641464527066</v>
      </c>
      <c r="F14" s="3418" t="n">
        <v>2.52471029332377</v>
      </c>
      <c r="G14" s="3418" t="n">
        <v>19.28555695211484</v>
      </c>
      <c r="H14" s="3418" t="n">
        <v>1.8997421673E-4</v>
      </c>
      <c r="I14" s="3418" t="n">
        <v>6.5130407648E-4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603.8756733187502</v>
      </c>
      <c r="C16" s="3418" t="s">
        <v>2946</v>
      </c>
      <c r="D16" s="3418" t="n">
        <v>59.52231989305741</v>
      </c>
      <c r="E16" s="3418" t="n">
        <v>0.84727601434597</v>
      </c>
      <c r="F16" s="3418" t="n">
        <v>5.0264819964652</v>
      </c>
      <c r="G16" s="3416" t="s">
        <v>1185</v>
      </c>
      <c r="H16" s="3418" t="n">
        <v>5.1164937365E-4</v>
      </c>
      <c r="I16" s="3418" t="n">
        <v>0.00303537020004</v>
      </c>
      <c r="J16" s="3418" t="s">
        <v>2942</v>
      </c>
    </row>
    <row r="17" spans="1:10" ht="12" customHeight="1" x14ac:dyDescent="0.15">
      <c r="A17" s="860" t="s">
        <v>95</v>
      </c>
      <c r="B17" s="3418" t="n">
        <v>833.3398346595312</v>
      </c>
      <c r="C17" s="3418" t="s">
        <v>2946</v>
      </c>
      <c r="D17" s="3416" t="s">
        <v>1185</v>
      </c>
      <c r="E17" s="3416" t="s">
        <v>1185</v>
      </c>
      <c r="F17" s="3416" t="s">
        <v>1185</v>
      </c>
      <c r="G17" s="3418" t="n">
        <v>19.09697941347825</v>
      </c>
      <c r="H17" s="3418" t="n">
        <v>5.342029952E-5</v>
      </c>
      <c r="I17" s="3418" t="n">
        <v>0.00352393663692</v>
      </c>
      <c r="J17" s="3418" t="s">
        <v>2942</v>
      </c>
    </row>
    <row r="18" spans="1:10" ht="12" customHeight="1" x14ac:dyDescent="0.15">
      <c r="A18" s="849" t="s">
        <v>87</v>
      </c>
      <c r="B18" s="3418" t="n">
        <v>0.19172492110715</v>
      </c>
      <c r="C18" s="3418" t="s">
        <v>2946</v>
      </c>
      <c r="D18" s="3418" t="n">
        <v>77.39999999998221</v>
      </c>
      <c r="E18" s="3418" t="n">
        <v>0.80000001624348</v>
      </c>
      <c r="F18" s="3418" t="n">
        <v>0.30000001913082</v>
      </c>
      <c r="G18" s="3418" t="n">
        <v>0.01483950889369</v>
      </c>
      <c r="H18" s="3418" t="n">
        <v>1.5337994E-7</v>
      </c>
      <c r="I18" s="3418" t="n">
        <v>5.751748E-8</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6.41584158415841</v>
      </c>
      <c r="C20" s="3418" t="s">
        <v>2946</v>
      </c>
      <c r="D20" s="3418" t="n">
        <v>56.28699999999931</v>
      </c>
      <c r="E20" s="3418" t="n">
        <v>0.99999999935185</v>
      </c>
      <c r="F20" s="3418" t="n">
        <v>0.99999999935185</v>
      </c>
      <c r="G20" s="3418" t="n">
        <v>0.36112847524752</v>
      </c>
      <c r="H20" s="3418" t="n">
        <v>6.41584158E-6</v>
      </c>
      <c r="I20" s="3418" t="n">
        <v>6.41584158E-6</v>
      </c>
      <c r="J20" s="3418" t="s">
        <v>2942</v>
      </c>
    </row>
    <row r="21" spans="1:10" ht="13.5" customHeight="1" x14ac:dyDescent="0.15">
      <c r="A21" s="849" t="s">
        <v>103</v>
      </c>
      <c r="B21" s="3418" t="n">
        <v>250.20028479931392</v>
      </c>
      <c r="C21" s="3418" t="s">
        <v>2946</v>
      </c>
      <c r="D21" s="3418" t="n">
        <v>74.82410119697983</v>
      </c>
      <c r="E21" s="3418" t="n">
        <v>0.00994286066459</v>
      </c>
      <c r="F21" s="3418" t="n">
        <v>2.48571517018395</v>
      </c>
      <c r="G21" s="3418" t="n">
        <v>18.72101142933704</v>
      </c>
      <c r="H21" s="3418" t="n">
        <v>2.48770657E-6</v>
      </c>
      <c r="I21" s="3418" t="n">
        <v>6.2192664351E-4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576.5319833549518</v>
      </c>
      <c r="C23" s="3418" t="s">
        <v>2946</v>
      </c>
      <c r="D23" s="3418" t="n">
        <v>59.05886790233445</v>
      </c>
      <c r="E23" s="3418" t="n">
        <v>0.07694867363965</v>
      </c>
      <c r="F23" s="3418" t="n">
        <v>5.02233478444736</v>
      </c>
      <c r="G23" s="3418" t="n">
        <v>34.04932624643098</v>
      </c>
      <c r="H23" s="3418" t="n">
        <v>4.436337143E-5</v>
      </c>
      <c r="I23" s="3418" t="n">
        <v>0.00289553663435</v>
      </c>
      <c r="J23" s="3418" t="s">
        <v>2942</v>
      </c>
    </row>
    <row r="24" spans="1:10" ht="12" customHeight="1" x14ac:dyDescent="0.15">
      <c r="A24" s="851" t="s">
        <v>1952</v>
      </c>
      <c r="B24" s="3418" t="n">
        <v>833.3398346595312</v>
      </c>
      <c r="C24" s="3418" t="s">
        <v>2946</v>
      </c>
      <c r="D24" s="3416" t="s">
        <v>1185</v>
      </c>
      <c r="E24" s="3416" t="s">
        <v>1185</v>
      </c>
      <c r="F24" s="3416" t="s">
        <v>1185</v>
      </c>
      <c r="G24" s="3418" t="n">
        <v>19.09697941347825</v>
      </c>
      <c r="H24" s="3418" t="n">
        <v>5.342029952E-5</v>
      </c>
      <c r="I24" s="3418" t="n">
        <v>0.00352393663692</v>
      </c>
      <c r="J24" s="3418" t="s">
        <v>2942</v>
      </c>
    </row>
    <row r="25" spans="1:10" ht="12" customHeight="1" x14ac:dyDescent="0.15">
      <c r="A25" s="849" t="s">
        <v>87</v>
      </c>
      <c r="B25" s="3418" t="n">
        <v>0.19172492110715</v>
      </c>
      <c r="C25" s="3418" t="s">
        <v>2946</v>
      </c>
      <c r="D25" s="3418" t="n">
        <v>77.39999999998221</v>
      </c>
      <c r="E25" s="3418" t="n">
        <v>0.80000001624348</v>
      </c>
      <c r="F25" s="3418" t="n">
        <v>0.30000001913082</v>
      </c>
      <c r="G25" s="3418" t="n">
        <v>0.01483950889369</v>
      </c>
      <c r="H25" s="3418" t="n">
        <v>1.5337994E-7</v>
      </c>
      <c r="I25" s="3418" t="n">
        <v>5.751748E-8</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6.41584158415841</v>
      </c>
      <c r="C27" s="3418" t="s">
        <v>2946</v>
      </c>
      <c r="D27" s="3418" t="n">
        <v>56.28699999999931</v>
      </c>
      <c r="E27" s="3418" t="n">
        <v>0.99999999935185</v>
      </c>
      <c r="F27" s="3418" t="n">
        <v>0.99999999935185</v>
      </c>
      <c r="G27" s="3418" t="n">
        <v>0.36112847524752</v>
      </c>
      <c r="H27" s="3418" t="n">
        <v>6.41584158E-6</v>
      </c>
      <c r="I27" s="3418" t="n">
        <v>6.41584158E-6</v>
      </c>
      <c r="J27" s="3418" t="s">
        <v>2942</v>
      </c>
    </row>
    <row r="28" spans="1:10" ht="12" customHeight="1" x14ac:dyDescent="0.15">
      <c r="A28" s="849" t="s">
        <v>103</v>
      </c>
      <c r="B28" s="3418" t="n">
        <v>250.20028479931392</v>
      </c>
      <c r="C28" s="3418" t="s">
        <v>2946</v>
      </c>
      <c r="D28" s="3418" t="n">
        <v>74.82410119697983</v>
      </c>
      <c r="E28" s="3418" t="n">
        <v>0.00994286066459</v>
      </c>
      <c r="F28" s="3418" t="n">
        <v>2.48571517018395</v>
      </c>
      <c r="G28" s="3418" t="n">
        <v>18.72101142933704</v>
      </c>
      <c r="H28" s="3418" t="n">
        <v>2.48770657E-6</v>
      </c>
      <c r="I28" s="3418" t="n">
        <v>6.2192664351E-4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576.5319833549518</v>
      </c>
      <c r="C30" s="3418" t="s">
        <v>2946</v>
      </c>
      <c r="D30" s="3418" t="n">
        <v>59.05886790233445</v>
      </c>
      <c r="E30" s="3418" t="n">
        <v>0.07694867363965</v>
      </c>
      <c r="F30" s="3418" t="n">
        <v>5.02233478444736</v>
      </c>
      <c r="G30" s="3418" t="n">
        <v>34.04932624643098</v>
      </c>
      <c r="H30" s="3418" t="n">
        <v>4.436337143E-5</v>
      </c>
      <c r="I30" s="3418" t="n">
        <v>0.00289553663435</v>
      </c>
      <c r="J30" s="3418" t="s">
        <v>2942</v>
      </c>
    </row>
    <row r="31" spans="1:10" ht="12" customHeight="1" x14ac:dyDescent="0.15">
      <c r="A31" s="3433" t="s">
        <v>2947</v>
      </c>
      <c r="B31" s="3418" t="n">
        <v>833.3398346595312</v>
      </c>
      <c r="C31" s="3418" t="s">
        <v>2946</v>
      </c>
      <c r="D31" s="3416" t="s">
        <v>1185</v>
      </c>
      <c r="E31" s="3416" t="s">
        <v>1185</v>
      </c>
      <c r="F31" s="3416" t="s">
        <v>1185</v>
      </c>
      <c r="G31" s="3418" t="n">
        <v>19.09697941347825</v>
      </c>
      <c r="H31" s="3418" t="n">
        <v>5.342029952E-5</v>
      </c>
      <c r="I31" s="3418" t="n">
        <v>0.00352393663692</v>
      </c>
      <c r="J31" s="3418" t="s">
        <v>2942</v>
      </c>
    </row>
    <row r="32">
      <c r="A32" s="3438" t="s">
        <v>2948</v>
      </c>
      <c r="B32" s="3415" t="n">
        <v>0.19172492110715</v>
      </c>
      <c r="C32" s="3418" t="s">
        <v>2946</v>
      </c>
      <c r="D32" s="3418" t="n">
        <v>77.39999999998221</v>
      </c>
      <c r="E32" s="3418" t="n">
        <v>0.80000001624348</v>
      </c>
      <c r="F32" s="3418" t="n">
        <v>0.30000001913082</v>
      </c>
      <c r="G32" s="3415" t="n">
        <v>0.01483950889369</v>
      </c>
      <c r="H32" s="3415" t="n">
        <v>1.5337994E-7</v>
      </c>
      <c r="I32" s="3415" t="n">
        <v>5.751748E-8</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6.41584158415841</v>
      </c>
      <c r="C34" s="3418" t="s">
        <v>2946</v>
      </c>
      <c r="D34" s="3418" t="n">
        <v>56.28699999999931</v>
      </c>
      <c r="E34" s="3418" t="n">
        <v>0.99999999935185</v>
      </c>
      <c r="F34" s="3418" t="n">
        <v>0.99999999935185</v>
      </c>
      <c r="G34" s="3415" t="n">
        <v>0.36112847524752</v>
      </c>
      <c r="H34" s="3415" t="n">
        <v>6.41584158E-6</v>
      </c>
      <c r="I34" s="3415" t="n">
        <v>6.41584158E-6</v>
      </c>
      <c r="J34" s="3415" t="s">
        <v>2942</v>
      </c>
    </row>
    <row r="35">
      <c r="A35" s="3438" t="s">
        <v>2951</v>
      </c>
      <c r="B35" s="3415" t="n">
        <v>250.20028479931392</v>
      </c>
      <c r="C35" s="3418" t="s">
        <v>2946</v>
      </c>
      <c r="D35" s="3418" t="n">
        <v>74.82410119697983</v>
      </c>
      <c r="E35" s="3418" t="n">
        <v>0.00994286066459</v>
      </c>
      <c r="F35" s="3418" t="n">
        <v>2.48571517018395</v>
      </c>
      <c r="G35" s="3415" t="n">
        <v>18.72101142933704</v>
      </c>
      <c r="H35" s="3415" t="n">
        <v>2.48770657E-6</v>
      </c>
      <c r="I35" s="3415" t="n">
        <v>6.2192664351E-4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576.5319833549518</v>
      </c>
      <c r="C37" s="3418" t="s">
        <v>2946</v>
      </c>
      <c r="D37" s="3418" t="n">
        <v>59.05886790233445</v>
      </c>
      <c r="E37" s="3418" t="n">
        <v>0.07694867363965</v>
      </c>
      <c r="F37" s="3418" t="n">
        <v>5.02233478444736</v>
      </c>
      <c r="G37" s="3415" t="n">
        <v>34.04932624643098</v>
      </c>
      <c r="H37" s="3415" t="n">
        <v>4.436337143E-5</v>
      </c>
      <c r="I37" s="3415" t="n">
        <v>0.00289553663435</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0.2026976</v>
      </c>
      <c r="D10" s="3418" t="n">
        <v>0.2026976</v>
      </c>
      <c r="E10" s="3418" t="s">
        <v>2942</v>
      </c>
      <c r="F10" s="3418" t="n">
        <v>0.12648791423727</v>
      </c>
      <c r="G10" s="3418" t="s">
        <v>2970</v>
      </c>
      <c r="H10" s="3418" t="n">
        <v>0.12648791423727</v>
      </c>
      <c r="I10" s="3418" t="s">
        <v>2943</v>
      </c>
      <c r="J10" s="3418" t="s">
        <v>2943</v>
      </c>
      <c r="K10" s="3418" t="s">
        <v>2942</v>
      </c>
      <c r="L10" s="3418" t="n">
        <v>0.0256387966449</v>
      </c>
      <c r="M10" s="3418" t="s">
        <v>2970</v>
      </c>
      <c r="N10" s="3418" t="n">
        <v>0.0256387966449</v>
      </c>
      <c r="O10" s="3418" t="s">
        <v>2943</v>
      </c>
      <c r="P10" s="3418" t="s">
        <v>2943</v>
      </c>
      <c r="Q10" s="3418" t="s">
        <v>2942</v>
      </c>
      <c r="R10" s="3418" t="n">
        <v>-0.0940089210313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0.2026976</v>
      </c>
      <c r="D11" s="3418" t="n">
        <v>0.2026976</v>
      </c>
      <c r="E11" s="3418" t="s">
        <v>2942</v>
      </c>
      <c r="F11" s="3418" t="n">
        <v>0.12648791423727</v>
      </c>
      <c r="G11" s="3418" t="s">
        <v>2970</v>
      </c>
      <c r="H11" s="3418" t="n">
        <v>0.12648791423727</v>
      </c>
      <c r="I11" s="3418" t="s">
        <v>2944</v>
      </c>
      <c r="J11" s="3418" t="s">
        <v>2944</v>
      </c>
      <c r="K11" s="3418" t="s">
        <v>2942</v>
      </c>
      <c r="L11" s="3418" t="n">
        <v>0.0256387966449</v>
      </c>
      <c r="M11" s="3418" t="s">
        <v>2970</v>
      </c>
      <c r="N11" s="3418" t="n">
        <v>0.0256387966449</v>
      </c>
      <c r="O11" s="3418" t="s">
        <v>2944</v>
      </c>
      <c r="P11" s="3418" t="s">
        <v>2944</v>
      </c>
      <c r="Q11" s="3418" t="s">
        <v>2942</v>
      </c>
      <c r="R11" s="3418" t="n">
        <v>-0.0940089210313</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0.04650482238131</v>
      </c>
      <c r="D12" s="3415" t="n">
        <v>0.04650482238131</v>
      </c>
      <c r="E12" s="3415" t="s">
        <v>2942</v>
      </c>
      <c r="F12" s="3418" t="n">
        <v>0.55131479558567</v>
      </c>
      <c r="G12" s="3418" t="s">
        <v>3014</v>
      </c>
      <c r="H12" s="3418" t="n">
        <v>0.55131479558567</v>
      </c>
      <c r="I12" s="3418" t="s">
        <v>2944</v>
      </c>
      <c r="J12" s="3418" t="s">
        <v>2944</v>
      </c>
      <c r="K12" s="3418" t="s">
        <v>2942</v>
      </c>
      <c r="L12" s="3415" t="n">
        <v>0.0256387966449</v>
      </c>
      <c r="M12" s="3415" t="s">
        <v>3014</v>
      </c>
      <c r="N12" s="3418" t="n">
        <v>0.0256387966449</v>
      </c>
      <c r="O12" s="3415" t="s">
        <v>2944</v>
      </c>
      <c r="P12" s="3415" t="s">
        <v>2944</v>
      </c>
      <c r="Q12" s="3415" t="s">
        <v>2942</v>
      </c>
      <c r="R12" s="3418" t="n">
        <v>-0.0940089210313</v>
      </c>
      <c r="S12" s="26"/>
      <c r="T12" s="26"/>
      <c r="U12" s="26"/>
      <c r="V12" s="26"/>
      <c r="W12" s="26"/>
      <c r="X12" s="26"/>
      <c r="Y12" s="26"/>
      <c r="Z12" s="26"/>
      <c r="AA12" s="26"/>
      <c r="AB12" s="26"/>
      <c r="AC12" s="26"/>
      <c r="AD12" s="26"/>
      <c r="AE12" s="26"/>
      <c r="AF12" s="26"/>
      <c r="AG12" s="26"/>
      <c r="AH12" s="26"/>
    </row>
    <row r="13">
      <c r="A13" s="3425" t="s">
        <v>3023</v>
      </c>
      <c r="B13" s="3415" t="s">
        <v>3023</v>
      </c>
      <c r="C13" s="3418" t="n">
        <v>0.15619277761869</v>
      </c>
      <c r="D13" s="3415" t="n">
        <v>0.15619277761869</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1825.55</v>
      </c>
      <c r="C8" s="3418" t="n">
        <v>0.01000000000149</v>
      </c>
      <c r="D8" s="3418" t="n">
        <v>2.868721429E-5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1825.55</v>
      </c>
      <c r="C23" s="3418" t="n">
        <v>0.01000000000149</v>
      </c>
      <c r="D23" s="3418" t="n">
        <v>2.868721429E-5</v>
      </c>
      <c r="E23" s="26"/>
      <c r="F23" s="26"/>
      <c r="G23" s="26"/>
      <c r="H23" s="26"/>
      <c r="I23" s="26"/>
      <c r="J23" s="26"/>
      <c r="K23" s="26"/>
    </row>
    <row r="24" spans="1:11" ht="13" x14ac:dyDescent="0.15">
      <c r="A24" s="1554" t="s">
        <v>843</v>
      </c>
      <c r="B24" s="3418" t="n">
        <v>1825.55</v>
      </c>
      <c r="C24" s="3418" t="n">
        <v>0.01000000000149</v>
      </c>
      <c r="D24" s="3418" t="n">
        <v>2.868721429E-5</v>
      </c>
      <c r="E24" s="26"/>
      <c r="F24" s="26"/>
      <c r="G24" s="26"/>
      <c r="H24" s="26"/>
      <c r="I24" s="26"/>
      <c r="J24" s="26"/>
      <c r="K24" s="26"/>
    </row>
    <row r="25" spans="1:11" ht="14" x14ac:dyDescent="0.15">
      <c r="A25" s="1553" t="s">
        <v>867</v>
      </c>
      <c r="B25" s="3415" t="n">
        <v>1825.55</v>
      </c>
      <c r="C25" s="3418" t="n">
        <v>0.01000000000149</v>
      </c>
      <c r="D25" s="3415" t="n">
        <v>2.868721429E-5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182.555</v>
      </c>
      <c r="D8" s="3418" t="n">
        <v>0.01000000000498</v>
      </c>
      <c r="E8" s="3415" t="n">
        <v>2.86872143E-6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3018</v>
      </c>
      <c r="E11" s="3415" t="s">
        <v>2942</v>
      </c>
      <c r="F11" s="3415" t="s">
        <v>2942</v>
      </c>
      <c r="G11" s="294"/>
      <c r="H11" s="294"/>
      <c r="I11" s="294"/>
    </row>
    <row r="12" spans="1:9" x14ac:dyDescent="0.15">
      <c r="A12" s="1664" t="s">
        <v>931</v>
      </c>
      <c r="B12" s="3415" t="s">
        <v>2942</v>
      </c>
      <c r="C12" s="3415" t="s">
        <v>2942</v>
      </c>
      <c r="D12" s="3415" t="s">
        <v>3018</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3018</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c r="A61" s="3423" t="s">
        <v>1945</v>
      </c>
      <c r="B61" s="3415" t="s">
        <v>2942</v>
      </c>
      <c r="C61" s="3415" t="s">
        <v>2942</v>
      </c>
      <c r="D61" s="3415" t="s">
        <v>2942</v>
      </c>
      <c r="E61" s="3415" t="s">
        <v>2942</v>
      </c>
      <c r="F61" s="3415" t="s">
        <v>2942</v>
      </c>
      <c r="G61" s="3415" t="s">
        <v>2942</v>
      </c>
      <c r="H61" s="3415" t="s">
        <v>2942</v>
      </c>
      <c r="I61" s="3415" t="s">
        <v>2942</v>
      </c>
      <c r="J61" s="3415" t="s">
        <v>2942</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3018</v>
      </c>
      <c r="C70" s="421"/>
      <c r="D70" s="421"/>
      <c r="E70" s="421"/>
      <c r="F70" s="421"/>
      <c r="G70" s="421"/>
      <c r="H70" s="421"/>
      <c r="I70" s="421"/>
      <c r="J70" s="421"/>
      <c r="K70" s="26"/>
      <c r="L70" s="26"/>
      <c r="M70" s="26"/>
      <c r="N70" s="26"/>
      <c r="O70" s="26"/>
      <c r="P70" s="26"/>
    </row>
    <row r="71" spans="1:16" ht="11.25" customHeight="1" x14ac:dyDescent="0.15">
      <c r="A71" s="767" t="s">
        <v>978</v>
      </c>
      <c r="B71" s="3415" t="s">
        <v>3018</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3:J63"/>
    <mergeCell ref="A64:J64"/>
    <mergeCell ref="A65:J65"/>
    <mergeCell ref="A66:J66"/>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2970</v>
      </c>
      <c r="C7" s="3417" t="n">
        <v>0.01657379202898</v>
      </c>
      <c r="D7" s="3417" t="n">
        <v>0.0015636768541</v>
      </c>
      <c r="E7" s="3417" t="n">
        <v>2.6924482E-4</v>
      </c>
      <c r="F7" s="3417" t="n">
        <v>3.079596E-5</v>
      </c>
      <c r="G7" s="3417" t="n">
        <v>7.385579E-5</v>
      </c>
      <c r="H7" s="3417" t="n">
        <v>5.529836E-5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2970</v>
      </c>
      <c r="C15" s="3417" t="s">
        <v>2970</v>
      </c>
      <c r="D15" s="3417" t="s">
        <v>2970</v>
      </c>
      <c r="E15" s="3417" t="n">
        <v>2.6924482E-4</v>
      </c>
      <c r="F15" s="3417" t="n">
        <v>3.079596E-5</v>
      </c>
      <c r="G15" s="3417" t="n">
        <v>6.422E-6</v>
      </c>
      <c r="H15" s="3417" t="n">
        <v>5.529836E-5</v>
      </c>
      <c r="I15" s="26"/>
      <c r="J15" s="26"/>
      <c r="K15" s="26"/>
      <c r="L15" s="26"/>
    </row>
    <row r="16" spans="1:12" ht="12" customHeight="1" x14ac:dyDescent="0.15">
      <c r="A16" s="1087" t="s">
        <v>994</v>
      </c>
      <c r="B16" s="3417" t="s">
        <v>2970</v>
      </c>
      <c r="C16" s="3417" t="s">
        <v>2970</v>
      </c>
      <c r="D16" s="3417" t="s">
        <v>2970</v>
      </c>
      <c r="E16" s="3415" t="n">
        <v>2.6924482E-4</v>
      </c>
      <c r="F16" s="3415" t="n">
        <v>3.079596E-5</v>
      </c>
      <c r="G16" s="3415" t="n">
        <v>6.422E-6</v>
      </c>
      <c r="H16" s="3415" t="n">
        <v>5.529836E-5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0.01657379202898</v>
      </c>
      <c r="D18" s="3417" t="n">
        <v>0.0015636768541</v>
      </c>
      <c r="E18" s="3417" t="s">
        <v>3058</v>
      </c>
      <c r="F18" s="3417" t="s">
        <v>3058</v>
      </c>
      <c r="G18" s="3417" t="n">
        <v>6.743379E-5</v>
      </c>
      <c r="H18" s="3416" t="s">
        <v>1185</v>
      </c>
      <c r="I18" s="26"/>
      <c r="J18" s="26"/>
      <c r="K18" s="26"/>
      <c r="L18" s="26"/>
    </row>
    <row r="19" spans="1:12" ht="12.75" customHeight="1" x14ac:dyDescent="0.15">
      <c r="A19" s="1087" t="s">
        <v>997</v>
      </c>
      <c r="B19" s="3416" t="s">
        <v>1185</v>
      </c>
      <c r="C19" s="3417" t="n">
        <v>0.01657379202898</v>
      </c>
      <c r="D19" s="3417" t="n">
        <v>0.0015636768541</v>
      </c>
      <c r="E19" s="3415" t="s">
        <v>3018</v>
      </c>
      <c r="F19" s="3415" t="s">
        <v>3018</v>
      </c>
      <c r="G19" s="3415" t="n">
        <v>6.743379E-5</v>
      </c>
      <c r="H19" s="3416" t="s">
        <v>1185</v>
      </c>
      <c r="I19" s="26"/>
      <c r="J19" s="26"/>
      <c r="K19" s="26"/>
      <c r="L19" s="26"/>
    </row>
    <row r="20" spans="1:12" ht="12.75" customHeight="1" x14ac:dyDescent="0.15">
      <c r="A20" s="1087" t="s">
        <v>998</v>
      </c>
      <c r="B20" s="3416" t="s">
        <v>1185</v>
      </c>
      <c r="C20" s="3417" t="s">
        <v>3014</v>
      </c>
      <c r="D20" s="3417" t="s">
        <v>3014</v>
      </c>
      <c r="E20" s="3415" t="s">
        <v>3014</v>
      </c>
      <c r="F20" s="3415" t="s">
        <v>3014</v>
      </c>
      <c r="G20" s="3415" t="s">
        <v>3014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52.4473430248538</v>
      </c>
      <c r="C9" s="3418" t="s">
        <v>2946</v>
      </c>
      <c r="D9" s="3416" t="s">
        <v>1185</v>
      </c>
      <c r="E9" s="3416" t="s">
        <v>1185</v>
      </c>
      <c r="F9" s="3416" t="s">
        <v>1185</v>
      </c>
      <c r="G9" s="3418" t="n">
        <v>3.5695012767277</v>
      </c>
      <c r="H9" s="3418" t="n">
        <v>1.5897364805E-4</v>
      </c>
      <c r="I9" s="3418" t="n">
        <v>9.8856490644E-4</v>
      </c>
      <c r="J9" s="3418" t="s">
        <v>2942</v>
      </c>
    </row>
    <row r="10" spans="1:10" ht="12" customHeight="1" x14ac:dyDescent="0.15">
      <c r="A10" s="871" t="s">
        <v>87</v>
      </c>
      <c r="B10" s="3418" t="n">
        <v>34.82806718720579</v>
      </c>
      <c r="C10" s="3418" t="s">
        <v>2946</v>
      </c>
      <c r="D10" s="3418" t="n">
        <v>74.52288666904236</v>
      </c>
      <c r="E10" s="3418" t="n">
        <v>4.0280216515011</v>
      </c>
      <c r="F10" s="3418" t="n">
        <v>27.61003079560064</v>
      </c>
      <c r="G10" s="3418" t="n">
        <v>2.59548810389393</v>
      </c>
      <c r="H10" s="3418" t="n">
        <v>1.4028820871E-4</v>
      </c>
      <c r="I10" s="3418" t="n">
        <v>9.6160400759E-4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17.28081123609547</v>
      </c>
      <c r="C12" s="3418" t="s">
        <v>2946</v>
      </c>
      <c r="D12" s="3418" t="n">
        <v>56.28700000000025</v>
      </c>
      <c r="E12" s="3418" t="n">
        <v>1.00000000022595</v>
      </c>
      <c r="F12" s="3418" t="n">
        <v>1.00000000022595</v>
      </c>
      <c r="G12" s="3418" t="n">
        <v>0.97268502204611</v>
      </c>
      <c r="H12" s="3418" t="n">
        <v>1.728081124E-5</v>
      </c>
      <c r="I12" s="3418" t="n">
        <v>1.728081124E-5</v>
      </c>
      <c r="J12" s="3418" t="s">
        <v>2942</v>
      </c>
    </row>
    <row r="13" spans="1:10" ht="12" customHeight="1" x14ac:dyDescent="0.15">
      <c r="A13" s="871" t="s">
        <v>90</v>
      </c>
      <c r="B13" s="3418" t="n">
        <v>0.01782205235232</v>
      </c>
      <c r="C13" s="3418" t="s">
        <v>2946</v>
      </c>
      <c r="D13" s="3418" t="n">
        <v>74.52288666894792</v>
      </c>
      <c r="E13" s="3418" t="n">
        <v>4.15000015362271</v>
      </c>
      <c r="F13" s="3418" t="n">
        <v>28.6000001528246</v>
      </c>
      <c r="G13" s="3418" t="n">
        <v>0.00132815078766</v>
      </c>
      <c r="H13" s="3418" t="n">
        <v>7.396152E-8</v>
      </c>
      <c r="I13" s="3418" t="n">
        <v>5.097107E-7</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0.32064254920022</v>
      </c>
      <c r="C15" s="3418" t="s">
        <v>2946</v>
      </c>
      <c r="D15" s="3418" t="n">
        <v>68.28535153177037</v>
      </c>
      <c r="E15" s="3418" t="n">
        <v>4.15000000255452</v>
      </c>
      <c r="F15" s="3418" t="n">
        <v>28.60000000896234</v>
      </c>
      <c r="G15" s="3418" t="n">
        <v>0.02189518918818</v>
      </c>
      <c r="H15" s="3418" t="n">
        <v>1.33066658E-6</v>
      </c>
      <c r="I15" s="3418" t="n">
        <v>9.17037691E-6</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52.4473430248538</v>
      </c>
      <c r="C58" s="3418" t="s">
        <v>2946</v>
      </c>
      <c r="D58" s="3416" t="s">
        <v>1185</v>
      </c>
      <c r="E58" s="3416" t="s">
        <v>1185</v>
      </c>
      <c r="F58" s="3416" t="s">
        <v>1185</v>
      </c>
      <c r="G58" s="3418" t="n">
        <v>3.5695012767277</v>
      </c>
      <c r="H58" s="3418" t="n">
        <v>1.5897364805E-4</v>
      </c>
      <c r="I58" s="3418" t="n">
        <v>9.8856490644E-4</v>
      </c>
      <c r="J58" s="3418" t="s">
        <v>2942</v>
      </c>
    </row>
    <row r="59" spans="1:10" ht="13" x14ac:dyDescent="0.15">
      <c r="A59" s="3433" t="s">
        <v>2953</v>
      </c>
      <c r="B59" s="3418" t="n">
        <v>33.93514914692789</v>
      </c>
      <c r="C59" s="3418" t="s">
        <v>2946</v>
      </c>
      <c r="D59" s="3416" t="s">
        <v>1185</v>
      </c>
      <c r="E59" s="3416" t="s">
        <v>1185</v>
      </c>
      <c r="F59" s="3416" t="s">
        <v>1185</v>
      </c>
      <c r="G59" s="3418" t="n">
        <v>2.50505006561823</v>
      </c>
      <c r="H59" s="3418" t="n">
        <v>1.4083086896E-4</v>
      </c>
      <c r="I59" s="3418" t="n">
        <v>9.7054526561E-4</v>
      </c>
      <c r="J59" s="3418" t="s">
        <v>2942</v>
      </c>
    </row>
    <row r="60">
      <c r="A60" s="3438" t="s">
        <v>2948</v>
      </c>
      <c r="B60" s="3415" t="n">
        <v>33.59668454537535</v>
      </c>
      <c r="C60" s="3418" t="s">
        <v>2946</v>
      </c>
      <c r="D60" s="3418" t="n">
        <v>74.52288666904224</v>
      </c>
      <c r="E60" s="3418" t="n">
        <v>4.14999999990155</v>
      </c>
      <c r="F60" s="3418" t="n">
        <v>28.60000000006742</v>
      </c>
      <c r="G60" s="3415" t="n">
        <v>2.50372191483057</v>
      </c>
      <c r="H60" s="3415" t="n">
        <v>1.3942624086E-4</v>
      </c>
      <c r="I60" s="3415" t="n">
        <v>9.60865178E-4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n">
        <v>0.01782205235232</v>
      </c>
      <c r="C62" s="3418" t="s">
        <v>2946</v>
      </c>
      <c r="D62" s="3418" t="n">
        <v>74.52288666894792</v>
      </c>
      <c r="E62" s="3418" t="n">
        <v>4.15000015362271</v>
      </c>
      <c r="F62" s="3418" t="n">
        <v>28.6000001528246</v>
      </c>
      <c r="G62" s="3415" t="n">
        <v>0.00132815078766</v>
      </c>
      <c r="H62" s="3415" t="n">
        <v>7.396152E-8</v>
      </c>
      <c r="I62" s="3415" t="n">
        <v>5.097107E-7</v>
      </c>
      <c r="J62" s="3415" t="s">
        <v>2942</v>
      </c>
    </row>
    <row r="63">
      <c r="A63" s="3438" t="s">
        <v>65</v>
      </c>
      <c r="B63" s="3415" t="n">
        <v>0.32064254920022</v>
      </c>
      <c r="C63" s="3418" t="s">
        <v>2946</v>
      </c>
      <c r="D63" s="3418" t="n">
        <v>68.28535153177037</v>
      </c>
      <c r="E63" s="3418" t="n">
        <v>4.15000000255452</v>
      </c>
      <c r="F63" s="3418" t="n">
        <v>28.60000000896234</v>
      </c>
      <c r="G63" s="3415" t="n">
        <v>0.02189518918818</v>
      </c>
      <c r="H63" s="3415" t="n">
        <v>1.33066658E-6</v>
      </c>
      <c r="I63" s="3415" t="n">
        <v>9.17037691E-6</v>
      </c>
      <c r="J63" s="3415" t="s">
        <v>2942</v>
      </c>
    </row>
    <row r="64">
      <c r="A64" s="3433" t="s">
        <v>2954</v>
      </c>
      <c r="B64" s="3418" t="n">
        <v>18.51219387792591</v>
      </c>
      <c r="C64" s="3418" t="s">
        <v>2946</v>
      </c>
      <c r="D64" s="3416" t="s">
        <v>1185</v>
      </c>
      <c r="E64" s="3416" t="s">
        <v>1185</v>
      </c>
      <c r="F64" s="3416" t="s">
        <v>1185</v>
      </c>
      <c r="G64" s="3418" t="n">
        <v>1.06445121110947</v>
      </c>
      <c r="H64" s="3418" t="n">
        <v>1.814277909E-5</v>
      </c>
      <c r="I64" s="3418" t="n">
        <v>1.801964083E-5</v>
      </c>
      <c r="J64" s="3418" t="s">
        <v>2942</v>
      </c>
    </row>
    <row r="65">
      <c r="A65" s="3438" t="s">
        <v>2955</v>
      </c>
      <c r="B65" s="3418" t="n">
        <v>18.51219387792591</v>
      </c>
      <c r="C65" s="3418" t="s">
        <v>2946</v>
      </c>
      <c r="D65" s="3416" t="s">
        <v>1185</v>
      </c>
      <c r="E65" s="3416" t="s">
        <v>1185</v>
      </c>
      <c r="F65" s="3416" t="s">
        <v>1185</v>
      </c>
      <c r="G65" s="3418" t="n">
        <v>1.06445121110947</v>
      </c>
      <c r="H65" s="3418" t="n">
        <v>1.814277909E-5</v>
      </c>
      <c r="I65" s="3418" t="n">
        <v>1.801964083E-5</v>
      </c>
      <c r="J65" s="3418" t="s">
        <v>2942</v>
      </c>
    </row>
    <row r="66">
      <c r="A66" s="3443" t="s">
        <v>2948</v>
      </c>
      <c r="B66" s="3415" t="n">
        <v>1.23138264183044</v>
      </c>
      <c r="C66" s="3418" t="s">
        <v>2946</v>
      </c>
      <c r="D66" s="3418" t="n">
        <v>74.52288666904572</v>
      </c>
      <c r="E66" s="3418" t="n">
        <v>0.70000000058365</v>
      </c>
      <c r="F66" s="3418" t="n">
        <v>0.60000000398068</v>
      </c>
      <c r="G66" s="3415" t="n">
        <v>0.09176618906336</v>
      </c>
      <c r="H66" s="3415" t="n">
        <v>8.6196785E-7</v>
      </c>
      <c r="I66" s="3415" t="n">
        <v>7.3882959E-7</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17.28081123609547</v>
      </c>
      <c r="C68" s="3418" t="s">
        <v>2946</v>
      </c>
      <c r="D68" s="3418" t="n">
        <v>56.28700000000025</v>
      </c>
      <c r="E68" s="3418" t="n">
        <v>1.00000000022595</v>
      </c>
      <c r="F68" s="3418" t="n">
        <v>1.00000000022595</v>
      </c>
      <c r="G68" s="3415" t="n">
        <v>0.97268502204611</v>
      </c>
      <c r="H68" s="3415" t="n">
        <v>1.728081124E-5</v>
      </c>
      <c r="I68" s="3415" t="n">
        <v>1.728081124E-5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2970</v>
      </c>
      <c r="D9" s="3418" t="s">
        <v>2970</v>
      </c>
      <c r="E9" s="3418" t="s">
        <v>2970</v>
      </c>
      <c r="F9" s="3418" t="s">
        <v>2970</v>
      </c>
      <c r="G9" s="3418" t="s">
        <v>2970</v>
      </c>
      <c r="H9" s="3418" t="s">
        <v>2970</v>
      </c>
    </row>
    <row r="10" spans="1:8" ht="14" x14ac:dyDescent="0.15">
      <c r="A10" s="1766" t="s">
        <v>2249</v>
      </c>
      <c r="B10" s="3418" t="s">
        <v>3061</v>
      </c>
      <c r="C10" s="3418" t="s">
        <v>3061</v>
      </c>
      <c r="D10" s="3418" t="s">
        <v>2970</v>
      </c>
      <c r="E10" s="3418" t="s">
        <v>2970</v>
      </c>
      <c r="F10" s="3418" t="n">
        <v>1.41284E-5</v>
      </c>
      <c r="G10" s="3418" t="s">
        <v>2970</v>
      </c>
      <c r="H10" s="3418" t="s">
        <v>2970</v>
      </c>
    </row>
    <row r="11" spans="1:8" ht="13" x14ac:dyDescent="0.15">
      <c r="A11" s="1743" t="s">
        <v>1034</v>
      </c>
      <c r="B11" s="3415" t="s">
        <v>3014</v>
      </c>
      <c r="C11" s="3418" t="s">
        <v>3014</v>
      </c>
      <c r="D11" s="3418" t="s">
        <v>3014</v>
      </c>
      <c r="E11" s="3418" t="s">
        <v>3014</v>
      </c>
      <c r="F11" s="3415" t="s">
        <v>3014</v>
      </c>
      <c r="G11" s="3415" t="s">
        <v>3014</v>
      </c>
      <c r="H11" s="3415" t="s">
        <v>3014</v>
      </c>
    </row>
    <row r="12" spans="1:8" ht="14" x14ac:dyDescent="0.15">
      <c r="A12" s="1743" t="s">
        <v>2250</v>
      </c>
      <c r="B12" s="3418" t="s">
        <v>3061</v>
      </c>
      <c r="C12" s="3418" t="s">
        <v>3061</v>
      </c>
      <c r="D12" s="3418" t="s">
        <v>2970</v>
      </c>
      <c r="E12" s="3418" t="s">
        <v>2970</v>
      </c>
      <c r="F12" s="3418" t="n">
        <v>1.41284E-5</v>
      </c>
      <c r="G12" s="3418" t="s">
        <v>2970</v>
      </c>
      <c r="H12" s="3418" t="s">
        <v>2970</v>
      </c>
    </row>
    <row r="13" spans="1:8" x14ac:dyDescent="0.15">
      <c r="A13" s="3428" t="s">
        <v>3062</v>
      </c>
      <c r="B13" s="3415" t="s">
        <v>3014</v>
      </c>
      <c r="C13" s="3418" t="s">
        <v>2942</v>
      </c>
      <c r="D13" s="3418" t="s">
        <v>3014</v>
      </c>
      <c r="E13" s="3418" t="s">
        <v>3014</v>
      </c>
      <c r="F13" s="3415" t="s">
        <v>2942</v>
      </c>
      <c r="G13" s="3415" t="s">
        <v>3014</v>
      </c>
      <c r="H13" s="3415" t="s">
        <v>3014</v>
      </c>
    </row>
    <row r="14">
      <c r="A14" s="3428" t="s">
        <v>2811</v>
      </c>
      <c r="B14" s="3418" t="s">
        <v>2944</v>
      </c>
      <c r="C14" s="3418" t="s">
        <v>2944</v>
      </c>
      <c r="D14" s="3418" t="s">
        <v>2942</v>
      </c>
      <c r="E14" s="3418" t="s">
        <v>2942</v>
      </c>
      <c r="F14" s="3418" t="n">
        <v>1.41284E-5</v>
      </c>
      <c r="G14" s="3418" t="s">
        <v>2942</v>
      </c>
      <c r="H14" s="3418" t="s">
        <v>2942</v>
      </c>
    </row>
    <row r="15">
      <c r="A15" s="3433" t="s">
        <v>3063</v>
      </c>
      <c r="B15" s="3415" t="s">
        <v>2944</v>
      </c>
      <c r="C15" s="3418" t="s">
        <v>2944</v>
      </c>
      <c r="D15" s="3418" t="s">
        <v>2942</v>
      </c>
      <c r="E15" s="3418" t="s">
        <v>2942</v>
      </c>
      <c r="F15" s="3415" t="n">
        <v>1.41284E-5</v>
      </c>
      <c r="G15" s="3415" t="s">
        <v>2942</v>
      </c>
      <c r="H15" s="3415" t="s">
        <v>2942</v>
      </c>
    </row>
    <row r="16" spans="1:8" ht="13" x14ac:dyDescent="0.15">
      <c r="A16" s="1766" t="s">
        <v>1041</v>
      </c>
      <c r="B16" s="3418" t="s">
        <v>2970</v>
      </c>
      <c r="C16" s="3418" t="s">
        <v>2970</v>
      </c>
      <c r="D16" s="3418" t="s">
        <v>2970</v>
      </c>
      <c r="E16" s="3418" t="s">
        <v>2970</v>
      </c>
      <c r="F16" s="3418" t="s">
        <v>2970</v>
      </c>
      <c r="G16" s="3418" t="s">
        <v>2970</v>
      </c>
      <c r="H16" s="3418" t="s">
        <v>2970</v>
      </c>
    </row>
    <row r="17" spans="1:8" ht="13" x14ac:dyDescent="0.15">
      <c r="A17" s="1743" t="s">
        <v>1034</v>
      </c>
      <c r="B17" s="3415" t="s">
        <v>3014</v>
      </c>
      <c r="C17" s="3418" t="s">
        <v>3014</v>
      </c>
      <c r="D17" s="3418" t="s">
        <v>3014</v>
      </c>
      <c r="E17" s="3418" t="s">
        <v>3014</v>
      </c>
      <c r="F17" s="3415" t="s">
        <v>3014</v>
      </c>
      <c r="G17" s="3415" t="s">
        <v>3014</v>
      </c>
      <c r="H17" s="3415" t="s">
        <v>3014</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1.34604587865784</v>
      </c>
      <c r="C10" s="3415" t="n">
        <v>0.974410934676</v>
      </c>
      <c r="D10" s="3415" t="n">
        <v>0.19901341779398</v>
      </c>
      <c r="E10" s="3418" t="n">
        <v>0.01231294734583</v>
      </c>
      <c r="F10" s="3418" t="n">
        <v>0.005</v>
      </c>
      <c r="G10" s="3415" t="n">
        <v>0.01657379202898</v>
      </c>
      <c r="H10" s="3415" t="s">
        <v>2942</v>
      </c>
      <c r="I10" s="3415" t="s">
        <v>2942</v>
      </c>
      <c r="J10" s="3415" t="n">
        <v>0.0015636768541</v>
      </c>
      <c r="K10" s="26"/>
      <c r="L10" s="26"/>
      <c r="M10" s="26"/>
      <c r="N10" s="26"/>
      <c r="O10" s="26"/>
      <c r="P10" s="26"/>
      <c r="Q10" s="26"/>
    </row>
    <row r="11" spans="1:17" x14ac:dyDescent="0.15">
      <c r="A11" s="1784" t="s">
        <v>1062</v>
      </c>
      <c r="B11" s="3415" t="s">
        <v>3014</v>
      </c>
      <c r="C11" s="3415" t="s">
        <v>3014</v>
      </c>
      <c r="D11" s="3415" t="s">
        <v>3014</v>
      </c>
      <c r="E11" s="3418" t="s">
        <v>3014</v>
      </c>
      <c r="F11" s="3418" t="s">
        <v>3014</v>
      </c>
      <c r="G11" s="3415" t="s">
        <v>3014</v>
      </c>
      <c r="H11" s="3415" t="s">
        <v>3014</v>
      </c>
      <c r="I11" s="3415" t="s">
        <v>3014</v>
      </c>
      <c r="J11" s="3415" t="s">
        <v>3014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35.65</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74.43824493905387</v>
      </c>
      <c r="C7" s="3419" t="n">
        <v>0.04631935930737</v>
      </c>
      <c r="D7" s="3419" t="n">
        <v>0.01336534971527</v>
      </c>
      <c r="E7" s="3419" t="n">
        <v>6.5163454110894</v>
      </c>
      <c r="F7" s="3419" t="n">
        <v>0.03003966</v>
      </c>
      <c r="G7" s="3419" t="s">
        <v>2942</v>
      </c>
      <c r="H7" s="3419" t="n">
        <v>3.810385E-6</v>
      </c>
      <c r="I7" s="3419" t="s">
        <v>2942</v>
      </c>
      <c r="J7" s="3419" t="n">
        <v>0.24165787874995</v>
      </c>
      <c r="K7" s="3419" t="n">
        <v>0.54925028132032</v>
      </c>
      <c r="L7" s="3419" t="n">
        <v>0.24030475550082</v>
      </c>
      <c r="M7" s="3419" t="n">
        <v>0.01415631776988</v>
      </c>
    </row>
    <row r="8" spans="1:13" ht="12" customHeight="1" x14ac:dyDescent="0.15">
      <c r="A8" s="1810" t="s">
        <v>1069</v>
      </c>
      <c r="B8" s="3419" t="n">
        <v>74.49260111515687</v>
      </c>
      <c r="C8" s="3419" t="n">
        <v>0.02973690590099</v>
      </c>
      <c r="D8" s="3419" t="n">
        <v>0.0063184005555</v>
      </c>
      <c r="E8" s="3416" t="s">
        <v>1185</v>
      </c>
      <c r="F8" s="3416" t="s">
        <v>1185</v>
      </c>
      <c r="G8" s="3416" t="s">
        <v>1185</v>
      </c>
      <c r="H8" s="3416" t="s">
        <v>1185</v>
      </c>
      <c r="I8" s="3416" t="s">
        <v>1185</v>
      </c>
      <c r="J8" s="3419" t="n">
        <v>0.24125180291929</v>
      </c>
      <c r="K8" s="3419" t="n">
        <v>0.54884787276831</v>
      </c>
      <c r="L8" s="3419" t="n">
        <v>0.13168086484077</v>
      </c>
      <c r="M8" s="3419" t="n">
        <v>0.01410076137616</v>
      </c>
    </row>
    <row r="9" spans="1:13" ht="13.5" customHeight="1" x14ac:dyDescent="0.15">
      <c r="A9" s="1804" t="s">
        <v>1356</v>
      </c>
      <c r="B9" s="3419" t="n">
        <v>74.28202725477531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74.49221080519688</v>
      </c>
      <c r="C10" s="3419" t="n">
        <v>0.00631040976659</v>
      </c>
      <c r="D10" s="3419" t="n">
        <v>0.0063184005555</v>
      </c>
      <c r="E10" s="3416" t="s">
        <v>1185</v>
      </c>
      <c r="F10" s="3416" t="s">
        <v>1185</v>
      </c>
      <c r="G10" s="3416" t="s">
        <v>1185</v>
      </c>
      <c r="H10" s="3416" t="s">
        <v>1185</v>
      </c>
      <c r="I10" s="3416" t="s">
        <v>1185</v>
      </c>
      <c r="J10" s="3419" t="n">
        <v>0.24125180291929</v>
      </c>
      <c r="K10" s="3419" t="n">
        <v>0.54884787276831</v>
      </c>
      <c r="L10" s="3419" t="n">
        <v>0.13159515055506</v>
      </c>
      <c r="M10" s="3419" t="n">
        <v>0.01410076137616</v>
      </c>
    </row>
    <row r="11" spans="1:13" ht="12" customHeight="1" x14ac:dyDescent="0.15">
      <c r="A11" s="1813" t="s">
        <v>1071</v>
      </c>
      <c r="B11" s="3419" t="n">
        <v>19.09697941347825</v>
      </c>
      <c r="C11" s="3419" t="n">
        <v>5.342029952E-5</v>
      </c>
      <c r="D11" s="3419" t="n">
        <v>0.00352393663692</v>
      </c>
      <c r="E11" s="3416" t="s">
        <v>1185</v>
      </c>
      <c r="F11" s="3416" t="s">
        <v>1185</v>
      </c>
      <c r="G11" s="3416" t="s">
        <v>1185</v>
      </c>
      <c r="H11" s="3416" t="s">
        <v>1185</v>
      </c>
      <c r="I11" s="3416" t="s">
        <v>1185</v>
      </c>
      <c r="J11" s="3419" t="n">
        <v>0.02351550113749</v>
      </c>
      <c r="K11" s="3419" t="n">
        <v>0.00640889476711</v>
      </c>
      <c r="L11" s="3419" t="n">
        <v>1.9095943177E-4</v>
      </c>
      <c r="M11" s="3419" t="n">
        <v>0.00356907693908</v>
      </c>
    </row>
    <row r="12" spans="1:13" ht="12" customHeight="1" x14ac:dyDescent="0.15">
      <c r="A12" s="1813" t="s">
        <v>1072</v>
      </c>
      <c r="B12" s="3419" t="n">
        <v>3.5695012767277</v>
      </c>
      <c r="C12" s="3419" t="n">
        <v>1.5897364805E-4</v>
      </c>
      <c r="D12" s="3419" t="n">
        <v>9.8856490644E-4</v>
      </c>
      <c r="E12" s="3416" t="s">
        <v>1185</v>
      </c>
      <c r="F12" s="3416" t="s">
        <v>1185</v>
      </c>
      <c r="G12" s="3416" t="s">
        <v>1185</v>
      </c>
      <c r="H12" s="3416" t="s">
        <v>1185</v>
      </c>
      <c r="I12" s="3416" t="s">
        <v>1185</v>
      </c>
      <c r="J12" s="3419" t="n">
        <v>0.02029368403388</v>
      </c>
      <c r="K12" s="3419" t="n">
        <v>0.01310594404772</v>
      </c>
      <c r="L12" s="3419" t="n">
        <v>0.00319880507318</v>
      </c>
      <c r="M12" s="3419" t="n">
        <v>0.00139249870782</v>
      </c>
    </row>
    <row r="13" spans="1:13" ht="12" customHeight="1" x14ac:dyDescent="0.15">
      <c r="A13" s="1813" t="s">
        <v>1073</v>
      </c>
      <c r="B13" s="3419" t="n">
        <v>27.86498656971872</v>
      </c>
      <c r="C13" s="3419" t="n">
        <v>0.0057697790394</v>
      </c>
      <c r="D13" s="3419" t="n">
        <v>0.00152173365219</v>
      </c>
      <c r="E13" s="3416" t="s">
        <v>1185</v>
      </c>
      <c r="F13" s="3416" t="s">
        <v>1185</v>
      </c>
      <c r="G13" s="3416" t="s">
        <v>1185</v>
      </c>
      <c r="H13" s="3416" t="s">
        <v>1185</v>
      </c>
      <c r="I13" s="3416" t="s">
        <v>1185</v>
      </c>
      <c r="J13" s="3419" t="n">
        <v>0.17887413006205</v>
      </c>
      <c r="K13" s="3419" t="n">
        <v>0.51403217099141</v>
      </c>
      <c r="L13" s="3419" t="n">
        <v>0.12774135550368</v>
      </c>
      <c r="M13" s="3419" t="n">
        <v>2.4051763258E-4</v>
      </c>
    </row>
    <row r="14" spans="1:13" ht="12" customHeight="1" x14ac:dyDescent="0.15">
      <c r="A14" s="1813" t="s">
        <v>1074</v>
      </c>
      <c r="B14" s="3419" t="n">
        <v>23.96074354527221</v>
      </c>
      <c r="C14" s="3419" t="n">
        <v>3.2823677962E-4</v>
      </c>
      <c r="D14" s="3419" t="n">
        <v>2.8416535995E-4</v>
      </c>
      <c r="E14" s="3416" t="s">
        <v>1185</v>
      </c>
      <c r="F14" s="3416" t="s">
        <v>1185</v>
      </c>
      <c r="G14" s="3416" t="s">
        <v>1185</v>
      </c>
      <c r="H14" s="3416" t="s">
        <v>1185</v>
      </c>
      <c r="I14" s="3416" t="s">
        <v>1185</v>
      </c>
      <c r="J14" s="3419" t="n">
        <v>0.01856848768587</v>
      </c>
      <c r="K14" s="3419" t="n">
        <v>0.01530086296207</v>
      </c>
      <c r="L14" s="3419" t="n">
        <v>4.6403054643E-4</v>
      </c>
      <c r="M14" s="3419" t="n">
        <v>0.00889866809668</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3.9030996E-4</v>
      </c>
      <c r="C16" s="3419" t="n">
        <v>0.0234264961344</v>
      </c>
      <c r="D16" s="3419" t="s">
        <v>2942</v>
      </c>
      <c r="E16" s="3416" t="s">
        <v>1185</v>
      </c>
      <c r="F16" s="3416" t="s">
        <v>1185</v>
      </c>
      <c r="G16" s="3416" t="s">
        <v>1185</v>
      </c>
      <c r="H16" s="3416" t="s">
        <v>1185</v>
      </c>
      <c r="I16" s="3416" t="s">
        <v>1185</v>
      </c>
      <c r="J16" s="3419" t="s">
        <v>2943</v>
      </c>
      <c r="K16" s="3419" t="s">
        <v>2943</v>
      </c>
      <c r="L16" s="3419" t="n">
        <v>8.571428571E-5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3.9030996E-4</v>
      </c>
      <c r="C18" s="3419" t="n">
        <v>0.0234264961344</v>
      </c>
      <c r="D18" s="3419" t="s">
        <v>2942</v>
      </c>
      <c r="E18" s="3416" t="s">
        <v>1185</v>
      </c>
      <c r="F18" s="3416" t="s">
        <v>1185</v>
      </c>
      <c r="G18" s="3416" t="s">
        <v>1185</v>
      </c>
      <c r="H18" s="3416" t="s">
        <v>1185</v>
      </c>
      <c r="I18" s="3416" t="s">
        <v>1185</v>
      </c>
      <c r="J18" s="3419" t="s">
        <v>2943</v>
      </c>
      <c r="K18" s="3419" t="s">
        <v>2943</v>
      </c>
      <c r="L18" s="3419" t="n">
        <v>8.571428571E-5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0.0396527449283</v>
      </c>
      <c r="C20" s="3419" t="n">
        <v>8.6613774E-6</v>
      </c>
      <c r="D20" s="3419" t="n">
        <v>0.00545171636995</v>
      </c>
      <c r="E20" s="3419" t="n">
        <v>6.5163454110894</v>
      </c>
      <c r="F20" s="3419" t="n">
        <v>0.03003966</v>
      </c>
      <c r="G20" s="3419" t="s">
        <v>2942</v>
      </c>
      <c r="H20" s="3419" t="n">
        <v>3.810385E-6</v>
      </c>
      <c r="I20" s="3419" t="s">
        <v>2942</v>
      </c>
      <c r="J20" s="3419" t="n">
        <v>1.3683101066E-4</v>
      </c>
      <c r="K20" s="3419" t="n">
        <v>3.7161259201E-4</v>
      </c>
      <c r="L20" s="3419" t="n">
        <v>0.10855003487005</v>
      </c>
      <c r="M20" s="3419" t="n">
        <v>2.5803372E-7</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0.0396527449283</v>
      </c>
      <c r="C24" s="3419" t="n">
        <v>8.6613774E-6</v>
      </c>
      <c r="D24" s="3419" t="n">
        <v>1.93513022E-6</v>
      </c>
      <c r="E24" s="3416" t="s">
        <v>1185</v>
      </c>
      <c r="F24" s="3416" t="s">
        <v>1185</v>
      </c>
      <c r="G24" s="3416" t="s">
        <v>1185</v>
      </c>
      <c r="H24" s="3416" t="s">
        <v>1185</v>
      </c>
      <c r="I24" s="3416" t="s">
        <v>1185</v>
      </c>
      <c r="J24" s="3419" t="n">
        <v>1.3683101066E-4</v>
      </c>
      <c r="K24" s="3419" t="n">
        <v>3.7161259201E-4</v>
      </c>
      <c r="L24" s="3419" t="n">
        <v>0.10855003487005</v>
      </c>
      <c r="M24" s="3419" t="n">
        <v>2.5803372E-7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6.5163454110894</v>
      </c>
      <c r="F26" s="3419" t="n">
        <v>0.03003966</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0.00544978123973</v>
      </c>
      <c r="E27" s="3419" t="s">
        <v>2942</v>
      </c>
      <c r="F27" s="3419" t="s">
        <v>2942</v>
      </c>
      <c r="G27" s="3419" t="s">
        <v>2942</v>
      </c>
      <c r="H27" s="3419" t="n">
        <v>3.810385E-6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3016</v>
      </c>
      <c r="D8" s="3419" t="s">
        <v>2942</v>
      </c>
      <c r="E8" s="3416" t="s">
        <v>1185</v>
      </c>
      <c r="F8" s="3416" t="s">
        <v>1185</v>
      </c>
      <c r="G8" s="3416" t="s">
        <v>1185</v>
      </c>
      <c r="H8" s="3416" t="s">
        <v>1185</v>
      </c>
      <c r="I8" s="3416" t="s">
        <v>1185</v>
      </c>
      <c r="J8" s="3419" t="s">
        <v>3016</v>
      </c>
      <c r="K8" s="3419" t="s">
        <v>3016</v>
      </c>
      <c r="L8" s="3419" t="s">
        <v>3016</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3016</v>
      </c>
      <c r="D12" s="3419" t="s">
        <v>2942</v>
      </c>
      <c r="E12" s="3416" t="s">
        <v>1185</v>
      </c>
      <c r="F12" s="3416" t="s">
        <v>1185</v>
      </c>
      <c r="G12" s="3416" t="s">
        <v>1185</v>
      </c>
      <c r="H12" s="3416" t="s">
        <v>1185</v>
      </c>
      <c r="I12" s="3416" t="s">
        <v>1185</v>
      </c>
      <c r="J12" s="3419" t="s">
        <v>3017</v>
      </c>
      <c r="K12" s="3419" t="s">
        <v>3017</v>
      </c>
      <c r="L12" s="3419" t="s">
        <v>3016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3016</v>
      </c>
      <c r="K14" s="3419" t="s">
        <v>3016</v>
      </c>
      <c r="L14" s="3419" t="s">
        <v>3016</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-0.0940089210313</v>
      </c>
      <c r="C19" s="3419" t="s">
        <v>2942</v>
      </c>
      <c r="D19" s="3419" t="n">
        <v>3.155593572E-5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-0.0940089210313</v>
      </c>
      <c r="C24" s="3419" t="s">
        <v>2942</v>
      </c>
      <c r="D24" s="3419" t="n">
        <v>2.868721429E-5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2970</v>
      </c>
      <c r="C28" s="3419" t="n">
        <v>0.01657379202898</v>
      </c>
      <c r="D28" s="3419" t="n">
        <v>0.0015636768541</v>
      </c>
      <c r="E28" s="3416" t="s">
        <v>1185</v>
      </c>
      <c r="F28" s="3416" t="s">
        <v>1185</v>
      </c>
      <c r="G28" s="3416" t="s">
        <v>1185</v>
      </c>
      <c r="H28" s="3416" t="s">
        <v>1185</v>
      </c>
      <c r="I28" s="3416" t="s">
        <v>1185</v>
      </c>
      <c r="J28" s="3419" t="n">
        <v>2.6924482E-4</v>
      </c>
      <c r="K28" s="3419" t="n">
        <v>3.079596E-5</v>
      </c>
      <c r="L28" s="3419" t="n">
        <v>7.385579E-5</v>
      </c>
      <c r="M28" s="3419" t="n">
        <v>5.529836E-5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2970</v>
      </c>
      <c r="C31" s="3419" t="s">
        <v>2970</v>
      </c>
      <c r="D31" s="3419" t="s">
        <v>2970</v>
      </c>
      <c r="E31" s="3416" t="s">
        <v>1185</v>
      </c>
      <c r="F31" s="3416" t="s">
        <v>1185</v>
      </c>
      <c r="G31" s="3416" t="s">
        <v>1185</v>
      </c>
      <c r="H31" s="3416" t="s">
        <v>1185</v>
      </c>
      <c r="I31" s="3416" t="s">
        <v>1185</v>
      </c>
      <c r="J31" s="3419" t="n">
        <v>2.6924482E-4</v>
      </c>
      <c r="K31" s="3419" t="n">
        <v>3.079596E-5</v>
      </c>
      <c r="L31" s="3419" t="n">
        <v>6.422E-6</v>
      </c>
      <c r="M31" s="3419" t="n">
        <v>5.529836E-5</v>
      </c>
      <c r="N31" s="26"/>
    </row>
    <row r="32" spans="1:14" x14ac:dyDescent="0.15">
      <c r="A32" s="1828" t="s">
        <v>996</v>
      </c>
      <c r="B32" s="3416" t="s">
        <v>1185</v>
      </c>
      <c r="C32" s="3419" t="n">
        <v>0.01657379202898</v>
      </c>
      <c r="D32" s="3419" t="n">
        <v>0.0015636768541</v>
      </c>
      <c r="E32" s="3416" t="s">
        <v>1185</v>
      </c>
      <c r="F32" s="3416" t="s">
        <v>1185</v>
      </c>
      <c r="G32" s="3416" t="s">
        <v>1185</v>
      </c>
      <c r="H32" s="3416" t="s">
        <v>1185</v>
      </c>
      <c r="I32" s="3416" t="s">
        <v>1185</v>
      </c>
      <c r="J32" s="3419" t="s">
        <v>3058</v>
      </c>
      <c r="K32" s="3419" t="s">
        <v>3058</v>
      </c>
      <c r="L32" s="3419" t="n">
        <v>6.743379E-5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24.21267265046418</v>
      </c>
      <c r="C9" s="3419" t="n">
        <v>0.00217339860161</v>
      </c>
      <c r="D9" s="3419" t="n">
        <v>6.8792035539E-4</v>
      </c>
      <c r="E9" s="3416" t="s">
        <v>1185</v>
      </c>
      <c r="F9" s="3416" t="s">
        <v>1185</v>
      </c>
      <c r="G9" s="3416" t="s">
        <v>1185</v>
      </c>
      <c r="H9" s="3416" t="s">
        <v>1185</v>
      </c>
      <c r="I9" s="3416" t="s">
        <v>1185</v>
      </c>
      <c r="J9" s="3419" t="n">
        <v>0.55874257385856</v>
      </c>
      <c r="K9" s="3419" t="n">
        <v>1.18375590116747</v>
      </c>
      <c r="L9" s="3419" t="n">
        <v>0.07777931765145</v>
      </c>
      <c r="M9" s="3419" t="n">
        <v>4.7828112406E-4</v>
      </c>
      <c r="N9" s="26"/>
      <c r="O9" s="26"/>
      <c r="P9" s="26"/>
      <c r="Q9" s="26"/>
    </row>
    <row r="10" spans="1:17" ht="12" customHeight="1" x14ac:dyDescent="0.15">
      <c r="A10" s="1813" t="s">
        <v>61</v>
      </c>
      <c r="B10" s="3419" t="n">
        <v>2.57754906527307</v>
      </c>
      <c r="C10" s="3419" t="n">
        <v>1.802481864E-5</v>
      </c>
      <c r="D10" s="3419" t="n">
        <v>7.209927455E-5</v>
      </c>
      <c r="E10" s="3416" t="s">
        <v>1185</v>
      </c>
      <c r="F10" s="3416" t="s">
        <v>1185</v>
      </c>
      <c r="G10" s="3416" t="s">
        <v>1185</v>
      </c>
      <c r="H10" s="3416" t="s">
        <v>1185</v>
      </c>
      <c r="I10" s="3416" t="s">
        <v>1185</v>
      </c>
      <c r="J10" s="3419" t="n">
        <v>0.00332676315852</v>
      </c>
      <c r="K10" s="3419" t="n">
        <v>0.99802894755694</v>
      </c>
      <c r="L10" s="3419" t="n">
        <v>0.01580212500298</v>
      </c>
      <c r="M10" s="3419" t="n">
        <v>3.3267631585E-4</v>
      </c>
      <c r="N10" s="26"/>
      <c r="O10" s="26"/>
      <c r="P10" s="26"/>
      <c r="Q10" s="26"/>
    </row>
    <row r="11" spans="1:17" ht="12" customHeight="1" x14ac:dyDescent="0.15">
      <c r="A11" s="1813" t="s">
        <v>62</v>
      </c>
      <c r="B11" s="3419" t="n">
        <v>21.63512358519111</v>
      </c>
      <c r="C11" s="3419" t="n">
        <v>0.00215537378297</v>
      </c>
      <c r="D11" s="3419" t="n">
        <v>6.1582108084E-4</v>
      </c>
      <c r="E11" s="3416" t="s">
        <v>1185</v>
      </c>
      <c r="F11" s="3416" t="s">
        <v>1185</v>
      </c>
      <c r="G11" s="3416" t="s">
        <v>1185</v>
      </c>
      <c r="H11" s="3416" t="s">
        <v>1185</v>
      </c>
      <c r="I11" s="3416" t="s">
        <v>1185</v>
      </c>
      <c r="J11" s="3419" t="n">
        <v>0.55541581070004</v>
      </c>
      <c r="K11" s="3419" t="n">
        <v>0.18572695361053</v>
      </c>
      <c r="L11" s="3419" t="n">
        <v>0.06197719264847</v>
      </c>
      <c r="M11" s="3419" t="n">
        <v>1.4560480821E-4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35.94408100291408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0.28963932482908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74.43824493905387</v>
      </c>
      <c r="C7" s="3419" t="n">
        <v>1.15798398268425</v>
      </c>
      <c r="D7" s="3419" t="n">
        <v>3.98287421515046</v>
      </c>
      <c r="E7" s="3419" t="n">
        <v>6.5163454110894</v>
      </c>
      <c r="F7" s="3419" t="n">
        <v>0.03003966</v>
      </c>
      <c r="G7" s="3419" t="n">
        <v>0.086876778</v>
      </c>
      <c r="H7" s="3419" t="s">
        <v>2942</v>
      </c>
      <c r="I7" s="3419" t="s">
        <v>2942</v>
      </c>
      <c r="J7" s="3419" t="n">
        <v>86.21236498597798</v>
      </c>
      <c r="K7" s="26"/>
    </row>
    <row r="8" spans="1:11" x14ac:dyDescent="0.15">
      <c r="A8" s="1830" t="s">
        <v>1069</v>
      </c>
      <c r="B8" s="3419" t="n">
        <v>74.49260111515687</v>
      </c>
      <c r="C8" s="3419" t="n">
        <v>0.74342264752475</v>
      </c>
      <c r="D8" s="3419" t="n">
        <v>1.882883365539</v>
      </c>
      <c r="E8" s="3416" t="s">
        <v>1185</v>
      </c>
      <c r="F8" s="3416" t="s">
        <v>1185</v>
      </c>
      <c r="G8" s="3416" t="s">
        <v>1185</v>
      </c>
      <c r="H8" s="3416" t="s">
        <v>1185</v>
      </c>
      <c r="I8" s="3416" t="s">
        <v>1185</v>
      </c>
      <c r="J8" s="3419" t="n">
        <v>77.11890712822063</v>
      </c>
      <c r="K8" s="336"/>
    </row>
    <row r="9" spans="1:11" x14ac:dyDescent="0.15">
      <c r="A9" s="1828" t="s">
        <v>1107</v>
      </c>
      <c r="B9" s="3419" t="n">
        <v>74.49221080519688</v>
      </c>
      <c r="C9" s="3419" t="n">
        <v>0.15776024416475</v>
      </c>
      <c r="D9" s="3419" t="n">
        <v>1.882883365539</v>
      </c>
      <c r="E9" s="3416" t="s">
        <v>1185</v>
      </c>
      <c r="F9" s="3416" t="s">
        <v>1185</v>
      </c>
      <c r="G9" s="3416" t="s">
        <v>1185</v>
      </c>
      <c r="H9" s="3416" t="s">
        <v>1185</v>
      </c>
      <c r="I9" s="3416" t="s">
        <v>1185</v>
      </c>
      <c r="J9" s="3419" t="n">
        <v>76.53285441490063</v>
      </c>
      <c r="K9" s="336"/>
    </row>
    <row r="10" spans="1:11" x14ac:dyDescent="0.15">
      <c r="A10" s="1813" t="s">
        <v>1071</v>
      </c>
      <c r="B10" s="3419" t="n">
        <v>19.09697941347825</v>
      </c>
      <c r="C10" s="3419" t="n">
        <v>0.001335507488</v>
      </c>
      <c r="D10" s="3419" t="n">
        <v>1.05013311780216</v>
      </c>
      <c r="E10" s="3416" t="s">
        <v>1185</v>
      </c>
      <c r="F10" s="3416" t="s">
        <v>1185</v>
      </c>
      <c r="G10" s="3416" t="s">
        <v>1185</v>
      </c>
      <c r="H10" s="3416" t="s">
        <v>1185</v>
      </c>
      <c r="I10" s="3416" t="s">
        <v>1185</v>
      </c>
      <c r="J10" s="3419" t="n">
        <v>20.14844803876841</v>
      </c>
      <c r="K10" s="336"/>
    </row>
    <row r="11" spans="1:11" x14ac:dyDescent="0.15">
      <c r="A11" s="1813" t="s">
        <v>1108</v>
      </c>
      <c r="B11" s="3419" t="n">
        <v>3.5695012767277</v>
      </c>
      <c r="C11" s="3419" t="n">
        <v>0.00397434120125</v>
      </c>
      <c r="D11" s="3419" t="n">
        <v>0.29459234211912</v>
      </c>
      <c r="E11" s="3416" t="s">
        <v>1185</v>
      </c>
      <c r="F11" s="3416" t="s">
        <v>1185</v>
      </c>
      <c r="G11" s="3416" t="s">
        <v>1185</v>
      </c>
      <c r="H11" s="3416" t="s">
        <v>1185</v>
      </c>
      <c r="I11" s="3416" t="s">
        <v>1185</v>
      </c>
      <c r="J11" s="3419" t="n">
        <v>3.86806796004807</v>
      </c>
      <c r="K11" s="336"/>
    </row>
    <row r="12" spans="1:11" x14ac:dyDescent="0.15">
      <c r="A12" s="1813" t="s">
        <v>1073</v>
      </c>
      <c r="B12" s="3419" t="n">
        <v>27.86498656971872</v>
      </c>
      <c r="C12" s="3419" t="n">
        <v>0.144244475985</v>
      </c>
      <c r="D12" s="3419" t="n">
        <v>0.45347662835262</v>
      </c>
      <c r="E12" s="3416" t="s">
        <v>1185</v>
      </c>
      <c r="F12" s="3416" t="s">
        <v>1185</v>
      </c>
      <c r="G12" s="3416" t="s">
        <v>1185</v>
      </c>
      <c r="H12" s="3416" t="s">
        <v>1185</v>
      </c>
      <c r="I12" s="3416" t="s">
        <v>1185</v>
      </c>
      <c r="J12" s="3419" t="n">
        <v>28.46270767405634</v>
      </c>
      <c r="K12" s="336"/>
    </row>
    <row r="13" spans="1:11" x14ac:dyDescent="0.15">
      <c r="A13" s="1813" t="s">
        <v>1074</v>
      </c>
      <c r="B13" s="3419" t="n">
        <v>23.96074354527221</v>
      </c>
      <c r="C13" s="3419" t="n">
        <v>0.0082059194905</v>
      </c>
      <c r="D13" s="3419" t="n">
        <v>0.0846812772651</v>
      </c>
      <c r="E13" s="3416" t="s">
        <v>1185</v>
      </c>
      <c r="F13" s="3416" t="s">
        <v>1185</v>
      </c>
      <c r="G13" s="3416" t="s">
        <v>1185</v>
      </c>
      <c r="H13" s="3416" t="s">
        <v>1185</v>
      </c>
      <c r="I13" s="3416" t="s">
        <v>1185</v>
      </c>
      <c r="J13" s="3419" t="n">
        <v>24.05363074202781</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3.9030996E-4</v>
      </c>
      <c r="C15" s="3419" t="n">
        <v>0.58566240336</v>
      </c>
      <c r="D15" s="3419" t="s">
        <v>2942</v>
      </c>
      <c r="E15" s="3416" t="s">
        <v>1185</v>
      </c>
      <c r="F15" s="3416" t="s">
        <v>1185</v>
      </c>
      <c r="G15" s="3416" t="s">
        <v>1185</v>
      </c>
      <c r="H15" s="3416" t="s">
        <v>1185</v>
      </c>
      <c r="I15" s="3416" t="s">
        <v>1185</v>
      </c>
      <c r="J15" s="3419" t="n">
        <v>0.58605271332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3.9030996E-4</v>
      </c>
      <c r="C17" s="3419" t="n">
        <v>0.58566240336</v>
      </c>
      <c r="D17" s="3419" t="s">
        <v>2942</v>
      </c>
      <c r="E17" s="3416" t="s">
        <v>1185</v>
      </c>
      <c r="F17" s="3416" t="s">
        <v>1185</v>
      </c>
      <c r="G17" s="3416" t="s">
        <v>1185</v>
      </c>
      <c r="H17" s="3416" t="s">
        <v>1185</v>
      </c>
      <c r="I17" s="3416" t="s">
        <v>1185</v>
      </c>
      <c r="J17" s="3419" t="n">
        <v>0.58605271332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0.0396527449283</v>
      </c>
      <c r="C19" s="3419" t="n">
        <v>2.16534435E-4</v>
      </c>
      <c r="D19" s="3419" t="n">
        <v>1.6246114782451</v>
      </c>
      <c r="E19" s="3419" t="n">
        <v>6.5163454110894</v>
      </c>
      <c r="F19" s="3419" t="n">
        <v>0.03003966</v>
      </c>
      <c r="G19" s="3419" t="n">
        <v>0.086876778</v>
      </c>
      <c r="H19" s="3419" t="s">
        <v>2942</v>
      </c>
      <c r="I19" s="3419" t="s">
        <v>2942</v>
      </c>
      <c r="J19" s="3419" t="n">
        <v>8.2977426066978</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0.0396527449283</v>
      </c>
      <c r="C23" s="3419" t="n">
        <v>2.16534435E-4</v>
      </c>
      <c r="D23" s="3419" t="n">
        <v>5.7666880556E-4</v>
      </c>
      <c r="E23" s="3416" t="s">
        <v>1185</v>
      </c>
      <c r="F23" s="3416" t="s">
        <v>1185</v>
      </c>
      <c r="G23" s="3416" t="s">
        <v>1185</v>
      </c>
      <c r="H23" s="3416" t="s">
        <v>1185</v>
      </c>
      <c r="I23" s="3416" t="s">
        <v>1185</v>
      </c>
      <c r="J23" s="3419" t="n">
        <v>0.04044594816886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6.5163454110894</v>
      </c>
      <c r="F25" s="3419" t="n">
        <v>0.03003966</v>
      </c>
      <c r="G25" s="3419" t="s">
        <v>2942</v>
      </c>
      <c r="H25" s="3419" t="s">
        <v>2942</v>
      </c>
      <c r="I25" s="3419" t="s">
        <v>2942</v>
      </c>
      <c r="J25" s="3419" t="n">
        <v>6.5463850710894</v>
      </c>
      <c r="K25" s="336"/>
    </row>
    <row r="26" spans="1:11" ht="13" x14ac:dyDescent="0.15">
      <c r="A26" s="1815" t="s">
        <v>1083</v>
      </c>
      <c r="B26" s="3419" t="s">
        <v>2942</v>
      </c>
      <c r="C26" s="3419" t="s">
        <v>2942</v>
      </c>
      <c r="D26" s="3419" t="n">
        <v>1.62403480943954</v>
      </c>
      <c r="E26" s="3419" t="s">
        <v>2942</v>
      </c>
      <c r="F26" s="3419" t="s">
        <v>2942</v>
      </c>
      <c r="G26" s="3419" t="n">
        <v>0.086876778</v>
      </c>
      <c r="H26" s="3419" t="s">
        <v>2942</v>
      </c>
      <c r="I26" s="3419" t="s">
        <v>2942</v>
      </c>
      <c r="J26" s="3419" t="n">
        <v>1.71091158743954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3016</v>
      </c>
      <c r="D28" s="3419" t="s">
        <v>2942</v>
      </c>
      <c r="E28" s="3416" t="s">
        <v>1185</v>
      </c>
      <c r="F28" s="3416" t="s">
        <v>1185</v>
      </c>
      <c r="G28" s="3416" t="s">
        <v>1185</v>
      </c>
      <c r="H28" s="3416" t="s">
        <v>1185</v>
      </c>
      <c r="I28" s="3416" t="s">
        <v>1185</v>
      </c>
      <c r="J28" s="3419" t="s">
        <v>3016</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3016</v>
      </c>
      <c r="D32" s="3419" t="s">
        <v>2942</v>
      </c>
      <c r="E32" s="3416" t="s">
        <v>1185</v>
      </c>
      <c r="F32" s="3416" t="s">
        <v>1185</v>
      </c>
      <c r="G32" s="3416" t="s">
        <v>1185</v>
      </c>
      <c r="H32" s="3416" t="s">
        <v>1185</v>
      </c>
      <c r="I32" s="3416" t="s">
        <v>1185</v>
      </c>
      <c r="J32" s="3419" t="s">
        <v>3016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-0.0940089210313</v>
      </c>
      <c r="C39" s="3419" t="s">
        <v>2942</v>
      </c>
      <c r="D39" s="3419" t="n">
        <v>0.00940366884456</v>
      </c>
      <c r="E39" s="3416" t="s">
        <v>1185</v>
      </c>
      <c r="F39" s="3416" t="s">
        <v>1185</v>
      </c>
      <c r="G39" s="3416" t="s">
        <v>1185</v>
      </c>
      <c r="H39" s="3416" t="s">
        <v>1185</v>
      </c>
      <c r="I39" s="3416" t="s">
        <v>1185</v>
      </c>
      <c r="J39" s="3419" t="n">
        <v>-0.08460525218674</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-0.0940089210313</v>
      </c>
      <c r="C44" s="3419" t="s">
        <v>2942</v>
      </c>
      <c r="D44" s="3419" t="n">
        <v>0.00854878985842</v>
      </c>
      <c r="E44" s="3416" t="s">
        <v>1185</v>
      </c>
      <c r="F44" s="3416" t="s">
        <v>1185</v>
      </c>
      <c r="G44" s="3416" t="s">
        <v>1185</v>
      </c>
      <c r="H44" s="3416" t="s">
        <v>1185</v>
      </c>
      <c r="I44" s="3416" t="s">
        <v>1185</v>
      </c>
      <c r="J44" s="3419" t="n">
        <v>-0.08546013117288</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2970</v>
      </c>
      <c r="C48" s="3419" t="n">
        <v>0.4143448007245</v>
      </c>
      <c r="D48" s="3419" t="n">
        <v>0.4659757025218</v>
      </c>
      <c r="E48" s="3416" t="s">
        <v>1185</v>
      </c>
      <c r="F48" s="3416" t="s">
        <v>1185</v>
      </c>
      <c r="G48" s="3416" t="s">
        <v>1185</v>
      </c>
      <c r="H48" s="3416" t="s">
        <v>1185</v>
      </c>
      <c r="I48" s="3416" t="s">
        <v>1185</v>
      </c>
      <c r="J48" s="3419" t="n">
        <v>0.8803205032463</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2970</v>
      </c>
      <c r="C51" s="3419" t="s">
        <v>2970</v>
      </c>
      <c r="D51" s="3419" t="s">
        <v>2970</v>
      </c>
      <c r="E51" s="3416" t="s">
        <v>1185</v>
      </c>
      <c r="F51" s="3416" t="s">
        <v>1185</v>
      </c>
      <c r="G51" s="3416" t="s">
        <v>1185</v>
      </c>
      <c r="H51" s="3416" t="s">
        <v>1185</v>
      </c>
      <c r="I51" s="3416" t="s">
        <v>1185</v>
      </c>
      <c r="J51" s="3419" t="s">
        <v>2970</v>
      </c>
      <c r="K51" s="336"/>
    </row>
    <row r="52" spans="1:11" x14ac:dyDescent="0.15">
      <c r="A52" s="1828" t="s">
        <v>1118</v>
      </c>
      <c r="B52" s="3416" t="s">
        <v>1185</v>
      </c>
      <c r="C52" s="3419" t="n">
        <v>0.4143448007245</v>
      </c>
      <c r="D52" s="3419" t="n">
        <v>0.4659757025218</v>
      </c>
      <c r="E52" s="3416" t="s">
        <v>1185</v>
      </c>
      <c r="F52" s="3416" t="s">
        <v>1185</v>
      </c>
      <c r="G52" s="3416" t="s">
        <v>1185</v>
      </c>
      <c r="H52" s="3416" t="s">
        <v>1185</v>
      </c>
      <c r="I52" s="3416" t="s">
        <v>1185</v>
      </c>
      <c r="J52" s="3419" t="n">
        <v>0.8803205032463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24.21267265046418</v>
      </c>
      <c r="C57" s="3419" t="n">
        <v>0.05433496504025</v>
      </c>
      <c r="D57" s="3419" t="n">
        <v>0.20500026590622</v>
      </c>
      <c r="E57" s="3416" t="s">
        <v>1185</v>
      </c>
      <c r="F57" s="3416" t="s">
        <v>1185</v>
      </c>
      <c r="G57" s="3416" t="s">
        <v>1185</v>
      </c>
      <c r="H57" s="3416" t="s">
        <v>1185</v>
      </c>
      <c r="I57" s="3416" t="s">
        <v>1185</v>
      </c>
      <c r="J57" s="3419" t="n">
        <v>24.47200788141065</v>
      </c>
      <c r="K57" s="26"/>
    </row>
    <row r="58" spans="1:11" x14ac:dyDescent="0.15">
      <c r="A58" s="1860" t="s">
        <v>61</v>
      </c>
      <c r="B58" s="3419" t="n">
        <v>2.57754906527307</v>
      </c>
      <c r="C58" s="3419" t="n">
        <v>4.50620466E-4</v>
      </c>
      <c r="D58" s="3419" t="n">
        <v>0.0214855838159</v>
      </c>
      <c r="E58" s="3416" t="s">
        <v>1185</v>
      </c>
      <c r="F58" s="3416" t="s">
        <v>1185</v>
      </c>
      <c r="G58" s="3416" t="s">
        <v>1185</v>
      </c>
      <c r="H58" s="3416" t="s">
        <v>1185</v>
      </c>
      <c r="I58" s="3416" t="s">
        <v>1185</v>
      </c>
      <c r="J58" s="3419" t="n">
        <v>2.59948526955497</v>
      </c>
      <c r="K58" s="26"/>
    </row>
    <row r="59" spans="1:11" x14ac:dyDescent="0.15">
      <c r="A59" s="1860" t="s">
        <v>62</v>
      </c>
      <c r="B59" s="3419" t="n">
        <v>21.63512358519111</v>
      </c>
      <c r="C59" s="3419" t="n">
        <v>0.05388434457425</v>
      </c>
      <c r="D59" s="3419" t="n">
        <v>0.18351468209032</v>
      </c>
      <c r="E59" s="3416" t="s">
        <v>1185</v>
      </c>
      <c r="F59" s="3416" t="s">
        <v>1185</v>
      </c>
      <c r="G59" s="3416" t="s">
        <v>1185</v>
      </c>
      <c r="H59" s="3416" t="s">
        <v>1185</v>
      </c>
      <c r="I59" s="3416" t="s">
        <v>1185</v>
      </c>
      <c r="J59" s="3419" t="n">
        <v>21.87252261185568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35.94408100291408</v>
      </c>
      <c r="C61" s="3416" t="s">
        <v>1185</v>
      </c>
      <c r="D61" s="3416" t="s">
        <v>1185</v>
      </c>
      <c r="E61" s="3416" t="s">
        <v>1185</v>
      </c>
      <c r="F61" s="3416" t="s">
        <v>1185</v>
      </c>
      <c r="G61" s="3416" t="s">
        <v>1185</v>
      </c>
      <c r="H61" s="3416" t="s">
        <v>1185</v>
      </c>
      <c r="I61" s="3416" t="s">
        <v>1185</v>
      </c>
      <c r="J61" s="3419" t="n">
        <v>35.94408100291408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3066</v>
      </c>
      <c r="E64" s="3416" t="s">
        <v>1185</v>
      </c>
      <c r="F64" s="3416" t="s">
        <v>1185</v>
      </c>
      <c r="G64" s="3416" t="s">
        <v>1185</v>
      </c>
      <c r="H64" s="3416" t="s">
        <v>1185</v>
      </c>
      <c r="I64" s="3416" t="s">
        <v>1185</v>
      </c>
      <c r="J64" s="3416" t="s">
        <v>1185</v>
      </c>
      <c r="K64" s="26"/>
    </row>
    <row r="65" spans="1:11" ht="13" x14ac:dyDescent="0.15">
      <c r="A65" s="1810" t="s">
        <v>1212</v>
      </c>
      <c r="B65" s="3419" t="n">
        <v>0.28963932482908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86.29697023816473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86.21236498597798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86.58660956299381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86.50200431080707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3069</v>
      </c>
      <c r="D9" s="3419" t="s">
        <v>3071</v>
      </c>
      <c r="E9" s="3419" t="s">
        <v>3072</v>
      </c>
      <c r="F9" s="3419" t="s">
        <v>3071</v>
      </c>
      <c r="G9" s="3419" t="s">
        <v>3072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3071</v>
      </c>
      <c r="E10" s="3419" t="s">
        <v>3072</v>
      </c>
      <c r="F10" s="3419" t="s">
        <v>3071</v>
      </c>
      <c r="G10" s="3419" t="s">
        <v>3072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3071</v>
      </c>
      <c r="E12" s="3419" t="s">
        <v>3072</v>
      </c>
      <c r="F12" s="3419" t="s">
        <v>3071</v>
      </c>
      <c r="G12" s="3419" t="s">
        <v>3072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3078</v>
      </c>
      <c r="I18" s="3419" t="s">
        <v>3079</v>
      </c>
      <c r="J18" s="3419" t="s">
        <v>3073</v>
      </c>
      <c r="K18" s="3419" t="s">
        <v>3072</v>
      </c>
      <c r="L18" s="3419" t="s">
        <v>3080</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3078</v>
      </c>
      <c r="I24" s="3419" t="s">
        <v>3079</v>
      </c>
      <c r="J24" s="3419" t="s">
        <v>3073</v>
      </c>
      <c r="K24" s="3419" t="s">
        <v>3072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3069</v>
      </c>
      <c r="G25" s="3419" t="s">
        <v>3072</v>
      </c>
      <c r="H25" s="3419" t="s">
        <v>1185</v>
      </c>
      <c r="I25" s="3419" t="s">
        <v>1185</v>
      </c>
      <c r="J25" s="3419" t="s">
        <v>1185</v>
      </c>
      <c r="K25" s="3419" t="s">
        <v>1185</v>
      </c>
      <c r="L25" s="3419" t="s">
        <v>3080</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3072</v>
      </c>
      <c r="D18" s="3419" t="s">
        <v>1185</v>
      </c>
      <c r="E18" s="3419" t="s">
        <v>1185</v>
      </c>
      <c r="F18" s="3419" t="s">
        <v>3076</v>
      </c>
      <c r="G18" s="3419" t="s">
        <v>3072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3072</v>
      </c>
      <c r="D23" s="3419" t="s">
        <v>1185</v>
      </c>
      <c r="E23" s="3419" t="s">
        <v>1185</v>
      </c>
      <c r="F23" s="3419" t="s">
        <v>3076</v>
      </c>
      <c r="G23" s="3419" t="s">
        <v>3072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3072</v>
      </c>
      <c r="D27" s="3419" t="s">
        <v>3075</v>
      </c>
      <c r="E27" s="3419" t="s">
        <v>3072</v>
      </c>
      <c r="F27" s="3419" t="s">
        <v>3076</v>
      </c>
      <c r="G27" s="3419" t="s">
        <v>3072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3072</v>
      </c>
      <c r="F31" s="3419" t="s">
        <v>3076</v>
      </c>
      <c r="G31" s="3419" t="s">
        <v>3072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406.4247369568583</v>
      </c>
      <c r="C9" s="3418" t="s">
        <v>2946</v>
      </c>
      <c r="D9" s="3416" t="s">
        <v>1185</v>
      </c>
      <c r="E9" s="3416" t="s">
        <v>1185</v>
      </c>
      <c r="F9" s="3416" t="s">
        <v>1185</v>
      </c>
      <c r="G9" s="3418" t="n">
        <v>27.86498656971872</v>
      </c>
      <c r="H9" s="3418" t="n">
        <v>0.0057697790394</v>
      </c>
      <c r="I9" s="3418" t="n">
        <v>0.00152173365219</v>
      </c>
      <c r="J9" s="26"/>
    </row>
    <row r="10" spans="1:10" ht="12" customHeight="1" x14ac:dyDescent="0.15">
      <c r="A10" s="844" t="s">
        <v>87</v>
      </c>
      <c r="B10" s="3418" t="n">
        <v>371.64798940986225</v>
      </c>
      <c r="C10" s="3418" t="s">
        <v>2946</v>
      </c>
      <c r="D10" s="3418" t="n">
        <v>73.46136660413772</v>
      </c>
      <c r="E10" s="3418" t="n">
        <v>13.76682048850667</v>
      </c>
      <c r="F10" s="3418" t="n">
        <v>3.66530367432644</v>
      </c>
      <c r="G10" s="3418" t="n">
        <v>27.30176919772858</v>
      </c>
      <c r="H10" s="3418" t="n">
        <v>0.00511641115512</v>
      </c>
      <c r="I10" s="3418" t="n">
        <v>0.00136220274114</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7.75370013239787</v>
      </c>
      <c r="C13" s="3418" t="s">
        <v>2946</v>
      </c>
      <c r="D13" s="3418" t="n">
        <v>72.63852900846737</v>
      </c>
      <c r="E13" s="3418" t="n">
        <v>24.1707243560942</v>
      </c>
      <c r="F13" s="3418" t="n">
        <v>3.72308985091902</v>
      </c>
      <c r="G13" s="3418" t="n">
        <v>0.56321737199014</v>
      </c>
      <c r="H13" s="3418" t="n">
        <v>1.8741254864E-4</v>
      </c>
      <c r="I13" s="3418" t="n">
        <v>2.886772227E-5</v>
      </c>
      <c r="J13" s="26"/>
    </row>
    <row r="14" spans="1:10" ht="13.5" customHeight="1" x14ac:dyDescent="0.15">
      <c r="A14" s="844" t="s">
        <v>104</v>
      </c>
      <c r="B14" s="3418" t="n">
        <v>27.02304741459822</v>
      </c>
      <c r="C14" s="3418" t="s">
        <v>2946</v>
      </c>
      <c r="D14" s="3418" t="n">
        <v>69.30600899893976</v>
      </c>
      <c r="E14" s="3418" t="n">
        <v>17.2428863588599</v>
      </c>
      <c r="F14" s="3418" t="n">
        <v>4.83524995443016</v>
      </c>
      <c r="G14" s="3418" t="n">
        <v>1.87285956729492</v>
      </c>
      <c r="H14" s="3418" t="n">
        <v>4.6595533564E-4</v>
      </c>
      <c r="I14" s="3418" t="n">
        <v>1.3066318878E-4</v>
      </c>
      <c r="J14" s="26"/>
    </row>
    <row r="15" spans="1:10" ht="12" customHeight="1" x14ac:dyDescent="0.15">
      <c r="A15" s="892" t="s">
        <v>1955</v>
      </c>
      <c r="B15" s="3418" t="n">
        <v>5.55312995370352</v>
      </c>
      <c r="C15" s="3418" t="s">
        <v>2946</v>
      </c>
      <c r="D15" s="3416" t="s">
        <v>1185</v>
      </c>
      <c r="E15" s="3416" t="s">
        <v>1185</v>
      </c>
      <c r="F15" s="3416" t="s">
        <v>1185</v>
      </c>
      <c r="G15" s="3418" t="n">
        <v>0.3970487916898</v>
      </c>
      <c r="H15" s="3418" t="n">
        <v>2.77656498E-6</v>
      </c>
      <c r="I15" s="3418" t="n">
        <v>1.110625991E-5</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5.55312995370352</v>
      </c>
      <c r="C17" s="3418" t="s">
        <v>2946</v>
      </c>
      <c r="D17" s="3418" t="n">
        <v>71.4999999999997</v>
      </c>
      <c r="E17" s="3418" t="n">
        <v>0.50000000056693</v>
      </c>
      <c r="F17" s="3418" t="n">
        <v>2.00000000046694</v>
      </c>
      <c r="G17" s="3415" t="n">
        <v>0.3970487916898</v>
      </c>
      <c r="H17" s="3415" t="n">
        <v>2.77656498E-6</v>
      </c>
      <c r="I17" s="3415" t="n">
        <v>1.110625991E-5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370.1867161843397</v>
      </c>
      <c r="C19" s="3418" t="s">
        <v>2946</v>
      </c>
      <c r="D19" s="3416" t="s">
        <v>1185</v>
      </c>
      <c r="E19" s="3416" t="s">
        <v>1185</v>
      </c>
      <c r="F19" s="3416" t="s">
        <v>1185</v>
      </c>
      <c r="G19" s="3418" t="n">
        <v>25.3152560561995</v>
      </c>
      <c r="H19" s="3418" t="n">
        <v>0.00555220823869</v>
      </c>
      <c r="I19" s="3418" t="n">
        <v>0.00144925761064</v>
      </c>
      <c r="J19" s="26"/>
    </row>
    <row r="20" spans="1:10" ht="12" customHeight="1" x14ac:dyDescent="0.15">
      <c r="A20" s="844" t="s">
        <v>109</v>
      </c>
      <c r="B20" s="3418" t="n">
        <v>159.57437120557378</v>
      </c>
      <c r="C20" s="3418" t="s">
        <v>2946</v>
      </c>
      <c r="D20" s="3418" t="n">
        <v>72.47891997545398</v>
      </c>
      <c r="E20" s="3418" t="n">
        <v>26.439486079157</v>
      </c>
      <c r="F20" s="3418" t="n">
        <v>3.76168725782849</v>
      </c>
      <c r="G20" s="3418" t="n">
        <v>11.56577808074217</v>
      </c>
      <c r="H20" s="3418" t="n">
        <v>0.00421906436608</v>
      </c>
      <c r="I20" s="3418" t="n">
        <v>6.0026887884E-4</v>
      </c>
      <c r="J20" s="26"/>
    </row>
    <row r="21" spans="1:10" ht="12" customHeight="1" x14ac:dyDescent="0.15">
      <c r="A21" s="844" t="s">
        <v>110</v>
      </c>
      <c r="B21" s="3418" t="n">
        <v>177.74649607208423</v>
      </c>
      <c r="C21" s="3418" t="s">
        <v>2946</v>
      </c>
      <c r="D21" s="3418" t="n">
        <v>74.2674541387923</v>
      </c>
      <c r="E21" s="3418" t="n">
        <v>3.89999999999365</v>
      </c>
      <c r="F21" s="3418" t="n">
        <v>3.89999999999365</v>
      </c>
      <c r="G21" s="3418" t="n">
        <v>13.20077974536454</v>
      </c>
      <c r="H21" s="3418" t="n">
        <v>6.9321133468E-4</v>
      </c>
      <c r="I21" s="3418" t="n">
        <v>6.9321133468E-4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0.01845495927884</v>
      </c>
      <c r="C23" s="3418" t="s">
        <v>2946</v>
      </c>
      <c r="D23" s="3416" t="s">
        <v>1185</v>
      </c>
      <c r="E23" s="3416" t="s">
        <v>1185</v>
      </c>
      <c r="F23" s="3416" t="s">
        <v>1185</v>
      </c>
      <c r="G23" s="3418" t="n">
        <v>0.00134776567613</v>
      </c>
      <c r="H23" s="3418" t="n">
        <v>7.012885E-8</v>
      </c>
      <c r="I23" s="3418" t="n">
        <v>1.0519327E-7</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25.31018826861325</v>
      </c>
      <c r="C25" s="3418" t="s">
        <v>2946</v>
      </c>
      <c r="D25" s="3418" t="n">
        <v>69.35498565487669</v>
      </c>
      <c r="E25" s="3418" t="n">
        <v>17.93607051840681</v>
      </c>
      <c r="F25" s="3418" t="n">
        <v>5.02712461636586</v>
      </c>
      <c r="G25" s="3418" t="n">
        <v>1.7553877442919</v>
      </c>
      <c r="H25" s="3418" t="n">
        <v>4.5396532162E-4</v>
      </c>
      <c r="I25" s="3418" t="n">
        <v>1.2723747049E-4</v>
      </c>
      <c r="J25" s="26"/>
    </row>
    <row r="26" spans="1:10" ht="12" customHeight="1" x14ac:dyDescent="0.15">
      <c r="A26" s="844" t="s">
        <v>1958</v>
      </c>
      <c r="B26" s="3418" t="n">
        <v>7.53720567878957</v>
      </c>
      <c r="C26" s="3418" t="s">
        <v>2946</v>
      </c>
      <c r="D26" s="3416" t="s">
        <v>1185</v>
      </c>
      <c r="E26" s="3416" t="s">
        <v>1185</v>
      </c>
      <c r="F26" s="3416" t="s">
        <v>1185</v>
      </c>
      <c r="G26" s="3418" t="n">
        <v>0.54735046441666</v>
      </c>
      <c r="H26" s="3418" t="n">
        <v>1.8589708746E-4</v>
      </c>
      <c r="I26" s="3418" t="n">
        <v>2.843473336E-5</v>
      </c>
      <c r="J26" s="26"/>
    </row>
    <row r="27" spans="1:10" ht="12" customHeight="1" x14ac:dyDescent="0.15">
      <c r="A27" s="896" t="s">
        <v>112</v>
      </c>
      <c r="B27" s="3418" t="n">
        <v>186.77165727698835</v>
      </c>
      <c r="C27" s="3418" t="s">
        <v>2946</v>
      </c>
      <c r="D27" s="3416" t="s">
        <v>1185</v>
      </c>
      <c r="E27" s="3416" t="s">
        <v>1185</v>
      </c>
      <c r="F27" s="3416" t="s">
        <v>1185</v>
      </c>
      <c r="G27" s="3418" t="n">
        <v>12.94158103530492</v>
      </c>
      <c r="H27" s="3418" t="n">
        <v>0.00466470231017</v>
      </c>
      <c r="I27" s="3418" t="n">
        <v>6.5214789542E-4</v>
      </c>
      <c r="J27" s="26"/>
    </row>
    <row r="28" spans="1:10" ht="12" customHeight="1" x14ac:dyDescent="0.15">
      <c r="A28" s="844" t="s">
        <v>109</v>
      </c>
      <c r="B28" s="3415" t="n">
        <v>118.75959515040022</v>
      </c>
      <c r="C28" s="3418" t="s">
        <v>2946</v>
      </c>
      <c r="D28" s="3418" t="n">
        <v>72.47891997545398</v>
      </c>
      <c r="E28" s="3418" t="n">
        <v>32.99999999997299</v>
      </c>
      <c r="F28" s="3418" t="n">
        <v>3.19999999998922</v>
      </c>
      <c r="G28" s="3415" t="n">
        <v>8.60756719322317</v>
      </c>
      <c r="H28" s="3415" t="n">
        <v>0.00391906663996</v>
      </c>
      <c r="I28" s="3415" t="n">
        <v>3.8003070448E-4</v>
      </c>
      <c r="J28" s="26"/>
    </row>
    <row r="29" spans="1:10" ht="12" customHeight="1" x14ac:dyDescent="0.15">
      <c r="A29" s="844" t="s">
        <v>110</v>
      </c>
      <c r="B29" s="3415" t="n">
        <v>52.95414783071462</v>
      </c>
      <c r="C29" s="3418" t="s">
        <v>2946</v>
      </c>
      <c r="D29" s="3418" t="n">
        <v>74.52288666904234</v>
      </c>
      <c r="E29" s="3418" t="n">
        <v>3.90000000000402</v>
      </c>
      <c r="F29" s="3418" t="n">
        <v>3.90000000000402</v>
      </c>
      <c r="G29" s="3415" t="n">
        <v>3.94629595744406</v>
      </c>
      <c r="H29" s="3415" t="n">
        <v>2.0652117654E-4</v>
      </c>
      <c r="I29" s="3415" t="n">
        <v>2.0652117654E-4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9.71351443731061</v>
      </c>
      <c r="C33" s="3418" t="s">
        <v>2946</v>
      </c>
      <c r="D33" s="3418" t="n">
        <v>70.3595975498158</v>
      </c>
      <c r="E33" s="3418" t="n">
        <v>37.87473288008618</v>
      </c>
      <c r="F33" s="3418" t="n">
        <v>4.97967166798099</v>
      </c>
      <c r="G33" s="3415" t="n">
        <v>0.6834389666035</v>
      </c>
      <c r="H33" s="3415" t="n">
        <v>3.6789676464E-4</v>
      </c>
      <c r="I33" s="3415" t="n">
        <v>4.837011264E-5</v>
      </c>
      <c r="J33" s="26"/>
    </row>
    <row r="34" spans="1:10" ht="12" customHeight="1" x14ac:dyDescent="0.15">
      <c r="A34" s="844" t="s">
        <v>1958</v>
      </c>
      <c r="B34" s="3418" t="n">
        <v>5.3443998585629</v>
      </c>
      <c r="C34" s="3418" t="s">
        <v>2946</v>
      </c>
      <c r="D34" s="3416" t="s">
        <v>1185</v>
      </c>
      <c r="E34" s="3416" t="s">
        <v>1185</v>
      </c>
      <c r="F34" s="3416" t="s">
        <v>1185</v>
      </c>
      <c r="G34" s="3418" t="n">
        <v>0.38771788463769</v>
      </c>
      <c r="H34" s="3418" t="n">
        <v>1.7121772903E-4</v>
      </c>
      <c r="I34" s="3418" t="n">
        <v>1.722590176E-5</v>
      </c>
      <c r="J34" s="26"/>
    </row>
    <row r="35" spans="1:10" ht="12" customHeight="1" x14ac:dyDescent="0.15">
      <c r="A35" s="896" t="s">
        <v>113</v>
      </c>
      <c r="B35" s="3418" t="n">
        <v>42.30867237696236</v>
      </c>
      <c r="C35" s="3418" t="s">
        <v>2946</v>
      </c>
      <c r="D35" s="3416" t="s">
        <v>1185</v>
      </c>
      <c r="E35" s="3416" t="s">
        <v>1185</v>
      </c>
      <c r="F35" s="3416" t="s">
        <v>1185</v>
      </c>
      <c r="G35" s="3418" t="n">
        <v>2.96716135437479</v>
      </c>
      <c r="H35" s="3418" t="n">
        <v>3.2336914379E-4</v>
      </c>
      <c r="I35" s="3418" t="n">
        <v>1.6297428354E-4</v>
      </c>
      <c r="J35" s="26"/>
    </row>
    <row r="36" spans="1:10" ht="12" customHeight="1" x14ac:dyDescent="0.15">
      <c r="A36" s="844" t="s">
        <v>109</v>
      </c>
      <c r="B36" s="3415" t="n">
        <v>4.74720446970634</v>
      </c>
      <c r="C36" s="3418" t="s">
        <v>2946</v>
      </c>
      <c r="D36" s="3418" t="n">
        <v>72.4789199754533</v>
      </c>
      <c r="E36" s="3418" t="n">
        <v>32.99999999993486</v>
      </c>
      <c r="F36" s="3418" t="n">
        <v>3.19998057739858</v>
      </c>
      <c r="G36" s="3415" t="n">
        <v>0.34407225286696</v>
      </c>
      <c r="H36" s="3415" t="n">
        <v>1.566577475E-4</v>
      </c>
      <c r="I36" s="3415" t="n">
        <v>1.51909621E-5</v>
      </c>
      <c r="J36" s="26"/>
    </row>
    <row r="37" spans="1:10" ht="12" customHeight="1" x14ac:dyDescent="0.15">
      <c r="A37" s="844" t="s">
        <v>110</v>
      </c>
      <c r="B37" s="3415" t="n">
        <v>34.88102283114718</v>
      </c>
      <c r="C37" s="3418" t="s">
        <v>2946</v>
      </c>
      <c r="D37" s="3418" t="n">
        <v>74.52288666904235</v>
      </c>
      <c r="E37" s="3418" t="n">
        <v>3.89999999995774</v>
      </c>
      <c r="F37" s="3418" t="n">
        <v>3.89999999995774</v>
      </c>
      <c r="G37" s="3415" t="n">
        <v>2.59943451134586</v>
      </c>
      <c r="H37" s="3415" t="n">
        <v>1.3603598904E-4</v>
      </c>
      <c r="I37" s="3415" t="n">
        <v>1.3603598904E-4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2.35736585456616</v>
      </c>
      <c r="C41" s="3418" t="s">
        <v>2946</v>
      </c>
      <c r="D41" s="3418" t="n">
        <v>68.62698916605505</v>
      </c>
      <c r="E41" s="3418" t="n">
        <v>9.92821761826497</v>
      </c>
      <c r="F41" s="3418" t="n">
        <v>4.51008522898821</v>
      </c>
      <c r="G41" s="3415" t="n">
        <v>0.16177892096174</v>
      </c>
      <c r="H41" s="3415" t="n">
        <v>2.340444121E-5</v>
      </c>
      <c r="I41" s="3415" t="n">
        <v>1.063192092E-5</v>
      </c>
      <c r="J41" s="26"/>
    </row>
    <row r="42" spans="1:10" ht="12" customHeight="1" x14ac:dyDescent="0.15">
      <c r="A42" s="844" t="s">
        <v>1958</v>
      </c>
      <c r="B42" s="3418" t="n">
        <v>0.32307922154268</v>
      </c>
      <c r="C42" s="3418" t="s">
        <v>2946</v>
      </c>
      <c r="D42" s="3416" t="s">
        <v>1185</v>
      </c>
      <c r="E42" s="3416" t="s">
        <v>1185</v>
      </c>
      <c r="F42" s="3416" t="s">
        <v>1185</v>
      </c>
      <c r="G42" s="3418" t="n">
        <v>0.02365459016197</v>
      </c>
      <c r="H42" s="3418" t="n">
        <v>7.27096604E-6</v>
      </c>
      <c r="I42" s="3418" t="n">
        <v>1.11541148E-6</v>
      </c>
      <c r="J42" s="26"/>
    </row>
    <row r="43" spans="1:10" ht="12" customHeight="1" x14ac:dyDescent="0.15">
      <c r="A43" s="896" t="s">
        <v>114</v>
      </c>
      <c r="B43" s="3418" t="n">
        <v>101.70385478610208</v>
      </c>
      <c r="C43" s="3418" t="s">
        <v>2946</v>
      </c>
      <c r="D43" s="3416" t="s">
        <v>1185</v>
      </c>
      <c r="E43" s="3416" t="s">
        <v>1185</v>
      </c>
      <c r="F43" s="3416" t="s">
        <v>1185</v>
      </c>
      <c r="G43" s="3418" t="n">
        <v>6.69355441437137</v>
      </c>
      <c r="H43" s="3418" t="n">
        <v>4.0959894492E-4</v>
      </c>
      <c r="I43" s="3418" t="n">
        <v>4.0232867199E-4</v>
      </c>
      <c r="J43" s="26"/>
    </row>
    <row r="44" spans="1:10" ht="12" customHeight="1" x14ac:dyDescent="0.15">
      <c r="A44" s="844" t="s">
        <v>109</v>
      </c>
      <c r="B44" s="3415" t="n">
        <v>0.21517830780687</v>
      </c>
      <c r="C44" s="3418" t="s">
        <v>2946</v>
      </c>
      <c r="D44" s="3418" t="n">
        <v>72.4789199754645</v>
      </c>
      <c r="E44" s="3418" t="n">
        <v>33.00000001102941</v>
      </c>
      <c r="F44" s="3418" t="n">
        <v>3.19999997684718</v>
      </c>
      <c r="G44" s="3415" t="n">
        <v>0.01559589135199</v>
      </c>
      <c r="H44" s="3415" t="n">
        <v>7.10088416E-6</v>
      </c>
      <c r="I44" s="3415" t="n">
        <v>6.8857058E-7</v>
      </c>
      <c r="J44" s="26"/>
    </row>
    <row r="45" spans="1:10" ht="12" customHeight="1" x14ac:dyDescent="0.15">
      <c r="A45" s="844" t="s">
        <v>110</v>
      </c>
      <c r="B45" s="3415" t="n">
        <v>89.91132541022242</v>
      </c>
      <c r="C45" s="3418" t="s">
        <v>2946</v>
      </c>
      <c r="D45" s="3418" t="n">
        <v>74.01791983613644</v>
      </c>
      <c r="E45" s="3418" t="n">
        <v>3.90000000000147</v>
      </c>
      <c r="F45" s="3418" t="n">
        <v>3.90000000000147</v>
      </c>
      <c r="G45" s="3415" t="n">
        <v>6.65504927657462</v>
      </c>
      <c r="H45" s="3415" t="n">
        <v>3.506541691E-4</v>
      </c>
      <c r="I45" s="3415" t="n">
        <v>3.506541691E-4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11.26764693123751</v>
      </c>
      <c r="C50" s="3418" t="s">
        <v>2946</v>
      </c>
      <c r="D50" s="3418" t="n">
        <v>68.28859144371079</v>
      </c>
      <c r="E50" s="3418" t="n">
        <v>4.4697517536138</v>
      </c>
      <c r="F50" s="3418" t="n">
        <v>4.4183706255457</v>
      </c>
      <c r="G50" s="3415" t="n">
        <v>0.76945173781926</v>
      </c>
      <c r="H50" s="3415" t="n">
        <v>5.036358463E-5</v>
      </c>
      <c r="I50" s="3415" t="n">
        <v>4.978464022E-5</v>
      </c>
      <c r="J50" s="26"/>
    </row>
    <row r="51" spans="1:10" ht="12" customHeight="1" x14ac:dyDescent="0.15">
      <c r="A51" s="844" t="s">
        <v>1958</v>
      </c>
      <c r="B51" s="3418" t="n">
        <v>0.30970413683529</v>
      </c>
      <c r="C51" s="3418" t="s">
        <v>2946</v>
      </c>
      <c r="D51" s="3416" t="s">
        <v>1185</v>
      </c>
      <c r="E51" s="3416" t="s">
        <v>1185</v>
      </c>
      <c r="F51" s="3416" t="s">
        <v>1185</v>
      </c>
      <c r="G51" s="3418" t="n">
        <v>0.02290924644476</v>
      </c>
      <c r="H51" s="3418" t="n">
        <v>1.48030703E-6</v>
      </c>
      <c r="I51" s="3418" t="n">
        <v>1.20129209E-6</v>
      </c>
      <c r="J51" s="26"/>
    </row>
    <row r="52" spans="1:10" ht="12" customHeight="1" x14ac:dyDescent="0.15">
      <c r="A52" s="896" t="s">
        <v>115</v>
      </c>
      <c r="B52" s="3418" t="n">
        <v>39.40253174428687</v>
      </c>
      <c r="C52" s="3418" t="s">
        <v>2946</v>
      </c>
      <c r="D52" s="3416" t="s">
        <v>1185</v>
      </c>
      <c r="E52" s="3416" t="s">
        <v>1185</v>
      </c>
      <c r="F52" s="3416" t="s">
        <v>1185</v>
      </c>
      <c r="G52" s="3418" t="n">
        <v>2.71295925214842</v>
      </c>
      <c r="H52" s="3418" t="n">
        <v>1.5453783981E-4</v>
      </c>
      <c r="I52" s="3418" t="n">
        <v>2.3180675969E-4</v>
      </c>
      <c r="J52" s="26"/>
    </row>
    <row r="53" spans="1:10" ht="12" customHeight="1" x14ac:dyDescent="0.15">
      <c r="A53" s="844" t="s">
        <v>109</v>
      </c>
      <c r="B53" s="3415" t="n">
        <v>35.85239327766036</v>
      </c>
      <c r="C53" s="3418" t="s">
        <v>2946</v>
      </c>
      <c r="D53" s="3418" t="n">
        <v>72.478919975454</v>
      </c>
      <c r="E53" s="3418" t="n">
        <v>3.80000000013641</v>
      </c>
      <c r="F53" s="3418" t="n">
        <v>5.69999999992569</v>
      </c>
      <c r="G53" s="3415" t="n">
        <v>2.59854274330005</v>
      </c>
      <c r="H53" s="3415" t="n">
        <v>1.3623909446E-4</v>
      </c>
      <c r="I53" s="3415" t="n">
        <v>2.0435864168E-4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0.01845495927884</v>
      </c>
      <c r="C56" s="3418" t="s">
        <v>2946</v>
      </c>
      <c r="D56" s="3416" t="s">
        <v>1185</v>
      </c>
      <c r="E56" s="3416" t="s">
        <v>1185</v>
      </c>
      <c r="F56" s="3416" t="s">
        <v>1185</v>
      </c>
      <c r="G56" s="3418" t="n">
        <v>0.00134776567613</v>
      </c>
      <c r="H56" s="3418" t="n">
        <v>7.012885E-8</v>
      </c>
      <c r="I56" s="3418" t="n">
        <v>1.0519327E-7</v>
      </c>
      <c r="J56" s="26"/>
    </row>
    <row r="57" spans="1:10" ht="12.75" customHeight="1" x14ac:dyDescent="0.15">
      <c r="A57" s="3443" t="s">
        <v>2957</v>
      </c>
      <c r="B57" s="3415" t="n">
        <v>0.01845495927884</v>
      </c>
      <c r="C57" s="3418" t="s">
        <v>2946</v>
      </c>
      <c r="D57" s="3418" t="n">
        <v>73.02999999980031</v>
      </c>
      <c r="E57" s="3418" t="n">
        <v>3.80000025686364</v>
      </c>
      <c r="F57" s="3418" t="n">
        <v>5.70000011436557</v>
      </c>
      <c r="G57" s="3415" t="n">
        <v>0.00134776567613</v>
      </c>
      <c r="H57" s="3415" t="n">
        <v>7.012885E-8</v>
      </c>
      <c r="I57" s="3415" t="n">
        <v>1.0519327E-7</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1.97166104549897</v>
      </c>
      <c r="C59" s="3418" t="s">
        <v>2946</v>
      </c>
      <c r="D59" s="3418" t="n">
        <v>71.37033986071798</v>
      </c>
      <c r="E59" s="3418" t="n">
        <v>6.23866418017459</v>
      </c>
      <c r="F59" s="3418" t="n">
        <v>9.35799627026188</v>
      </c>
      <c r="G59" s="3415" t="n">
        <v>0.1407181189074</v>
      </c>
      <c r="H59" s="3415" t="n">
        <v>1.230053114E-5</v>
      </c>
      <c r="I59" s="3415" t="n">
        <v>1.845079671E-5</v>
      </c>
      <c r="J59" s="26"/>
    </row>
    <row r="60" spans="1:10" ht="12" customHeight="1" x14ac:dyDescent="0.15">
      <c r="A60" s="844" t="s">
        <v>1958</v>
      </c>
      <c r="B60" s="3418" t="n">
        <v>1.5600224618487</v>
      </c>
      <c r="C60" s="3418" t="s">
        <v>2946</v>
      </c>
      <c r="D60" s="3416" t="s">
        <v>1185</v>
      </c>
      <c r="E60" s="3416" t="s">
        <v>1185</v>
      </c>
      <c r="F60" s="3416" t="s">
        <v>1185</v>
      </c>
      <c r="G60" s="3418" t="n">
        <v>0.11306874317224</v>
      </c>
      <c r="H60" s="3418" t="n">
        <v>5.92808536E-6</v>
      </c>
      <c r="I60" s="3418" t="n">
        <v>8.89212803E-6</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30.68489081881512</v>
      </c>
      <c r="C68" s="3418" t="s">
        <v>2946</v>
      </c>
      <c r="D68" s="3416" t="s">
        <v>1185</v>
      </c>
      <c r="E68" s="3416" t="s">
        <v>1185</v>
      </c>
      <c r="F68" s="3416" t="s">
        <v>1185</v>
      </c>
      <c r="G68" s="3418" t="n">
        <v>2.15268172182942</v>
      </c>
      <c r="H68" s="3418" t="n">
        <v>2.1479423573E-4</v>
      </c>
      <c r="I68" s="3418" t="n">
        <v>6.136978164E-5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25.75745025336737</v>
      </c>
      <c r="C70" s="3418" t="s">
        <v>2946</v>
      </c>
      <c r="D70" s="3418" t="n">
        <v>74.52300000000014</v>
      </c>
      <c r="E70" s="3418" t="n">
        <v>6.99999999986134</v>
      </c>
      <c r="F70" s="3418" t="n">
        <v>2.00000000012677</v>
      </c>
      <c r="G70" s="3415" t="n">
        <v>1.9195224652317</v>
      </c>
      <c r="H70" s="3415" t="n">
        <v>1.8030215177E-4</v>
      </c>
      <c r="I70" s="3415" t="n">
        <v>5.151490051E-5</v>
      </c>
      <c r="J70" s="26"/>
    </row>
    <row r="71" spans="1:10" ht="12" customHeight="1" x14ac:dyDescent="0.15">
      <c r="A71" s="844" t="s">
        <v>109</v>
      </c>
      <c r="B71" s="3415" t="n">
        <v>2.99808696585448</v>
      </c>
      <c r="C71" s="3418" t="s">
        <v>2946</v>
      </c>
      <c r="D71" s="3418" t="n">
        <v>72.47700000000162</v>
      </c>
      <c r="E71" s="3418" t="n">
        <v>6.99999999967267</v>
      </c>
      <c r="F71" s="3418" t="n">
        <v>1.99999999942998</v>
      </c>
      <c r="G71" s="3415" t="n">
        <v>0.21729234902424</v>
      </c>
      <c r="H71" s="3415" t="n">
        <v>2.098660876E-5</v>
      </c>
      <c r="I71" s="3415" t="n">
        <v>5.99617393E-6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1.71285914598497</v>
      </c>
      <c r="C74" s="3418" t="s">
        <v>2946</v>
      </c>
      <c r="D74" s="3418" t="n">
        <v>68.58230186549781</v>
      </c>
      <c r="E74" s="3418" t="n">
        <v>6.99999999889379</v>
      </c>
      <c r="F74" s="3418" t="n">
        <v>1.99999999884991</v>
      </c>
      <c r="G74" s="3415" t="n">
        <v>0.11747182300302</v>
      </c>
      <c r="H74" s="3415" t="n">
        <v>1.199001402E-5</v>
      </c>
      <c r="I74" s="3415" t="n">
        <v>3.42571829E-6</v>
      </c>
      <c r="J74" s="26"/>
    </row>
    <row r="75" spans="1:10" ht="13.5" customHeight="1" x14ac:dyDescent="0.15">
      <c r="A75" s="844" t="s">
        <v>1963</v>
      </c>
      <c r="B75" s="3418" t="n">
        <v>0.2164944536083</v>
      </c>
      <c r="C75" s="3418" t="s">
        <v>2946</v>
      </c>
      <c r="D75" s="3416" t="s">
        <v>1185</v>
      </c>
      <c r="E75" s="3416" t="s">
        <v>1185</v>
      </c>
      <c r="F75" s="3416" t="s">
        <v>1185</v>
      </c>
      <c r="G75" s="3418" t="n">
        <v>0.01586690757348</v>
      </c>
      <c r="H75" s="3418" t="n">
        <v>1.51546118E-6</v>
      </c>
      <c r="I75" s="3418" t="n">
        <v>4.3298891E-7</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0.04631935930737</v>
      </c>
      <c r="C8" s="3419" t="n">
        <v>0.54925028132032</v>
      </c>
      <c r="D8" s="3419" t="n">
        <v>0.24030475550082</v>
      </c>
      <c r="E8" s="3419" t="n">
        <v>0.24165787874995</v>
      </c>
      <c r="F8" s="3419" t="n">
        <v>0.00235280102276</v>
      </c>
      <c r="G8" s="3419" t="n">
        <v>0.28963932482908</v>
      </c>
      <c r="H8" s="3419" t="s">
        <v>3066</v>
      </c>
    </row>
    <row r="9" spans="1:8" x14ac:dyDescent="0.15">
      <c r="A9" s="1910" t="s">
        <v>1069</v>
      </c>
      <c r="B9" s="3415" t="n">
        <v>0.02973690590099</v>
      </c>
      <c r="C9" s="3415" t="n">
        <v>0.54884787276831</v>
      </c>
      <c r="D9" s="3415" t="n">
        <v>0.13168086484077</v>
      </c>
      <c r="E9" s="3415" t="n">
        <v>0.24125180291929</v>
      </c>
      <c r="F9" s="3415" t="n">
        <v>0.00212301092916</v>
      </c>
      <c r="G9" s="3415" t="s">
        <v>2944</v>
      </c>
      <c r="H9" s="3415" t="s">
        <v>2944</v>
      </c>
    </row>
    <row r="10" spans="1:8" ht="13.5" customHeight="1" x14ac:dyDescent="0.15">
      <c r="A10" s="1910" t="s">
        <v>1142</v>
      </c>
      <c r="B10" s="3415" t="n">
        <v>8.6613774E-6</v>
      </c>
      <c r="C10" s="3415" t="n">
        <v>3.7161259201E-4</v>
      </c>
      <c r="D10" s="3415" t="n">
        <v>0.10855003487005</v>
      </c>
      <c r="E10" s="3415" t="n">
        <v>1.3683101066E-4</v>
      </c>
      <c r="F10" s="3415" t="n">
        <v>2.297900936E-4</v>
      </c>
      <c r="G10" s="3415" t="n">
        <v>0.28963932482908</v>
      </c>
      <c r="H10" s="3415" t="s">
        <v>2944</v>
      </c>
    </row>
    <row r="11" spans="1:8" ht="13" x14ac:dyDescent="0.15">
      <c r="A11" s="1910" t="s">
        <v>2322</v>
      </c>
      <c r="B11" s="3415" t="s">
        <v>3016</v>
      </c>
      <c r="C11" s="3415" t="s">
        <v>3016</v>
      </c>
      <c r="D11" s="3415" t="s">
        <v>3016</v>
      </c>
      <c r="E11" s="3415" t="s">
        <v>3016</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0.01657379202898</v>
      </c>
      <c r="C13" s="3415" t="n">
        <v>3.079596E-5</v>
      </c>
      <c r="D13" s="3415" t="n">
        <v>7.385579E-5</v>
      </c>
      <c r="E13" s="3415" t="n">
        <v>2.6924482E-4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3081</v>
      </c>
      <c r="E7" s="3419" t="s">
        <v>3081</v>
      </c>
      <c r="F7" s="3419" t="s">
        <v>3081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3081</v>
      </c>
      <c r="E13" s="3419" t="s">
        <v>3081</v>
      </c>
      <c r="F13" s="3419" t="s">
        <v>3081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3081</v>
      </c>
      <c r="D16" s="3419" t="s">
        <v>3081</v>
      </c>
      <c r="E16" s="3419" t="s">
        <v>3081</v>
      </c>
      <c r="F16" s="3419" t="s">
        <v>3081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3082</v>
      </c>
      <c r="C23" s="3419" t="s">
        <v>3081</v>
      </c>
      <c r="D23" s="3419" t="s">
        <v>3081</v>
      </c>
      <c r="E23" s="3419" t="s">
        <v>3081</v>
      </c>
      <c r="F23" s="3419" t="s">
        <v>3081</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3081</v>
      </c>
      <c r="D24" s="3419" t="s">
        <v>1185</v>
      </c>
      <c r="E24" s="3419" t="s">
        <v>3081</v>
      </c>
      <c r="F24" s="3419" t="s">
        <v>3081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3081</v>
      </c>
      <c r="D30" s="3419" t="s">
        <v>1185</v>
      </c>
      <c r="E30" s="3419" t="s">
        <v>3081</v>
      </c>
      <c r="F30" s="3419" t="s">
        <v>3081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3081</v>
      </c>
      <c r="D44" s="3419" t="s">
        <v>3081</v>
      </c>
      <c r="E44" s="3419" t="s">
        <v>3081</v>
      </c>
      <c r="F44" s="3419" t="s">
        <v>3081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3081</v>
      </c>
      <c r="D50" s="3419" t="s">
        <v>3081</v>
      </c>
      <c r="E50" s="3419" t="s">
        <v>3081</v>
      </c>
      <c r="F50" s="3419" t="s">
        <v>3081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3081</v>
      </c>
      <c r="D64" s="3419" t="s">
        <v>3081</v>
      </c>
      <c r="E64" s="3419" t="s">
        <v>3081</v>
      </c>
      <c r="F64" s="3419" t="s">
        <v>3081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3081</v>
      </c>
      <c r="D70" s="3419" t="s">
        <v>3081</v>
      </c>
      <c r="E70" s="3419" t="s">
        <v>3081</v>
      </c>
      <c r="F70" s="3419" t="s">
        <v>3081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1185</v>
      </c>
      <c r="D103" s="3419" t="s">
        <v>3081</v>
      </c>
      <c r="E103" s="3419" t="s">
        <v>3081</v>
      </c>
      <c r="F103" s="3419" t="s">
        <v>3081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3082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3083</v>
      </c>
      <c r="C156" s="3419" t="s">
        <v>3081</v>
      </c>
      <c r="D156" s="3419" t="s">
        <v>3081</v>
      </c>
      <c r="E156" s="3419" t="s">
        <v>3081</v>
      </c>
      <c r="F156" s="3419" t="s">
        <v>3081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3082</v>
      </c>
      <c r="C164" s="3419" t="s">
        <v>3081</v>
      </c>
      <c r="D164" s="3419" t="s">
        <v>3081</v>
      </c>
      <c r="E164" s="3419" t="s">
        <v>3081</v>
      </c>
      <c r="F164" s="3419" t="s">
        <v>3081</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3082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3082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74.83941538209152</v>
      </c>
      <c r="C8" s="3415" t="n">
        <v>74.43824493905387</v>
      </c>
      <c r="D8" s="3419" t="n">
        <v>-0.40117044303763</v>
      </c>
      <c r="E8" s="3419" t="n">
        <v>-0.536041657981</v>
      </c>
      <c r="F8" s="3419" t="n">
        <v>-0.464871990211</v>
      </c>
      <c r="G8" s="3419" t="n">
        <v>-0.465328196371</v>
      </c>
      <c r="H8" s="3415" t="n">
        <v>1.15797741136525</v>
      </c>
      <c r="I8" s="3415" t="n">
        <v>1.15798398268425</v>
      </c>
      <c r="J8" s="3419" t="n">
        <v>6.571319E-6</v>
      </c>
      <c r="K8" s="3419" t="n">
        <v>5.67482486E-4</v>
      </c>
      <c r="L8" s="3419" t="n">
        <v>7.614774E-6</v>
      </c>
      <c r="M8" s="3419" t="n">
        <v>7.622247E-6</v>
      </c>
      <c r="N8" s="3415" t="n">
        <v>3.9828575755248</v>
      </c>
      <c r="O8" s="3415" t="n">
        <v>3.98287421515046</v>
      </c>
      <c r="P8" s="3419" t="n">
        <v>1.663962566E-5</v>
      </c>
      <c r="Q8" s="3419" t="n">
        <v>4.17781087E-4</v>
      </c>
      <c r="R8" s="3419" t="n">
        <v>1.9281819E-5</v>
      </c>
      <c r="S8" s="3419" t="n">
        <v>1.9300741E-5</v>
      </c>
    </row>
    <row r="9" spans="1:19" ht="12" x14ac:dyDescent="0.15">
      <c r="A9" s="1810" t="s">
        <v>1069</v>
      </c>
      <c r="B9" s="3415" t="n">
        <v>74.60929397174948</v>
      </c>
      <c r="C9" s="3415" t="n">
        <v>74.49260111515687</v>
      </c>
      <c r="D9" s="3419" t="n">
        <v>-0.1166928565926</v>
      </c>
      <c r="E9" s="3419" t="n">
        <v>-0.156405255137</v>
      </c>
      <c r="F9" s="3419" t="n">
        <v>-0.135222425852</v>
      </c>
      <c r="G9" s="3419" t="n">
        <v>-0.135355127552</v>
      </c>
      <c r="H9" s="3415" t="n">
        <v>0.743416087205</v>
      </c>
      <c r="I9" s="3415" t="n">
        <v>0.74342264752475</v>
      </c>
      <c r="J9" s="3419" t="n">
        <v>6.56031975E-6</v>
      </c>
      <c r="K9" s="3419" t="n">
        <v>8.82455984E-4</v>
      </c>
      <c r="L9" s="3419" t="n">
        <v>7.602028E-6</v>
      </c>
      <c r="M9" s="3419" t="n">
        <v>7.609488E-6</v>
      </c>
      <c r="N9" s="3415" t="n">
        <v>1.88286675645834</v>
      </c>
      <c r="O9" s="3415" t="n">
        <v>1.882883365539</v>
      </c>
      <c r="P9" s="3419" t="n">
        <v>1.660908066E-5</v>
      </c>
      <c r="Q9" s="3419" t="n">
        <v>8.82116624E-4</v>
      </c>
      <c r="R9" s="3419" t="n">
        <v>1.9246424E-5</v>
      </c>
      <c r="S9" s="3419" t="n">
        <v>1.9265311E-5</v>
      </c>
    </row>
    <row r="10" spans="1:19" ht="12" x14ac:dyDescent="0.15">
      <c r="A10" s="1804" t="s">
        <v>1158</v>
      </c>
      <c r="B10" s="3415" t="n">
        <v>74.60890366178948</v>
      </c>
      <c r="C10" s="3415" t="n">
        <v>74.49221080519688</v>
      </c>
      <c r="D10" s="3419" t="n">
        <v>-0.1166928565926</v>
      </c>
      <c r="E10" s="3419" t="n">
        <v>-0.156406073358</v>
      </c>
      <c r="F10" s="3419" t="n">
        <v>-0.135222425852</v>
      </c>
      <c r="G10" s="3419" t="n">
        <v>-0.135355127552</v>
      </c>
      <c r="H10" s="3415" t="n">
        <v>0.157753683845</v>
      </c>
      <c r="I10" s="3415" t="n">
        <v>0.15776024416475</v>
      </c>
      <c r="J10" s="3419" t="n">
        <v>6.56031975E-6</v>
      </c>
      <c r="K10" s="3419" t="n">
        <v>0.004158584187</v>
      </c>
      <c r="L10" s="3419" t="n">
        <v>7.602028E-6</v>
      </c>
      <c r="M10" s="3419" t="n">
        <v>7.609488E-6</v>
      </c>
      <c r="N10" s="3415" t="n">
        <v>1.88286675645834</v>
      </c>
      <c r="O10" s="3415" t="n">
        <v>1.882883365539</v>
      </c>
      <c r="P10" s="3419" t="n">
        <v>1.660908066E-5</v>
      </c>
      <c r="Q10" s="3419" t="n">
        <v>8.82116624E-4</v>
      </c>
      <c r="R10" s="3419" t="n">
        <v>1.9246424E-5</v>
      </c>
      <c r="S10" s="3419" t="n">
        <v>1.9265311E-5</v>
      </c>
    </row>
    <row r="11" spans="1:19" ht="12" x14ac:dyDescent="0.15">
      <c r="A11" s="1813" t="s">
        <v>1159</v>
      </c>
      <c r="B11" s="3415" t="n">
        <v>19.09831531177242</v>
      </c>
      <c r="C11" s="3415" t="n">
        <v>19.09697941347825</v>
      </c>
      <c r="D11" s="3419" t="n">
        <v>-0.00133589829417</v>
      </c>
      <c r="E11" s="3419" t="n">
        <v>-0.006994848877</v>
      </c>
      <c r="F11" s="3419" t="n">
        <v>-0.00154802456</v>
      </c>
      <c r="G11" s="3419" t="n">
        <v>-0.001549543728</v>
      </c>
      <c r="H11" s="3415" t="n">
        <v>0.001335507488</v>
      </c>
      <c r="I11" s="3415" t="n">
        <v>0.001335507488</v>
      </c>
      <c r="J11" s="3419" t="n">
        <v>0.0</v>
      </c>
      <c r="K11" s="3419" t="n">
        <v>0.0</v>
      </c>
      <c r="L11" s="3419" t="n">
        <v>0.0</v>
      </c>
      <c r="M11" s="3419" t="n">
        <v>0.0</v>
      </c>
      <c r="N11" s="3415" t="n">
        <v>1.05013311780216</v>
      </c>
      <c r="O11" s="3415" t="n">
        <v>1.05013311780216</v>
      </c>
      <c r="P11" s="3419" t="n">
        <v>0.0</v>
      </c>
      <c r="Q11" s="3419" t="n">
        <v>0.0</v>
      </c>
      <c r="R11" s="3419" t="n">
        <v>0.0</v>
      </c>
      <c r="S11" s="3419" t="n">
        <v>0.0</v>
      </c>
    </row>
    <row r="12" spans="1:19" ht="12" x14ac:dyDescent="0.15">
      <c r="A12" s="1813" t="s">
        <v>1108</v>
      </c>
      <c r="B12" s="3415" t="n">
        <v>3.57624886325605</v>
      </c>
      <c r="C12" s="3415" t="n">
        <v>3.5695012767277</v>
      </c>
      <c r="D12" s="3419" t="n">
        <v>-0.00674758652835</v>
      </c>
      <c r="E12" s="3419" t="n">
        <v>-0.188677767861</v>
      </c>
      <c r="F12" s="3419" t="n">
        <v>-0.007819030622</v>
      </c>
      <c r="G12" s="3419" t="n">
        <v>-0.007826703895</v>
      </c>
      <c r="H12" s="3415" t="n">
        <v>0.00397439103825</v>
      </c>
      <c r="I12" s="3415" t="n">
        <v>0.00397434120125</v>
      </c>
      <c r="J12" s="3419" t="n">
        <v>-4.9837E-8</v>
      </c>
      <c r="K12" s="3419" t="n">
        <v>-0.001253953109</v>
      </c>
      <c r="L12" s="3419" t="n">
        <v>-5.7751E-8</v>
      </c>
      <c r="M12" s="3419" t="n">
        <v>-5.7807E-8</v>
      </c>
      <c r="N12" s="3415" t="n">
        <v>0.29459643832878</v>
      </c>
      <c r="O12" s="3415" t="n">
        <v>0.29459234211912</v>
      </c>
      <c r="P12" s="3419" t="n">
        <v>-4.09620966E-6</v>
      </c>
      <c r="Q12" s="3419" t="n">
        <v>-0.001390447788</v>
      </c>
      <c r="R12" s="3419" t="n">
        <v>-4.746644E-6</v>
      </c>
      <c r="S12" s="3419" t="n">
        <v>-4.751302E-6</v>
      </c>
    </row>
    <row r="13" spans="1:19" ht="12" x14ac:dyDescent="0.15">
      <c r="A13" s="1813" t="s">
        <v>1073</v>
      </c>
      <c r="B13" s="3415" t="n">
        <v>27.91032597283702</v>
      </c>
      <c r="C13" s="3415" t="n">
        <v>27.86498656971872</v>
      </c>
      <c r="D13" s="3419" t="n">
        <v>-0.0453394031183</v>
      </c>
      <c r="E13" s="3419" t="n">
        <v>-0.162446698625</v>
      </c>
      <c r="F13" s="3419" t="n">
        <v>-0.052538812189</v>
      </c>
      <c r="G13" s="3419" t="n">
        <v>-0.052590371608</v>
      </c>
      <c r="H13" s="3415" t="n">
        <v>0.1442378705685</v>
      </c>
      <c r="I13" s="3415" t="n">
        <v>0.144244475985</v>
      </c>
      <c r="J13" s="3419" t="n">
        <v>6.6054165E-6</v>
      </c>
      <c r="K13" s="3419" t="n">
        <v>0.004579529963</v>
      </c>
      <c r="L13" s="3419" t="n">
        <v>7.654286E-6</v>
      </c>
      <c r="M13" s="3419" t="n">
        <v>7.661797E-6</v>
      </c>
      <c r="N13" s="3415" t="n">
        <v>0.45345597149624</v>
      </c>
      <c r="O13" s="3415" t="n">
        <v>0.45347662835262</v>
      </c>
      <c r="P13" s="3419" t="n">
        <v>2.065685638E-5</v>
      </c>
      <c r="Q13" s="3419" t="n">
        <v>0.004555427137</v>
      </c>
      <c r="R13" s="3419" t="n">
        <v>2.3936943E-5</v>
      </c>
      <c r="S13" s="3419" t="n">
        <v>2.3960433E-5</v>
      </c>
    </row>
    <row r="14" spans="1:19" ht="12" x14ac:dyDescent="0.15">
      <c r="A14" s="1813" t="s">
        <v>1074</v>
      </c>
      <c r="B14" s="3415" t="n">
        <v>24.02401351392399</v>
      </c>
      <c r="C14" s="3415" t="n">
        <v>23.96074354527221</v>
      </c>
      <c r="D14" s="3419" t="n">
        <v>-0.06326996865178</v>
      </c>
      <c r="E14" s="3419" t="n">
        <v>-0.263361359729</v>
      </c>
      <c r="F14" s="3419" t="n">
        <v>-0.073316558481</v>
      </c>
      <c r="G14" s="3419" t="n">
        <v>-0.073388508321</v>
      </c>
      <c r="H14" s="3415" t="n">
        <v>0.00820591475025</v>
      </c>
      <c r="I14" s="3415" t="n">
        <v>0.0082059194905</v>
      </c>
      <c r="J14" s="3419" t="n">
        <v>4.74025E-9</v>
      </c>
      <c r="K14" s="3419" t="n">
        <v>5.7766259E-5</v>
      </c>
      <c r="L14" s="3419" t="n">
        <v>5.493E-9</v>
      </c>
      <c r="M14" s="3419" t="n">
        <v>5.498E-9</v>
      </c>
      <c r="N14" s="3415" t="n">
        <v>0.08468122883116</v>
      </c>
      <c r="O14" s="3415" t="n">
        <v>0.0846812772651</v>
      </c>
      <c r="P14" s="3419" t="n">
        <v>4.843394E-8</v>
      </c>
      <c r="Q14" s="3419" t="n">
        <v>5.7195604E-5</v>
      </c>
      <c r="R14" s="3419" t="n">
        <v>5.6125E-8</v>
      </c>
      <c r="S14" s="3419" t="n">
        <v>5.618E-8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3.9030996E-4</v>
      </c>
      <c r="C16" s="3415" t="n">
        <v>3.9030996E-4</v>
      </c>
      <c r="D16" s="3419" t="n">
        <v>0.0</v>
      </c>
      <c r="E16" s="3419" t="n">
        <v>0.0</v>
      </c>
      <c r="F16" s="3419" t="n">
        <v>0.0</v>
      </c>
      <c r="G16" s="3419" t="n">
        <v>0.0</v>
      </c>
      <c r="H16" s="3415" t="n">
        <v>0.58566240336</v>
      </c>
      <c r="I16" s="3415" t="n">
        <v>0.58566240336</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3.9030996E-4</v>
      </c>
      <c r="C18" s="3415" t="n">
        <v>3.9030996E-4</v>
      </c>
      <c r="D18" s="3419" t="n">
        <v>0.0</v>
      </c>
      <c r="E18" s="3419" t="n">
        <v>0.0</v>
      </c>
      <c r="F18" s="3419" t="n">
        <v>0.0</v>
      </c>
      <c r="G18" s="3419" t="n">
        <v>0.0</v>
      </c>
      <c r="H18" s="3415" t="n">
        <v>0.58566240336</v>
      </c>
      <c r="I18" s="3415" t="n">
        <v>0.58566240336</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0.32929367263615</v>
      </c>
      <c r="C20" s="3415" t="n">
        <v>0.0396527449283</v>
      </c>
      <c r="D20" s="3419" t="n">
        <v>-0.28964092770785</v>
      </c>
      <c r="E20" s="3419" t="n">
        <v>-87.958242680201</v>
      </c>
      <c r="F20" s="3419" t="n">
        <v>-0.335632788623</v>
      </c>
      <c r="G20" s="3419" t="n">
        <v>-0.335962164772</v>
      </c>
      <c r="H20" s="3415" t="n">
        <v>2.1652343575E-4</v>
      </c>
      <c r="I20" s="3415" t="n">
        <v>2.16534435E-4</v>
      </c>
      <c r="J20" s="3419" t="n">
        <v>1.099925E-8</v>
      </c>
      <c r="K20" s="3419" t="n">
        <v>0.005079935094</v>
      </c>
      <c r="L20" s="3419" t="n">
        <v>1.2746E-8</v>
      </c>
      <c r="M20" s="3419" t="n">
        <v>1.2758E-8</v>
      </c>
      <c r="N20" s="3415" t="n">
        <v>1.6246114477001</v>
      </c>
      <c r="O20" s="3415" t="n">
        <v>1.6246114782451</v>
      </c>
      <c r="P20" s="3419" t="n">
        <v>3.0545E-8</v>
      </c>
      <c r="Q20" s="3419" t="n">
        <v>1.880142E-6</v>
      </c>
      <c r="R20" s="3419" t="n">
        <v>3.5395E-8</v>
      </c>
      <c r="S20" s="3419" t="n">
        <v>3.543E-8</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0.32929367263615</v>
      </c>
      <c r="C24" s="3415" t="n">
        <v>0.0396527449283</v>
      </c>
      <c r="D24" s="3419" t="n">
        <v>-0.28964092770785</v>
      </c>
      <c r="E24" s="3419" t="n">
        <v>-87.958242680201</v>
      </c>
      <c r="F24" s="3419" t="n">
        <v>-0.335632788623</v>
      </c>
      <c r="G24" s="3419" t="n">
        <v>-0.335962164772</v>
      </c>
      <c r="H24" s="3415" t="n">
        <v>2.1652343575E-4</v>
      </c>
      <c r="I24" s="3415" t="n">
        <v>2.16534435E-4</v>
      </c>
      <c r="J24" s="3419" t="n">
        <v>1.099925E-8</v>
      </c>
      <c r="K24" s="3419" t="n">
        <v>0.005079935094</v>
      </c>
      <c r="L24" s="3419" t="n">
        <v>1.2746E-8</v>
      </c>
      <c r="M24" s="3419" t="n">
        <v>1.2758E-8</v>
      </c>
      <c r="N24" s="3415" t="n">
        <v>5.7663826056E-4</v>
      </c>
      <c r="O24" s="3415" t="n">
        <v>5.7666880556E-4</v>
      </c>
      <c r="P24" s="3419" t="n">
        <v>3.0545E-8</v>
      </c>
      <c r="Q24" s="3419" t="n">
        <v>0.005297081739</v>
      </c>
      <c r="R24" s="3419" t="n">
        <v>3.5395E-8</v>
      </c>
      <c r="S24" s="3419" t="n">
        <v>3.543E-8</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1.62403480943954</v>
      </c>
      <c r="O25" s="3415" t="n">
        <v>1.62403480943954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3016</v>
      </c>
      <c r="I8" s="3415" t="s">
        <v>3016</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3016</v>
      </c>
      <c r="I12" s="3415" t="s">
        <v>3016</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-0.09917226229412</v>
      </c>
      <c r="C19" s="3415" t="n">
        <v>-0.0940089210313</v>
      </c>
      <c r="D19" s="3419" t="n">
        <v>0.00516334126282</v>
      </c>
      <c r="E19" s="3419" t="n">
        <v>-5.206436904209</v>
      </c>
      <c r="F19" s="3416" t="s">
        <v>1185</v>
      </c>
      <c r="G19" s="3419" t="n">
        <v>0.005989095954</v>
      </c>
      <c r="H19" s="3415" t="s">
        <v>2942</v>
      </c>
      <c r="I19" s="3415" t="s">
        <v>2942</v>
      </c>
      <c r="J19" s="3419" t="s">
        <v>1185</v>
      </c>
      <c r="K19" s="3419" t="s">
        <v>1185</v>
      </c>
      <c r="L19" s="3416" t="s">
        <v>1185</v>
      </c>
      <c r="M19" s="3419" t="s">
        <v>1185</v>
      </c>
      <c r="N19" s="3415" t="n">
        <v>0.00940366884456</v>
      </c>
      <c r="O19" s="3415" t="n">
        <v>0.00940366884456</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-0.09917226229412</v>
      </c>
      <c r="C24" s="3415" t="n">
        <v>-0.0940089210313</v>
      </c>
      <c r="D24" s="3419" t="n">
        <v>0.00516334126282</v>
      </c>
      <c r="E24" s="3419" t="n">
        <v>-5.206436904209</v>
      </c>
      <c r="F24" s="3416" t="s">
        <v>1185</v>
      </c>
      <c r="G24" s="3419" t="n">
        <v>0.005989095954</v>
      </c>
      <c r="H24" s="3415" t="s">
        <v>2942</v>
      </c>
      <c r="I24" s="3415" t="s">
        <v>2942</v>
      </c>
      <c r="J24" s="3419" t="s">
        <v>1185</v>
      </c>
      <c r="K24" s="3419" t="s">
        <v>1185</v>
      </c>
      <c r="L24" s="3416" t="s">
        <v>1185</v>
      </c>
      <c r="M24" s="3419" t="s">
        <v>1185</v>
      </c>
      <c r="N24" s="3415" t="n">
        <v>0.00854878985842</v>
      </c>
      <c r="O24" s="3415" t="n">
        <v>0.00854878985842</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2970</v>
      </c>
      <c r="C8" s="3415" t="s">
        <v>2970</v>
      </c>
      <c r="D8" s="3419" t="s">
        <v>1185</v>
      </c>
      <c r="E8" s="3419" t="s">
        <v>1185</v>
      </c>
      <c r="F8" s="3419" t="s">
        <v>1185</v>
      </c>
      <c r="G8" s="3419" t="s">
        <v>1185</v>
      </c>
      <c r="H8" s="3415" t="n">
        <v>0.4143448007245</v>
      </c>
      <c r="I8" s="3415" t="n">
        <v>0.4143448007245</v>
      </c>
      <c r="J8" s="3419" t="n">
        <v>0.0</v>
      </c>
      <c r="K8" s="3419" t="n">
        <v>0.0</v>
      </c>
      <c r="L8" s="3419" t="n">
        <v>0.0</v>
      </c>
      <c r="M8" s="3419" t="n">
        <v>0.0</v>
      </c>
      <c r="N8" s="3415" t="n">
        <v>0.4659757025218</v>
      </c>
      <c r="O8" s="3415" t="n">
        <v>0.4659757025218</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2970</v>
      </c>
      <c r="C11" s="3415" t="s">
        <v>2970</v>
      </c>
      <c r="D11" s="3419" t="s">
        <v>1185</v>
      </c>
      <c r="E11" s="3419" t="s">
        <v>1185</v>
      </c>
      <c r="F11" s="3419" t="s">
        <v>1185</v>
      </c>
      <c r="G11" s="3419" t="s">
        <v>1185</v>
      </c>
      <c r="H11" s="3415" t="s">
        <v>2970</v>
      </c>
      <c r="I11" s="3415" t="s">
        <v>2970</v>
      </c>
      <c r="J11" s="3419" t="s">
        <v>1185</v>
      </c>
      <c r="K11" s="3419" t="s">
        <v>1185</v>
      </c>
      <c r="L11" s="3419" t="s">
        <v>1185</v>
      </c>
      <c r="M11" s="3419" t="s">
        <v>1185</v>
      </c>
      <c r="N11" s="3415" t="s">
        <v>2970</v>
      </c>
      <c r="O11" s="3415" t="s">
        <v>2970</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0.4143448007245</v>
      </c>
      <c r="I12" s="3415" t="n">
        <v>0.4143448007245</v>
      </c>
      <c r="J12" s="3419" t="n">
        <v>0.0</v>
      </c>
      <c r="K12" s="3419" t="n">
        <v>0.0</v>
      </c>
      <c r="L12" s="3419" t="n">
        <v>0.0</v>
      </c>
      <c r="M12" s="3419" t="n">
        <v>0.0</v>
      </c>
      <c r="N12" s="3415" t="n">
        <v>0.4659757025218</v>
      </c>
      <c r="O12" s="3415" t="n">
        <v>0.4659757025218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24.23025689365112</v>
      </c>
      <c r="C17" s="3415" t="n">
        <v>24.21267265046418</v>
      </c>
      <c r="D17" s="3419" t="n">
        <v>-0.01758424318694</v>
      </c>
      <c r="E17" s="3419" t="n">
        <v>-0.072571426973</v>
      </c>
      <c r="F17" s="3419" t="n">
        <v>-0.020376431685</v>
      </c>
      <c r="G17" s="3419" t="n">
        <v>-0.020396428273</v>
      </c>
      <c r="H17" s="3415" t="n">
        <v>0.05433750262625</v>
      </c>
      <c r="I17" s="3415" t="n">
        <v>0.05433496504025</v>
      </c>
      <c r="J17" s="3419" t="n">
        <v>-2.537586E-6</v>
      </c>
      <c r="K17" s="3419" t="n">
        <v>-0.004670045323</v>
      </c>
      <c r="L17" s="3419" t="n">
        <v>-2.940527E-6</v>
      </c>
      <c r="M17" s="3419" t="n">
        <v>-2.943413E-6</v>
      </c>
      <c r="N17" s="3415" t="n">
        <v>0.20500890820124</v>
      </c>
      <c r="O17" s="3415" t="n">
        <v>0.20500026590622</v>
      </c>
      <c r="P17" s="3419" t="n">
        <v>-8.64229502E-6</v>
      </c>
      <c r="Q17" s="3419" t="n">
        <v>-0.004215570482</v>
      </c>
      <c r="R17" s="3419" t="n">
        <v>-1.0014598E-5</v>
      </c>
      <c r="S17" s="3419" t="n">
        <v>-1.0024426E-5</v>
      </c>
    </row>
    <row r="18" spans="1:19" x14ac:dyDescent="0.15">
      <c r="A18" s="1938" t="s">
        <v>61</v>
      </c>
      <c r="B18" s="3415" t="n">
        <v>2.57754906527307</v>
      </c>
      <c r="C18" s="3415" t="n">
        <v>2.57754906527307</v>
      </c>
      <c r="D18" s="3419" t="n">
        <v>0.0</v>
      </c>
      <c r="E18" s="3419" t="n">
        <v>0.0</v>
      </c>
      <c r="F18" s="3419" t="n">
        <v>0.0</v>
      </c>
      <c r="G18" s="3419" t="n">
        <v>0.0</v>
      </c>
      <c r="H18" s="3415" t="n">
        <v>4.50620466E-4</v>
      </c>
      <c r="I18" s="3415" t="n">
        <v>4.50620466E-4</v>
      </c>
      <c r="J18" s="3419" t="n">
        <v>0.0</v>
      </c>
      <c r="K18" s="3419" t="n">
        <v>0.0</v>
      </c>
      <c r="L18" s="3419" t="n">
        <v>0.0</v>
      </c>
      <c r="M18" s="3419" t="n">
        <v>0.0</v>
      </c>
      <c r="N18" s="3415" t="n">
        <v>0.0214855838159</v>
      </c>
      <c r="O18" s="3415" t="n">
        <v>0.0214855838159</v>
      </c>
      <c r="P18" s="3419" t="n">
        <v>0.0</v>
      </c>
      <c r="Q18" s="3419" t="n">
        <v>0.0</v>
      </c>
      <c r="R18" s="3419" t="n">
        <v>0.0</v>
      </c>
      <c r="S18" s="3419" t="n">
        <v>0.0</v>
      </c>
    </row>
    <row r="19" spans="1:19" x14ac:dyDescent="0.15">
      <c r="A19" s="1938" t="s">
        <v>62</v>
      </c>
      <c r="B19" s="3415" t="n">
        <v>21.65270782837805</v>
      </c>
      <c r="C19" s="3415" t="n">
        <v>21.63512358519111</v>
      </c>
      <c r="D19" s="3419" t="n">
        <v>-0.01758424318694</v>
      </c>
      <c r="E19" s="3419" t="n">
        <v>-0.081210365587</v>
      </c>
      <c r="F19" s="3419" t="n">
        <v>-0.020376431685</v>
      </c>
      <c r="G19" s="3419" t="n">
        <v>-0.020396428273</v>
      </c>
      <c r="H19" s="3415" t="n">
        <v>0.05388688216025</v>
      </c>
      <c r="I19" s="3415" t="n">
        <v>0.05388434457425</v>
      </c>
      <c r="J19" s="3419" t="n">
        <v>-2.537586E-6</v>
      </c>
      <c r="K19" s="3419" t="n">
        <v>-0.004709097833</v>
      </c>
      <c r="L19" s="3419" t="n">
        <v>-2.940527E-6</v>
      </c>
      <c r="M19" s="3419" t="n">
        <v>-2.943413E-6</v>
      </c>
      <c r="N19" s="3415" t="n">
        <v>0.18352332438534</v>
      </c>
      <c r="O19" s="3415" t="n">
        <v>0.18351468209032</v>
      </c>
      <c r="P19" s="3419" t="n">
        <v>-8.64229502E-6</v>
      </c>
      <c r="Q19" s="3419" t="n">
        <v>-0.004709098993</v>
      </c>
      <c r="R19" s="3419" t="n">
        <v>-1.0014598E-5</v>
      </c>
      <c r="S19" s="3419" t="n">
        <v>-1.0024426E-5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35.94556804204348</v>
      </c>
      <c r="C21" s="3415" t="n">
        <v>35.94408100291408</v>
      </c>
      <c r="D21" s="3419" t="n">
        <v>-0.0014870391294</v>
      </c>
      <c r="E21" s="3419" t="n">
        <v>-0.004136919265</v>
      </c>
      <c r="F21" s="3419" t="n">
        <v>-0.001723164933</v>
      </c>
      <c r="G21" s="3419" t="n">
        <v>-0.001724855976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3066</v>
      </c>
      <c r="O24" s="3415" t="s">
        <v>3066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3066</v>
      </c>
      <c r="C26" s="3415" t="n">
        <v>0.28963932482908</v>
      </c>
      <c r="D26" s="3419" t="n">
        <v>0.28963932482908</v>
      </c>
      <c r="E26" s="3419" t="n">
        <v>100.0</v>
      </c>
      <c r="F26" s="3419" t="n">
        <v>0.335630931225</v>
      </c>
      <c r="G26" s="3419" t="n">
        <v>0.33596030555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6.3496808432271</v>
      </c>
      <c r="C8" s="3415" t="n">
        <v>6.5163454110894</v>
      </c>
      <c r="D8" s="3419" t="n">
        <v>0.1666645678623</v>
      </c>
      <c r="E8" s="3419" t="n">
        <v>2.624770787339</v>
      </c>
      <c r="F8" s="3419" t="n">
        <v>0.193129106853</v>
      </c>
      <c r="G8" s="3419" t="n">
        <v>0.193318635777</v>
      </c>
      <c r="H8" s="3415" t="n">
        <v>0.03003966</v>
      </c>
      <c r="I8" s="3415" t="n">
        <v>0.03003966</v>
      </c>
      <c r="J8" s="3419" t="n">
        <v>0.0</v>
      </c>
      <c r="K8" s="3419" t="n">
        <v>0.0</v>
      </c>
      <c r="L8" s="3419" t="n">
        <v>0.0</v>
      </c>
      <c r="M8" s="3419" t="n">
        <v>0.0</v>
      </c>
      <c r="N8" s="3415" t="n">
        <v>0.086876778</v>
      </c>
      <c r="O8" s="3415" t="n">
        <v>0.086876778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6.13384179374653</v>
      </c>
      <c r="C19" s="3415" t="n">
        <v>6.30007243171947</v>
      </c>
      <c r="D19" s="3419" t="n">
        <v>0.16623063797294</v>
      </c>
      <c r="E19" s="3419" t="n">
        <v>2.71005747397</v>
      </c>
      <c r="F19" s="3419" t="n">
        <v>0.192626273569</v>
      </c>
      <c r="G19" s="3419" t="n">
        <v>0.192815309034</v>
      </c>
      <c r="H19" s="3415" t="n">
        <v>0.03003966</v>
      </c>
      <c r="I19" s="3415" t="n">
        <v>0.03003966</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0.03674480815495</v>
      </c>
      <c r="C20" s="3415" t="n">
        <v>0.03674480815495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0.17909424132562</v>
      </c>
      <c r="C22" s="3415" t="n">
        <v>0.17952817121498</v>
      </c>
      <c r="D22" s="3419" t="n">
        <v>4.3392988936E-4</v>
      </c>
      <c r="E22" s="3419" t="n">
        <v>0.242291369139</v>
      </c>
      <c r="F22" s="3419" t="n">
        <v>5.02833284E-4</v>
      </c>
      <c r="G22" s="3419" t="n">
        <v>5.03326744E-4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0.081632778</v>
      </c>
      <c r="O25" s="3415" t="n">
        <v>0.081632778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86.44684765020865</v>
      </c>
      <c r="E32" s="3415" t="n">
        <v>86.21236498597798</v>
      </c>
      <c r="F32" s="3419" t="n">
        <v>-0.23448266423067</v>
      </c>
      <c r="G32" s="3419" t="n">
        <v>-0.271244898576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86.53661624365822</v>
      </c>
      <c r="E33" s="3415" t="n">
        <v>86.29697023816473</v>
      </c>
      <c r="F33" s="3419" t="n">
        <v>-0.23964600549349</v>
      </c>
      <c r="G33" s="3419" t="n">
        <v>-0.276930178109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3084</v>
      </c>
      <c r="C7" s="3456" t="s">
        <v>3085</v>
      </c>
      <c r="D7" s="3456" t="s">
        <v>3086</v>
      </c>
      <c r="E7" s="3455"/>
    </row>
    <row r="8" spans="1:6" ht="12.75" customHeight="1" x14ac:dyDescent="0.15">
      <c r="A8" s="3456" t="s">
        <v>2819</v>
      </c>
      <c r="B8" s="3456" t="s">
        <v>3084</v>
      </c>
      <c r="C8" s="3456" t="s">
        <v>3085</v>
      </c>
      <c r="D8" s="3456" t="s">
        <v>3086</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3015</v>
      </c>
      <c r="B11" s="3456" t="s">
        <v>3087</v>
      </c>
      <c r="C11" s="3456" t="s">
        <v>3088</v>
      </c>
      <c r="D11" s="3456" t="s">
        <v>3089</v>
      </c>
      <c r="E11" s="3456" t="s">
        <v>3090</v>
      </c>
      <c r="F11" s="26"/>
    </row>
    <row r="12">
      <c r="A12" s="3456" t="s">
        <v>2962</v>
      </c>
      <c r="B12" s="3456" t="s">
        <v>3091</v>
      </c>
      <c r="C12" s="3456" t="s">
        <v>3092</v>
      </c>
      <c r="D12" s="3456" t="s">
        <v>3093</v>
      </c>
      <c r="E12" s="3456" t="s">
        <v>3094</v>
      </c>
    </row>
    <row r="13">
      <c r="A13" s="3456" t="s">
        <v>2962</v>
      </c>
      <c r="B13" s="3456" t="s">
        <v>3095</v>
      </c>
      <c r="C13" s="3456" t="s">
        <v>3096</v>
      </c>
      <c r="D13" s="3456" t="s">
        <v>3093</v>
      </c>
      <c r="E13" s="3456" t="s">
        <v>3094</v>
      </c>
    </row>
    <row r="14">
      <c r="A14" s="3456" t="s">
        <v>2962</v>
      </c>
      <c r="B14" s="3456" t="s">
        <v>3097</v>
      </c>
      <c r="C14" s="3456" t="s">
        <v>3098</v>
      </c>
      <c r="D14" s="3456" t="s">
        <v>3093</v>
      </c>
      <c r="E14" s="3456" t="s">
        <v>3094</v>
      </c>
    </row>
    <row r="15">
      <c r="A15" s="3456" t="s">
        <v>2962</v>
      </c>
      <c r="B15" s="3456" t="s">
        <v>3099</v>
      </c>
      <c r="C15" s="3456" t="s">
        <v>3100</v>
      </c>
      <c r="D15" s="3456" t="s">
        <v>3101</v>
      </c>
      <c r="E15" s="3456" t="s">
        <v>3102</v>
      </c>
    </row>
    <row r="16">
      <c r="A16" s="3456" t="s">
        <v>2819</v>
      </c>
      <c r="B16" s="3456" t="s">
        <v>3091</v>
      </c>
      <c r="C16" s="3456" t="s">
        <v>3092</v>
      </c>
      <c r="D16" s="3456" t="s">
        <v>3093</v>
      </c>
      <c r="E16" s="3456" t="s">
        <v>3094</v>
      </c>
    </row>
    <row r="17">
      <c r="A17" s="3456" t="s">
        <v>2819</v>
      </c>
      <c r="B17" s="3456" t="s">
        <v>3097</v>
      </c>
      <c r="C17" s="3456" t="s">
        <v>3098</v>
      </c>
      <c r="D17" s="3456" t="s">
        <v>3093</v>
      </c>
      <c r="E17" s="3456" t="s">
        <v>3094</v>
      </c>
    </row>
    <row r="18">
      <c r="A18" s="3456" t="s">
        <v>393</v>
      </c>
      <c r="B18" s="3456" t="s">
        <v>3103</v>
      </c>
      <c r="C18" s="3456" t="s">
        <v>3088</v>
      </c>
      <c r="D18" s="3456" t="s">
        <v>3089</v>
      </c>
      <c r="E18" s="3456" t="s">
        <v>3090</v>
      </c>
    </row>
    <row r="19">
      <c r="A19" s="3456" t="s">
        <v>395</v>
      </c>
      <c r="B19" s="3456" t="s">
        <v>3104</v>
      </c>
      <c r="C19" s="3456" t="s">
        <v>3088</v>
      </c>
      <c r="D19" s="3456" t="s">
        <v>3089</v>
      </c>
      <c r="E19" s="3456" t="s">
        <v>3090</v>
      </c>
    </row>
    <row r="20">
      <c r="A20" s="3456" t="s">
        <v>397</v>
      </c>
      <c r="B20" s="3456" t="s">
        <v>3105</v>
      </c>
      <c r="C20" s="3456" t="s">
        <v>3088</v>
      </c>
      <c r="D20" s="3456" t="s">
        <v>3089</v>
      </c>
      <c r="E20" s="3456" t="s">
        <v>3090</v>
      </c>
    </row>
    <row r="21">
      <c r="A21" s="3456" t="s">
        <v>399</v>
      </c>
      <c r="B21" s="3456" t="s">
        <v>3106</v>
      </c>
      <c r="C21" s="3456" t="s">
        <v>3088</v>
      </c>
      <c r="D21" s="3456" t="s">
        <v>3089</v>
      </c>
      <c r="E21" s="3456" t="s">
        <v>1185</v>
      </c>
    </row>
    <row r="22">
      <c r="A22" s="3456" t="s">
        <v>389</v>
      </c>
      <c r="B22" s="3456" t="s">
        <v>3107</v>
      </c>
      <c r="C22" s="3456" t="s">
        <v>3088</v>
      </c>
      <c r="D22" s="3456" t="s">
        <v>3089</v>
      </c>
      <c r="E22" s="3456" t="s">
        <v>1185</v>
      </c>
    </row>
    <row r="23">
      <c r="A23" s="3456" t="s">
        <v>390</v>
      </c>
      <c r="B23" s="3456" t="s">
        <v>3108</v>
      </c>
      <c r="C23" s="3456" t="s">
        <v>3088</v>
      </c>
      <c r="D23" s="3456" t="s">
        <v>3089</v>
      </c>
      <c r="E23" s="3456" t="s">
        <v>3090</v>
      </c>
    </row>
    <row r="24">
      <c r="A24" s="3456" t="s">
        <v>3082</v>
      </c>
      <c r="B24" s="3456" t="s">
        <v>3091</v>
      </c>
      <c r="C24" s="3456" t="s">
        <v>3092</v>
      </c>
      <c r="D24" s="3456" t="s">
        <v>3093</v>
      </c>
      <c r="E24" s="3456" t="s">
        <v>3094</v>
      </c>
    </row>
    <row r="25">
      <c r="A25" s="3456" t="s">
        <v>3082</v>
      </c>
      <c r="B25" s="3456" t="s">
        <v>3095</v>
      </c>
      <c r="C25" s="3456" t="s">
        <v>3096</v>
      </c>
      <c r="D25" s="3456" t="s">
        <v>3109</v>
      </c>
      <c r="E25" s="3456" t="s">
        <v>3094</v>
      </c>
    </row>
    <row r="26">
      <c r="A26" s="3456" t="s">
        <v>3082</v>
      </c>
      <c r="B26" s="3456" t="s">
        <v>3097</v>
      </c>
      <c r="C26" s="3456" t="s">
        <v>3098</v>
      </c>
      <c r="D26" s="3456" t="s">
        <v>3093</v>
      </c>
      <c r="E26" s="3456" t="s">
        <v>3094</v>
      </c>
    </row>
    <row r="27">
      <c r="A27" s="3456" t="s">
        <v>3082</v>
      </c>
      <c r="B27" s="3456" t="s">
        <v>3099</v>
      </c>
      <c r="C27" s="3456" t="s">
        <v>3100</v>
      </c>
      <c r="D27" s="3456" t="s">
        <v>3101</v>
      </c>
      <c r="E27" s="3456" t="s">
        <v>3102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s="3419" t="n">
        <v>108.05069417281292</v>
      </c>
      <c r="M7" s="3419" t="n">
        <v>106.1864899598353</v>
      </c>
      <c r="N7" s="3419" t="n">
        <v>106.63029719235136</v>
      </c>
      <c r="O7" s="3419" t="n">
        <v>107.0188829909146</v>
      </c>
      <c r="P7" s="3419" t="n">
        <v>104.00603771430364</v>
      </c>
      <c r="Q7" s="3419" t="n">
        <v>98.8346752361283</v>
      </c>
      <c r="R7" s="3419" t="n">
        <v>97.6561910221469</v>
      </c>
      <c r="S7" s="3419" t="n">
        <v>93.25081267095209</v>
      </c>
      <c r="T7" s="3419" t="n">
        <v>93.03235947296828</v>
      </c>
      <c r="U7" s="3419" t="n">
        <v>93.71712863937495</v>
      </c>
      <c r="V7" s="3419" t="n">
        <v>90.05944367966599</v>
      </c>
      <c r="W7" s="3419" t="n">
        <v>87.67635821454624</v>
      </c>
      <c r="X7" s="3419" t="n">
        <v>86.21236498597798</v>
      </c>
      <c r="Y7" t="n" s="3419">
        <v>-15.765079728844</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s="3419" t="n">
        <v>105.7839867730168</v>
      </c>
      <c r="M8" s="3419" t="n">
        <v>103.32401998007762</v>
      </c>
      <c r="N8" s="3419" t="n">
        <v>102.9811680386254</v>
      </c>
      <c r="O8" s="3419" t="n">
        <v>102.58833801551789</v>
      </c>
      <c r="P8" s="3419" t="n">
        <v>99.71798850070434</v>
      </c>
      <c r="Q8" s="3419" t="n">
        <v>94.42309437717466</v>
      </c>
      <c r="R8" s="3419" t="n">
        <v>92.25323459806602</v>
      </c>
      <c r="S8" s="3419" t="n">
        <v>86.21818014439302</v>
      </c>
      <c r="T8" s="3419" t="n">
        <v>85.22090024740962</v>
      </c>
      <c r="U8" s="3419" t="n">
        <v>84.67159405781544</v>
      </c>
      <c r="V8" s="3419" t="n">
        <v>81.59087736657786</v>
      </c>
      <c r="W8" s="3419" t="n">
        <v>79.02335128890535</v>
      </c>
      <c r="X8" s="3419" t="n">
        <v>77.11890712822063</v>
      </c>
      <c r="Y8" t="n" s="3419">
        <v>-24.098494507098</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s="3419" t="n">
        <v>105.0898421310168</v>
      </c>
      <c r="M9" s="3419" t="n">
        <v>102.65926060307763</v>
      </c>
      <c r="N9" s="3419" t="n">
        <v>102.3594008966254</v>
      </c>
      <c r="O9" s="3419" t="n">
        <v>101.9665708735179</v>
      </c>
      <c r="P9" s="3419" t="n">
        <v>99.09622135870434</v>
      </c>
      <c r="Q9" s="3419" t="n">
        <v>93.80132723517465</v>
      </c>
      <c r="R9" s="3419" t="n">
        <v>91.603109479191</v>
      </c>
      <c r="S9" s="3419" t="n">
        <v>85.56776569305302</v>
      </c>
      <c r="T9" s="3419" t="n">
        <v>84.5858554511646</v>
      </c>
      <c r="U9" s="3419" t="n">
        <v>84.06231883121544</v>
      </c>
      <c r="V9" s="3419" t="n">
        <v>81.00535196893286</v>
      </c>
      <c r="W9" s="3419" t="n">
        <v>78.43472166600534</v>
      </c>
      <c r="X9" s="3419" t="n">
        <v>76.53285441490063</v>
      </c>
      <c r="Y9" t="n" s="3419">
        <v>-23.335510298913</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s="3415" t="n">
        <v>26.3640767967945</v>
      </c>
      <c r="M10" s="3415" t="n">
        <v>27.1338412629612</v>
      </c>
      <c r="N10" s="3415" t="n">
        <v>28.69981518761397</v>
      </c>
      <c r="O10" s="3415" t="n">
        <v>25.70051079088443</v>
      </c>
      <c r="P10" s="3415" t="n">
        <v>21.34875919937036</v>
      </c>
      <c r="Q10" s="3415" t="n">
        <v>19.01758569508313</v>
      </c>
      <c r="R10" s="3415" t="n">
        <v>18.93257232891303</v>
      </c>
      <c r="S10" s="3415" t="n">
        <v>15.04841651224799</v>
      </c>
      <c r="T10" s="3415" t="n">
        <v>19.83242214393359</v>
      </c>
      <c r="U10" s="3415" t="n">
        <v>18.91384836222327</v>
      </c>
      <c r="V10" s="3415" t="n">
        <v>18.36647952336787</v>
      </c>
      <c r="W10" s="3415" t="n">
        <v>18.06350321892453</v>
      </c>
      <c r="X10" s="3415" t="n">
        <v>20.14844803876841</v>
      </c>
      <c r="Y10" t="n" s="3415">
        <v>13.331095590796</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s="3415" t="n">
        <v>3.89269341352924</v>
      </c>
      <c r="M11" s="3415" t="n">
        <v>3.9631415285002</v>
      </c>
      <c r="N11" s="3415" t="n">
        <v>3.93304867374409</v>
      </c>
      <c r="O11" s="3415" t="n">
        <v>3.98933744267937</v>
      </c>
      <c r="P11" s="3415" t="n">
        <v>3.98639941336797</v>
      </c>
      <c r="Q11" s="3415" t="n">
        <v>3.98691983594127</v>
      </c>
      <c r="R11" s="3415" t="n">
        <v>4.00932956630399</v>
      </c>
      <c r="S11" s="3415" t="n">
        <v>3.96488699550096</v>
      </c>
      <c r="T11" s="3415" t="n">
        <v>3.90967696233388</v>
      </c>
      <c r="U11" s="3415" t="n">
        <v>4.0245594143282</v>
      </c>
      <c r="V11" s="3415" t="n">
        <v>3.96625714418172</v>
      </c>
      <c r="W11" s="3415" t="n">
        <v>4.02733486282854</v>
      </c>
      <c r="X11" s="3415" t="n">
        <v>3.86806796004807</v>
      </c>
      <c r="Y11" t="n" s="3415">
        <v>-0.187046069322</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s="3415" t="n">
        <v>39.75998833719672</v>
      </c>
      <c r="M12" s="3415" t="n">
        <v>38.08520587181239</v>
      </c>
      <c r="N12" s="3415" t="n">
        <v>37.84864004852608</v>
      </c>
      <c r="O12" s="3415" t="n">
        <v>37.67053843788408</v>
      </c>
      <c r="P12" s="3415" t="n">
        <v>37.468977173787</v>
      </c>
      <c r="Q12" s="3415" t="n">
        <v>36.62142227750243</v>
      </c>
      <c r="R12" s="3415" t="n">
        <v>34.95788131360537</v>
      </c>
      <c r="S12" s="3415" t="n">
        <v>34.93253199071796</v>
      </c>
      <c r="T12" s="3415" t="n">
        <v>34.28981575745857</v>
      </c>
      <c r="U12" s="3415" t="n">
        <v>33.35095153887247</v>
      </c>
      <c r="V12" s="3415" t="n">
        <v>30.72938343152455</v>
      </c>
      <c r="W12" s="3415" t="n">
        <v>26.52080864930461</v>
      </c>
      <c r="X12" s="3415" t="n">
        <v>28.46270767405634</v>
      </c>
      <c r="Y12" t="n" s="3415">
        <v>-19.164202054575</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s="3415" t="n">
        <v>35.07308358349634</v>
      </c>
      <c r="M13" s="3415" t="n">
        <v>33.47707193980383</v>
      </c>
      <c r="N13" s="3415" t="n">
        <v>31.87789698674126</v>
      </c>
      <c r="O13" s="3415" t="n">
        <v>34.60618420207001</v>
      </c>
      <c r="P13" s="3415" t="n">
        <v>36.29208557217901</v>
      </c>
      <c r="Q13" s="3415" t="n">
        <v>34.17539942664783</v>
      </c>
      <c r="R13" s="3415" t="n">
        <v>33.70332627036862</v>
      </c>
      <c r="S13" s="3415" t="n">
        <v>31.62193019458611</v>
      </c>
      <c r="T13" s="3415" t="n">
        <v>26.55394058743857</v>
      </c>
      <c r="U13" s="3415" t="n">
        <v>27.7729595157915</v>
      </c>
      <c r="V13" s="3415" t="n">
        <v>27.94323186985872</v>
      </c>
      <c r="W13" s="3415" t="n">
        <v>29.82307493494766</v>
      </c>
      <c r="X13" s="3415" t="n">
        <v>24.05363074202781</v>
      </c>
      <c r="Y13" t="n" s="3415">
        <v>-44.014534807711</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s="3419" t="n">
        <v>0.694144642</v>
      </c>
      <c r="M15" s="3419" t="n">
        <v>0.664759377</v>
      </c>
      <c r="N15" s="3419" t="n">
        <v>0.621767142</v>
      </c>
      <c r="O15" s="3419" t="n">
        <v>0.621767142</v>
      </c>
      <c r="P15" s="3419" t="n">
        <v>0.621767142</v>
      </c>
      <c r="Q15" s="3419" t="n">
        <v>0.621767142</v>
      </c>
      <c r="R15" s="3419" t="n">
        <v>0.650125118875</v>
      </c>
      <c r="S15" s="3419" t="n">
        <v>0.65041445134</v>
      </c>
      <c r="T15" s="3419" t="n">
        <v>0.635044796245</v>
      </c>
      <c r="U15" s="3419" t="n">
        <v>0.6092752266</v>
      </c>
      <c r="V15" s="3419" t="n">
        <v>0.585525397645</v>
      </c>
      <c r="W15" s="3419" t="n">
        <v>0.5886296229</v>
      </c>
      <c r="X15" s="3419" t="n">
        <v>0.58605271332</v>
      </c>
      <c r="Y15" t="n" s="3419">
        <v>-66.994585659602</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s="3415" t="n">
        <v>0.694144642</v>
      </c>
      <c r="M17" s="3415" t="n">
        <v>0.664759377</v>
      </c>
      <c r="N17" s="3415" t="n">
        <v>0.621767142</v>
      </c>
      <c r="O17" s="3415" t="n">
        <v>0.621767142</v>
      </c>
      <c r="P17" s="3415" t="n">
        <v>0.621767142</v>
      </c>
      <c r="Q17" s="3415" t="n">
        <v>0.621767142</v>
      </c>
      <c r="R17" s="3415" t="n">
        <v>0.650125118875</v>
      </c>
      <c r="S17" s="3415" t="n">
        <v>0.65041445134</v>
      </c>
      <c r="T17" s="3415" t="n">
        <v>0.635044796245</v>
      </c>
      <c r="U17" s="3415" t="n">
        <v>0.6092752266</v>
      </c>
      <c r="V17" s="3415" t="n">
        <v>0.585525397645</v>
      </c>
      <c r="W17" s="3415" t="n">
        <v>0.5886296229</v>
      </c>
      <c r="X17" s="3415" t="n">
        <v>0.58605271332</v>
      </c>
      <c r="Y17" t="n" s="3415">
        <v>-66.994585659602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s="3419" t="n">
        <v>1.45986197280692</v>
      </c>
      <c r="M19" s="3419" t="n">
        <v>1.86806138525357</v>
      </c>
      <c r="N19" s="3419" t="n">
        <v>2.79537230222825</v>
      </c>
      <c r="O19" s="3419" t="n">
        <v>3.55994033182349</v>
      </c>
      <c r="P19" s="3419" t="n">
        <v>3.45455052242667</v>
      </c>
      <c r="Q19" s="3419" t="n">
        <v>3.20837508565267</v>
      </c>
      <c r="R19" s="3419" t="n">
        <v>4.11535695506267</v>
      </c>
      <c r="S19" s="3419" t="n">
        <v>5.51555754642114</v>
      </c>
      <c r="T19" s="3419" t="n">
        <v>6.4420315532284</v>
      </c>
      <c r="U19" s="3419" t="n">
        <v>7.60815056574162</v>
      </c>
      <c r="V19" s="3419" t="n">
        <v>7.79579297222064</v>
      </c>
      <c r="W19" s="3419" t="n">
        <v>7.7241251227741</v>
      </c>
      <c r="X19" s="3419" t="n">
        <v>8.2977426066978</v>
      </c>
      <c r="Y19" t="n" s="3419">
        <v>5580.601880507613</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s="3415" t="n">
        <v>0.05083330024406</v>
      </c>
      <c r="M23" s="3415" t="n">
        <v>0.04797313571032</v>
      </c>
      <c r="N23" s="3415" t="n">
        <v>0.04751861477274</v>
      </c>
      <c r="O23" s="3415" t="n">
        <v>0.04832930038074</v>
      </c>
      <c r="P23" s="3415" t="n">
        <v>0.04793143863962</v>
      </c>
      <c r="Q23" s="3415" t="n">
        <v>0.04696485750358</v>
      </c>
      <c r="R23" s="3415" t="n">
        <v>0.04522782864786</v>
      </c>
      <c r="S23" s="3415" t="n">
        <v>0.04681690803504</v>
      </c>
      <c r="T23" s="3415" t="n">
        <v>0.04729794866056</v>
      </c>
      <c r="U23" s="3415" t="n">
        <v>0.04644723788636</v>
      </c>
      <c r="V23" s="3415" t="n">
        <v>0.04231852407531</v>
      </c>
      <c r="W23" s="3415" t="n">
        <v>0.0363207350557</v>
      </c>
      <c r="X23" s="3415" t="n">
        <v>0.04044594816886</v>
      </c>
      <c r="Y23" t="n" s="3415">
        <v>0.542603161663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t="n" s="3415">
        <v>0.0</v>
      </c>
    </row>
    <row r="25" spans="1:37" ht="13" x14ac:dyDescent="0.15">
      <c r="A25" s="1815" t="s">
        <v>1198</v>
      </c>
      <c r="B25" s="3415" t="s">
        <v>2970</v>
      </c>
      <c r="C25" s="3415" t="s">
        <v>2970</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s="3415" t="n">
        <v>1.29513794771932</v>
      </c>
      <c r="M25" s="3415" t="n">
        <v>1.58687989813171</v>
      </c>
      <c r="N25" s="3415" t="n">
        <v>2.38042822566797</v>
      </c>
      <c r="O25" s="3415" t="n">
        <v>3.12915566688321</v>
      </c>
      <c r="P25" s="3415" t="n">
        <v>3.00854001234351</v>
      </c>
      <c r="Q25" s="3415" t="n">
        <v>2.79825444985755</v>
      </c>
      <c r="R25" s="3415" t="n">
        <v>3.75166683211127</v>
      </c>
      <c r="S25" s="3415" t="n">
        <v>4.61577416991456</v>
      </c>
      <c r="T25" s="3415" t="n">
        <v>4.9544887916683</v>
      </c>
      <c r="U25" s="3415" t="n">
        <v>6.04201389343972</v>
      </c>
      <c r="V25" s="3415" t="n">
        <v>6.06085414592579</v>
      </c>
      <c r="W25" s="3415" t="n">
        <v>5.91139589950686</v>
      </c>
      <c r="X25" s="3415" t="n">
        <v>6.5463850710894</v>
      </c>
      <c r="Y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s="3415" t="n">
        <v>0.11389072484354</v>
      </c>
      <c r="M26" s="3415" t="n">
        <v>0.23320835141154</v>
      </c>
      <c r="N26" s="3415" t="n">
        <v>0.36742546178754</v>
      </c>
      <c r="O26" s="3415" t="n">
        <v>0.38245536455954</v>
      </c>
      <c r="P26" s="3415" t="n">
        <v>0.39807907144354</v>
      </c>
      <c r="Q26" s="3415" t="n">
        <v>0.36315577829154</v>
      </c>
      <c r="R26" s="3415" t="n">
        <v>0.31846229430354</v>
      </c>
      <c r="S26" s="3415" t="n">
        <v>0.85296646847154</v>
      </c>
      <c r="T26" s="3415" t="n">
        <v>1.44024481289954</v>
      </c>
      <c r="U26" s="3415" t="n">
        <v>1.51968943441554</v>
      </c>
      <c r="V26" s="3415" t="n">
        <v>1.69262030221954</v>
      </c>
      <c r="W26" s="3415" t="n">
        <v>1.77640848821154</v>
      </c>
      <c r="X26" s="3415" t="n">
        <v>1.71091158743954</v>
      </c>
      <c r="Y26" t="n" s="3415">
        <v>1516.448476706304</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t="n" s="3415">
        <v>0.0</v>
      </c>
    </row>
    <row r="28" spans="1:37" x14ac:dyDescent="0.15">
      <c r="A28" s="1839" t="s">
        <v>1085</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s="3419" t="s">
        <v>3016</v>
      </c>
      <c r="Q28" s="3419" t="s">
        <v>3016</v>
      </c>
      <c r="R28" s="3419" t="s">
        <v>3016</v>
      </c>
      <c r="S28" s="3419" t="s">
        <v>3016</v>
      </c>
      <c r="T28" s="3419" t="s">
        <v>3016</v>
      </c>
      <c r="U28" s="3419" t="s">
        <v>3016</v>
      </c>
      <c r="V28" s="3419" t="s">
        <v>3016</v>
      </c>
      <c r="W28" s="3419" t="s">
        <v>3016</v>
      </c>
      <c r="X28" s="3419" t="s">
        <v>3016</v>
      </c>
      <c r="Y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row>
    <row r="32" spans="1:37" x14ac:dyDescent="0.15">
      <c r="A32" s="1828" t="s">
        <v>1087</v>
      </c>
      <c r="B32" s="3415" t="s">
        <v>3016</v>
      </c>
      <c r="C32" s="3415" t="s">
        <v>3016</v>
      </c>
      <c r="D32" s="3415" t="s">
        <v>3016</v>
      </c>
      <c r="E32" s="3415" t="s">
        <v>3016</v>
      </c>
      <c r="F32" s="3415" t="s">
        <v>3016</v>
      </c>
      <c r="G32" s="3415" t="s">
        <v>3016</v>
      </c>
      <c r="H32" s="3415" t="s">
        <v>3016</v>
      </c>
      <c r="I32" s="3415" t="s">
        <v>3016</v>
      </c>
      <c r="J32" s="3415" t="s">
        <v>3016</v>
      </c>
      <c r="K32" s="3415" t="s">
        <v>3016</v>
      </c>
      <c r="L32" s="3415" t="s">
        <v>3016</v>
      </c>
      <c r="M32" s="3415" t="s">
        <v>3016</v>
      </c>
      <c r="N32" s="3415" t="s">
        <v>3016</v>
      </c>
      <c r="O32" s="3415" t="s">
        <v>3016</v>
      </c>
      <c r="P32" s="3415" t="s">
        <v>3016</v>
      </c>
      <c r="Q32" s="3415" t="s">
        <v>3016</v>
      </c>
      <c r="R32" s="3415" t="s">
        <v>3016</v>
      </c>
      <c r="S32" s="3415" t="s">
        <v>3016</v>
      </c>
      <c r="T32" s="3415" t="s">
        <v>3016</v>
      </c>
      <c r="U32" s="3415" t="s">
        <v>3016</v>
      </c>
      <c r="V32" s="3415" t="s">
        <v>3016</v>
      </c>
      <c r="W32" s="3415" t="s">
        <v>3016</v>
      </c>
      <c r="X32" s="3415" t="s">
        <v>3016</v>
      </c>
      <c r="Y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s="3419" t="n">
        <v>-0.10592949346438</v>
      </c>
      <c r="M39" s="3419" t="n">
        <v>-0.10241200010801</v>
      </c>
      <c r="N39" s="3419" t="n">
        <v>-0.10017296946719</v>
      </c>
      <c r="O39" s="3419" t="n">
        <v>-0.08620480149242</v>
      </c>
      <c r="P39" s="3419" t="n">
        <v>-0.08166484157913</v>
      </c>
      <c r="Q39" s="3419" t="n">
        <v>-0.02155787289411</v>
      </c>
      <c r="R39" s="3419" t="n">
        <v>-0.08390951012377</v>
      </c>
      <c r="S39" s="3419" t="n">
        <v>-0.05052165398439</v>
      </c>
      <c r="T39" s="3419" t="n">
        <v>-0.08988054449967</v>
      </c>
      <c r="U39" s="3419" t="n">
        <v>-0.08400333865184</v>
      </c>
      <c r="V39" s="3419" t="n">
        <v>-0.08653088359513</v>
      </c>
      <c r="W39" s="3419" t="n">
        <v>-0.08256269452591</v>
      </c>
      <c r="X39" s="3419" t="n">
        <v>-0.08460525218674</v>
      </c>
      <c r="Y39" t="n" s="3419">
        <v>-24.477376565354</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s="3415" t="n">
        <v>-0.10707569591548</v>
      </c>
      <c r="M44" s="3415" t="n">
        <v>-0.10356091569415</v>
      </c>
      <c r="N44" s="3415" t="n">
        <v>-0.10124651446719</v>
      </c>
      <c r="O44" s="3415" t="n">
        <v>-0.08830122297856</v>
      </c>
      <c r="P44" s="3415" t="n">
        <v>-0.08379858543755</v>
      </c>
      <c r="Q44" s="3415" t="n">
        <v>-0.02375417972183</v>
      </c>
      <c r="R44" s="3415" t="n">
        <v>-0.08516592069605</v>
      </c>
      <c r="S44" s="3415" t="n">
        <v>-0.05123426777053</v>
      </c>
      <c r="T44" s="3415" t="n">
        <v>-0.09095198221353</v>
      </c>
      <c r="U44" s="3415" t="n">
        <v>-0.08502911851026</v>
      </c>
      <c r="V44" s="3415" t="n">
        <v>-0.08716559805355</v>
      </c>
      <c r="W44" s="3415" t="n">
        <v>-0.08340860583977</v>
      </c>
      <c r="X44" s="3415" t="n">
        <v>-0.08546013117288</v>
      </c>
      <c r="Y44" t="n" s="3415">
        <v>-24.422549709003</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s="3419" t="n">
        <v>0.91277492045359</v>
      </c>
      <c r="M48" s="3419" t="n">
        <v>1.09682059461212</v>
      </c>
      <c r="N48" s="3419" t="n">
        <v>0.9539298209649</v>
      </c>
      <c r="O48" s="3419" t="n">
        <v>0.95680944506565</v>
      </c>
      <c r="P48" s="3419" t="n">
        <v>0.91516353275176</v>
      </c>
      <c r="Q48" s="3419" t="n">
        <v>1.22476364619509</v>
      </c>
      <c r="R48" s="3419" t="n">
        <v>1.37150897914199</v>
      </c>
      <c r="S48" s="3419" t="n">
        <v>1.56759663412232</v>
      </c>
      <c r="T48" s="3419" t="n">
        <v>1.45930821682994</v>
      </c>
      <c r="U48" s="3419" t="n">
        <v>1.52138735446973</v>
      </c>
      <c r="V48" s="3419" t="n">
        <v>0.75930422446262</v>
      </c>
      <c r="W48" s="3419" t="n">
        <v>1.01144449739271</v>
      </c>
      <c r="X48" s="3419" t="n">
        <v>0.8803205032463</v>
      </c>
      <c r="Y48" t="n" s="3419">
        <v>24.064379755484</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t="n" s="3415">
        <v>0.0</v>
      </c>
    </row>
    <row r="51" spans="1:37" x14ac:dyDescent="0.15">
      <c r="A51" s="1828" t="s">
        <v>993</v>
      </c>
      <c r="B51" s="3415" t="s">
        <v>2970</v>
      </c>
      <c r="C51" s="3415" t="s">
        <v>2970</v>
      </c>
      <c r="D51" s="3415" t="s">
        <v>2970</v>
      </c>
      <c r="E51" s="3415" t="s">
        <v>2970</v>
      </c>
      <c r="F51" s="3415" t="s">
        <v>2970</v>
      </c>
      <c r="G51" s="3415" t="s">
        <v>2970</v>
      </c>
      <c r="H51" s="3415" t="s">
        <v>2970</v>
      </c>
      <c r="I51" s="3415" t="s">
        <v>2970</v>
      </c>
      <c r="J51" s="3415" t="s">
        <v>2970</v>
      </c>
      <c r="K51" s="3415" t="s">
        <v>2970</v>
      </c>
      <c r="L51" s="3415" t="s">
        <v>2970</v>
      </c>
      <c r="M51" s="3415" t="s">
        <v>2970</v>
      </c>
      <c r="N51" s="3415" t="s">
        <v>2970</v>
      </c>
      <c r="O51" s="3415" t="s">
        <v>2970</v>
      </c>
      <c r="P51" s="3415" t="s">
        <v>2970</v>
      </c>
      <c r="Q51" s="3415" t="s">
        <v>2970</v>
      </c>
      <c r="R51" s="3415" t="s">
        <v>2970</v>
      </c>
      <c r="S51" s="3415" t="s">
        <v>2970</v>
      </c>
      <c r="T51" s="3415" t="s">
        <v>2970</v>
      </c>
      <c r="U51" s="3415" t="s">
        <v>2970</v>
      </c>
      <c r="V51" s="3415" t="s">
        <v>2970</v>
      </c>
      <c r="W51" s="3415" t="s">
        <v>2970</v>
      </c>
      <c r="X51" s="3415" t="s">
        <v>2970</v>
      </c>
      <c r="Y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s="3415" t="n">
        <v>0.91277492045359</v>
      </c>
      <c r="M52" s="3415" t="n">
        <v>1.09682059461212</v>
      </c>
      <c r="N52" s="3415" t="n">
        <v>0.9539298209649</v>
      </c>
      <c r="O52" s="3415" t="n">
        <v>0.95680944506565</v>
      </c>
      <c r="P52" s="3415" t="n">
        <v>0.91516353275176</v>
      </c>
      <c r="Q52" s="3415" t="n">
        <v>1.22476364619509</v>
      </c>
      <c r="R52" s="3415" t="n">
        <v>1.37150897914199</v>
      </c>
      <c r="S52" s="3415" t="n">
        <v>1.56759663412232</v>
      </c>
      <c r="T52" s="3415" t="n">
        <v>1.45930821682994</v>
      </c>
      <c r="U52" s="3415" t="n">
        <v>1.52138735446973</v>
      </c>
      <c r="V52" s="3415" t="n">
        <v>0.75930422446262</v>
      </c>
      <c r="W52" s="3415" t="n">
        <v>1.01144449739271</v>
      </c>
      <c r="X52" s="3415" t="n">
        <v>0.8803205032463</v>
      </c>
      <c r="Y52" t="n" s="3415">
        <v>24.064379755484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s="3419" t="n">
        <v>10.65291875221222</v>
      </c>
      <c r="M56" s="3419" t="n">
        <v>13.98739926232933</v>
      </c>
      <c r="N56" s="3419" t="n">
        <v>17.6191281118589</v>
      </c>
      <c r="O56" s="3419" t="n">
        <v>15.09850248611161</v>
      </c>
      <c r="P56" s="3419" t="n">
        <v>17.02594405781085</v>
      </c>
      <c r="Q56" s="3419" t="n">
        <v>18.50687399653927</v>
      </c>
      <c r="R56" s="3419" t="n">
        <v>18.6212939320134</v>
      </c>
      <c r="S56" s="3419" t="n">
        <v>18.61967495378494</v>
      </c>
      <c r="T56" s="3419" t="n">
        <v>21.34580186403524</v>
      </c>
      <c r="U56" s="3419" t="n">
        <v>23.89057246517997</v>
      </c>
      <c r="V56" s="3419" t="n">
        <v>25.30254339719353</v>
      </c>
      <c r="W56" s="3419" t="n">
        <v>27.40413880535689</v>
      </c>
      <c r="X56" s="3419" t="n">
        <v>24.47200788141065</v>
      </c>
      <c r="Y56" t="n" s="3419">
        <v>264.590191367827</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s="3415" t="n">
        <v>3.3612387410399</v>
      </c>
      <c r="M57" s="3415" t="n">
        <v>3.76429675944242</v>
      </c>
      <c r="N57" s="3415" t="n">
        <v>3.48971065491298</v>
      </c>
      <c r="O57" s="3415" t="n">
        <v>3.20947163304699</v>
      </c>
      <c r="P57" s="3415" t="n">
        <v>3.05978678598428</v>
      </c>
      <c r="Q57" s="3415" t="n">
        <v>2.68902524668916</v>
      </c>
      <c r="R57" s="3415" t="n">
        <v>2.92097077606147</v>
      </c>
      <c r="S57" s="3415" t="n">
        <v>3.23080538723831</v>
      </c>
      <c r="T57" s="3415" t="n">
        <v>3.54499086720669</v>
      </c>
      <c r="U57" s="3415" t="n">
        <v>2.98392199609116</v>
      </c>
      <c r="V57" s="3415" t="n">
        <v>2.3571836266026</v>
      </c>
      <c r="W57" s="3415" t="n">
        <v>2.39447186083327</v>
      </c>
      <c r="X57" s="3415" t="n">
        <v>2.59948526955497</v>
      </c>
      <c r="Y57" t="n" s="3415">
        <v>10.945513681572</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s="3415" t="n">
        <v>7.29168001117232</v>
      </c>
      <c r="M58" s="3415" t="n">
        <v>10.22310250288691</v>
      </c>
      <c r="N58" s="3415" t="n">
        <v>14.12941745694592</v>
      </c>
      <c r="O58" s="3415" t="n">
        <v>11.88903085306462</v>
      </c>
      <c r="P58" s="3415" t="n">
        <v>13.96615727182657</v>
      </c>
      <c r="Q58" s="3415" t="n">
        <v>15.81784874985011</v>
      </c>
      <c r="R58" s="3415" t="n">
        <v>15.70032315595193</v>
      </c>
      <c r="S58" s="3415" t="n">
        <v>15.38886956654663</v>
      </c>
      <c r="T58" s="3415" t="n">
        <v>17.80081099682855</v>
      </c>
      <c r="U58" s="3415" t="n">
        <v>20.90665046908881</v>
      </c>
      <c r="V58" s="3415" t="n">
        <v>22.94535977059093</v>
      </c>
      <c r="W58" s="3415" t="n">
        <v>25.00966694452362</v>
      </c>
      <c r="X58" s="3415" t="n">
        <v>21.87252261185568</v>
      </c>
      <c r="Y58" t="n" s="3415">
        <v>400.610798274939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s="3415" t="n">
        <v>48.43994228893694</v>
      </c>
      <c r="M60" s="3415" t="n">
        <v>50.09734146311519</v>
      </c>
      <c r="N60" s="3415" t="n">
        <v>53.03778294373363</v>
      </c>
      <c r="O60" s="3415" t="n">
        <v>47.88464567131387</v>
      </c>
      <c r="P60" s="3415" t="n">
        <v>40.58028581766862</v>
      </c>
      <c r="Q60" s="3415" t="n">
        <v>36.64636291971503</v>
      </c>
      <c r="R60" s="3415" t="n">
        <v>36.70946999748464</v>
      </c>
      <c r="S60" s="3415" t="n">
        <v>27.43564930013793</v>
      </c>
      <c r="T60" s="3415" t="n">
        <v>37.67599754152172</v>
      </c>
      <c r="U60" s="3415" t="n">
        <v>36.60819249620231</v>
      </c>
      <c r="V60" s="3415" t="n">
        <v>34.67906000352381</v>
      </c>
      <c r="W60" s="3415" t="n">
        <v>33.68399645106037</v>
      </c>
      <c r="X60" s="3415" t="n">
        <v>35.94408100291408</v>
      </c>
      <c r="Y60" t="n" s="3415">
        <v>13.592620360541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t="n" s="3415">
        <v>0.0</v>
      </c>
    </row>
    <row r="63" spans="1:37" x14ac:dyDescent="0.15">
      <c r="A63" s="1810" t="s">
        <v>1211</v>
      </c>
      <c r="B63" s="3415" t="s">
        <v>3066</v>
      </c>
      <c r="C63" s="3415" t="s">
        <v>3066</v>
      </c>
      <c r="D63" s="3415" t="s">
        <v>3066</v>
      </c>
      <c r="E63" s="3415" t="s">
        <v>3066</v>
      </c>
      <c r="F63" s="3415" t="s">
        <v>3066</v>
      </c>
      <c r="G63" s="3415" t="s">
        <v>3066</v>
      </c>
      <c r="H63" s="3415" t="s">
        <v>3066</v>
      </c>
      <c r="I63" s="3415" t="s">
        <v>3066</v>
      </c>
      <c r="J63" s="3415" t="s">
        <v>3066</v>
      </c>
      <c r="K63" s="3415" t="s">
        <v>3066</v>
      </c>
      <c r="L63" s="3415" t="s">
        <v>3066</v>
      </c>
      <c r="M63" s="3415" t="s">
        <v>3066</v>
      </c>
      <c r="N63" s="3415" t="s">
        <v>3066</v>
      </c>
      <c r="O63" s="3415" t="s">
        <v>3066</v>
      </c>
      <c r="P63" s="3415" t="s">
        <v>3066</v>
      </c>
      <c r="Q63" s="3415" t="s">
        <v>3066</v>
      </c>
      <c r="R63" s="3415" t="s">
        <v>3066</v>
      </c>
      <c r="S63" s="3415" t="s">
        <v>3066</v>
      </c>
      <c r="T63" s="3415" t="s">
        <v>3066</v>
      </c>
      <c r="U63" s="3415" t="s">
        <v>3066</v>
      </c>
      <c r="V63" s="3415" t="s">
        <v>3066</v>
      </c>
      <c r="W63" s="3415" t="s">
        <v>3066</v>
      </c>
      <c r="X63" s="3415" t="s">
        <v>3066</v>
      </c>
      <c r="Y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s="3415" t="n">
        <v>0.27487413943723</v>
      </c>
      <c r="M64" s="3415" t="n">
        <v>0.25789706435548</v>
      </c>
      <c r="N64" s="3415" t="n">
        <v>0.2758959178947</v>
      </c>
      <c r="O64" s="3415" t="n">
        <v>0.26676872944025</v>
      </c>
      <c r="P64" s="3415" t="n">
        <v>0.28634220271301</v>
      </c>
      <c r="Q64" s="3415" t="n">
        <v>0.3021203637415</v>
      </c>
      <c r="R64" s="3415" t="n">
        <v>0.39691141778346</v>
      </c>
      <c r="S64" s="3415" t="n">
        <v>0.29926158724023</v>
      </c>
      <c r="T64" s="3415" t="n">
        <v>0.32106704816038</v>
      </c>
      <c r="U64" s="3415" t="n">
        <v>0.3003400203958</v>
      </c>
      <c r="V64" s="3415" t="n">
        <v>0.26710316053458</v>
      </c>
      <c r="W64" s="3415" t="n">
        <v>0.25301240722628</v>
      </c>
      <c r="X64" s="3415" t="n">
        <v>0.28963932482908</v>
      </c>
      <c r="Y64" t="n" s="3415">
        <v>23.314209272801</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s="3419" t="n">
        <v>108.15662366627731</v>
      </c>
      <c r="M65" s="3419" t="n">
        <v>106.28890195994332</v>
      </c>
      <c r="N65" s="3419" t="n">
        <v>106.73047016181854</v>
      </c>
      <c r="O65" s="3419" t="n">
        <v>107.10508779240703</v>
      </c>
      <c r="P65" s="3419" t="n">
        <v>104.08770255588277</v>
      </c>
      <c r="Q65" s="3419" t="n">
        <v>98.85623310902243</v>
      </c>
      <c r="R65" s="3419" t="n">
        <v>97.74010053227067</v>
      </c>
      <c r="S65" s="3419" t="n">
        <v>93.30133432493648</v>
      </c>
      <c r="T65" s="3419" t="n">
        <v>93.12224001746794</v>
      </c>
      <c r="U65" s="3419" t="n">
        <v>93.80113197802679</v>
      </c>
      <c r="V65" s="3419" t="n">
        <v>90.14597456326112</v>
      </c>
      <c r="W65" s="3419" t="n">
        <v>87.75892090907215</v>
      </c>
      <c r="X65" s="3419" t="n">
        <v>86.29697023816473</v>
      </c>
      <c r="Y65" t="n" s="3419">
        <v>-15.774605506182</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s="3419" t="n">
        <v>108.05069417281292</v>
      </c>
      <c r="M66" s="3419" t="n">
        <v>106.1864899598353</v>
      </c>
      <c r="N66" s="3419" t="n">
        <v>106.63029719235136</v>
      </c>
      <c r="O66" s="3419" t="n">
        <v>107.0188829909146</v>
      </c>
      <c r="P66" s="3419" t="n">
        <v>104.00603771430364</v>
      </c>
      <c r="Q66" s="3419" t="n">
        <v>98.8346752361283</v>
      </c>
      <c r="R66" s="3419" t="n">
        <v>97.6561910221469</v>
      </c>
      <c r="S66" s="3419" t="n">
        <v>93.25081267095209</v>
      </c>
      <c r="T66" s="3419" t="n">
        <v>93.03235947296828</v>
      </c>
      <c r="U66" s="3419" t="n">
        <v>93.71712863937495</v>
      </c>
      <c r="V66" s="3419" t="n">
        <v>90.05944367966599</v>
      </c>
      <c r="W66" s="3419" t="n">
        <v>87.67635821454624</v>
      </c>
      <c r="X66" s="3419" t="n">
        <v>86.21236498597798</v>
      </c>
      <c r="Y66" t="n" s="3419">
        <v>-15.765079728844</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s="3419" t="n">
        <v>108.43149780571454</v>
      </c>
      <c r="M67" s="3419" t="n">
        <v>106.54679902429879</v>
      </c>
      <c r="N67" s="3419" t="n">
        <v>107.00636607971325</v>
      </c>
      <c r="O67" s="3419" t="n">
        <v>107.37185652184728</v>
      </c>
      <c r="P67" s="3419" t="n">
        <v>104.37404475859579</v>
      </c>
      <c r="Q67" s="3419" t="n">
        <v>99.15835347276392</v>
      </c>
      <c r="R67" s="3419" t="n">
        <v>98.13701195005413</v>
      </c>
      <c r="S67" s="3419" t="n">
        <v>93.60059591217671</v>
      </c>
      <c r="T67" s="3419" t="n">
        <v>93.44330706562833</v>
      </c>
      <c r="U67" s="3419" t="n">
        <v>94.1014719984226</v>
      </c>
      <c r="V67" s="3419" t="n">
        <v>90.4130777237957</v>
      </c>
      <c r="W67" s="3419" t="n">
        <v>88.01193331629842</v>
      </c>
      <c r="X67" s="3419" t="n">
        <v>86.58660956299381</v>
      </c>
      <c r="Y67" t="n" s="3419">
        <v>-15.685202942883</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s="3419" t="n">
        <v>108.32556831225016</v>
      </c>
      <c r="M68" s="3419" t="n">
        <v>106.44438702419077</v>
      </c>
      <c r="N68" s="3419" t="n">
        <v>106.90619311024606</v>
      </c>
      <c r="O68" s="3419" t="n">
        <v>107.28565172035486</v>
      </c>
      <c r="P68" s="3419" t="n">
        <v>104.29237991701665</v>
      </c>
      <c r="Q68" s="3419" t="n">
        <v>99.13679559986981</v>
      </c>
      <c r="R68" s="3419" t="n">
        <v>98.05310243993036</v>
      </c>
      <c r="S68" s="3419" t="n">
        <v>93.55007425819232</v>
      </c>
      <c r="T68" s="3419" t="n">
        <v>93.35342652112865</v>
      </c>
      <c r="U68" s="3419" t="n">
        <v>94.01746865977076</v>
      </c>
      <c r="V68" s="3419" t="n">
        <v>90.32654684020056</v>
      </c>
      <c r="W68" s="3419" t="n">
        <v>87.92937062177252</v>
      </c>
      <c r="X68" s="3419" t="n">
        <v>86.50200431080707</v>
      </c>
      <c r="Y68" t="n" s="3419">
        <v>-15.67560134321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s="3419" t="n">
        <v>102.38474429864463</v>
      </c>
      <c r="M7" s="3419" t="n">
        <v>99.93902010590084</v>
      </c>
      <c r="N7" s="3419" t="n">
        <v>99.59803958300336</v>
      </c>
      <c r="O7" s="3419" t="n">
        <v>99.33488517039717</v>
      </c>
      <c r="P7" s="3419" t="n">
        <v>96.62210083290537</v>
      </c>
      <c r="Q7" s="3419" t="n">
        <v>91.4335518395767</v>
      </c>
      <c r="R7" s="3419" t="n">
        <v>89.3283426646635</v>
      </c>
      <c r="S7" s="3419" t="n">
        <v>83.57139188092056</v>
      </c>
      <c r="T7" s="3419" t="n">
        <v>82.28151812445702</v>
      </c>
      <c r="U7" s="3419" t="n">
        <v>81.90011947970457</v>
      </c>
      <c r="V7" s="3419" t="n">
        <v>78.84015221202434</v>
      </c>
      <c r="W7" s="3419" t="n">
        <v>76.35994493757168</v>
      </c>
      <c r="X7" s="3419" t="n">
        <v>74.49260111515687</v>
      </c>
      <c r="Y7" t="n" s="3419">
        <v>-23.916220040203</v>
      </c>
      <c r="Z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s="3419" t="n">
        <v>102.38393970664464</v>
      </c>
      <c r="M8" s="3419" t="n">
        <v>99.93832919390084</v>
      </c>
      <c r="N8" s="3419" t="n">
        <v>99.59751499100335</v>
      </c>
      <c r="O8" s="3419" t="n">
        <v>99.33436057839717</v>
      </c>
      <c r="P8" s="3419" t="n">
        <v>96.62157624090538</v>
      </c>
      <c r="Q8" s="3419" t="n">
        <v>91.43302724757669</v>
      </c>
      <c r="R8" s="3419" t="n">
        <v>89.3277042644935</v>
      </c>
      <c r="S8" s="3419" t="n">
        <v>83.57075331197056</v>
      </c>
      <c r="T8" s="3419" t="n">
        <v>82.28094453050701</v>
      </c>
      <c r="U8" s="3419" t="n">
        <v>81.89964447529456</v>
      </c>
      <c r="V8" s="3419" t="n">
        <v>78.83976648416434</v>
      </c>
      <c r="W8" s="3419" t="n">
        <v>76.35954501225169</v>
      </c>
      <c r="X8" s="3419" t="n">
        <v>74.49221080519688</v>
      </c>
      <c r="Y8" t="n" s="3419">
        <v>-23.912630396703</v>
      </c>
      <c r="Z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s="3415" t="n">
        <v>24.93875989421096</v>
      </c>
      <c r="M9" s="3415" t="n">
        <v>25.64774598161312</v>
      </c>
      <c r="N9" s="3415" t="n">
        <v>27.16414046893216</v>
      </c>
      <c r="O9" s="3415" t="n">
        <v>24.30308351981212</v>
      </c>
      <c r="P9" s="3415" t="n">
        <v>20.09513421821267</v>
      </c>
      <c r="Q9" s="3415" t="n">
        <v>17.84223881073643</v>
      </c>
      <c r="R9" s="3415" t="n">
        <v>17.81541934366929</v>
      </c>
      <c r="S9" s="3415" t="n">
        <v>14.20552396973343</v>
      </c>
      <c r="T9" s="3415" t="n">
        <v>18.66444272975405</v>
      </c>
      <c r="U9" s="3415" t="n">
        <v>17.88214779262584</v>
      </c>
      <c r="V9" s="3415" t="n">
        <v>17.26203470079165</v>
      </c>
      <c r="W9" s="3415" t="n">
        <v>16.95520692204489</v>
      </c>
      <c r="X9" s="3415" t="n">
        <v>19.09697941347825</v>
      </c>
      <c r="Y9" t="n" s="3415">
        <v>12.013449009355</v>
      </c>
      <c r="Z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s="3415" t="n">
        <v>3.59435423953372</v>
      </c>
      <c r="M10" s="3415" t="n">
        <v>3.66435255095617</v>
      </c>
      <c r="N10" s="3415" t="n">
        <v>3.6344040020142</v>
      </c>
      <c r="O10" s="3415" t="n">
        <v>3.69041745973942</v>
      </c>
      <c r="P10" s="3415" t="n">
        <v>3.68753376138428</v>
      </c>
      <c r="Q10" s="3415" t="n">
        <v>3.68800578920992</v>
      </c>
      <c r="R10" s="3415" t="n">
        <v>3.71027371421464</v>
      </c>
      <c r="S10" s="3415" t="n">
        <v>3.66605066116407</v>
      </c>
      <c r="T10" s="3415" t="n">
        <v>3.61105823975868</v>
      </c>
      <c r="U10" s="3415" t="n">
        <v>3.72528720785945</v>
      </c>
      <c r="V10" s="3415" t="n">
        <v>3.66733413842255</v>
      </c>
      <c r="W10" s="3415" t="n">
        <v>3.7280908170874</v>
      </c>
      <c r="X10" s="3415" t="n">
        <v>3.5695012767277</v>
      </c>
      <c r="Y10" t="n" s="3415">
        <v>-0.216466081256</v>
      </c>
      <c r="Z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s="3415" t="n">
        <v>38.89726700503467</v>
      </c>
      <c r="M11" s="3415" t="n">
        <v>37.26711863096542</v>
      </c>
      <c r="N11" s="3415" t="n">
        <v>37.034192878971</v>
      </c>
      <c r="O11" s="3415" t="n">
        <v>36.85621367618715</v>
      </c>
      <c r="P11" s="3415" t="n">
        <v>36.67233496389287</v>
      </c>
      <c r="Q11" s="3415" t="n">
        <v>35.84780141099999</v>
      </c>
      <c r="R11" s="3415" t="n">
        <v>34.21869049074465</v>
      </c>
      <c r="S11" s="3415" t="n">
        <v>34.19078157900045</v>
      </c>
      <c r="T11" s="3415" t="n">
        <v>33.55100456838759</v>
      </c>
      <c r="U11" s="3415" t="n">
        <v>32.62542996908369</v>
      </c>
      <c r="V11" s="3415" t="n">
        <v>30.07186044292135</v>
      </c>
      <c r="W11" s="3415" t="n">
        <v>25.9643917936961</v>
      </c>
      <c r="X11" s="3415" t="n">
        <v>27.86498656971872</v>
      </c>
      <c r="Y11" t="n" s="3415">
        <v>-19.11805201175</v>
      </c>
      <c r="Z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s="3415" t="n">
        <v>34.95355856786529</v>
      </c>
      <c r="M12" s="3415" t="n">
        <v>33.35911203036613</v>
      </c>
      <c r="N12" s="3415" t="n">
        <v>31.76477764108599</v>
      </c>
      <c r="O12" s="3415" t="n">
        <v>34.48464592265848</v>
      </c>
      <c r="P12" s="3415" t="n">
        <v>36.16657329741556</v>
      </c>
      <c r="Q12" s="3415" t="n">
        <v>34.05498123663035</v>
      </c>
      <c r="R12" s="3415" t="n">
        <v>33.58332071586492</v>
      </c>
      <c r="S12" s="3415" t="n">
        <v>31.50839710207261</v>
      </c>
      <c r="T12" s="3415" t="n">
        <v>26.4544389926067</v>
      </c>
      <c r="U12" s="3415" t="n">
        <v>27.66677950572559</v>
      </c>
      <c r="V12" s="3415" t="n">
        <v>27.83853720202879</v>
      </c>
      <c r="W12" s="3415" t="n">
        <v>29.7118554794233</v>
      </c>
      <c r="X12" s="3415" t="n">
        <v>23.96074354527221</v>
      </c>
      <c r="Y12" t="n" s="3415">
        <v>-44.050963383363</v>
      </c>
      <c r="Z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t="n" s="3415">
        <v>0.0</v>
      </c>
      <c r="Z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s="3419" t="n">
        <v>8.04592E-4</v>
      </c>
      <c r="M14" s="3419" t="n">
        <v>6.90912E-4</v>
      </c>
      <c r="N14" s="3419" t="n">
        <v>5.24592E-4</v>
      </c>
      <c r="O14" s="3419" t="n">
        <v>5.24592E-4</v>
      </c>
      <c r="P14" s="3419" t="n">
        <v>5.24592E-4</v>
      </c>
      <c r="Q14" s="3419" t="n">
        <v>5.24592E-4</v>
      </c>
      <c r="R14" s="3419" t="n">
        <v>6.3840017E-4</v>
      </c>
      <c r="S14" s="3419" t="n">
        <v>6.3856895E-4</v>
      </c>
      <c r="T14" s="3419" t="n">
        <v>5.7359395E-4</v>
      </c>
      <c r="U14" s="3419" t="n">
        <v>4.7500441E-4</v>
      </c>
      <c r="V14" s="3419" t="n">
        <v>3.8572786E-4</v>
      </c>
      <c r="W14" s="3419" t="n">
        <v>3.9992532E-4</v>
      </c>
      <c r="X14" s="3419" t="n">
        <v>3.9030996E-4</v>
      </c>
      <c r="Y14" t="n" s="3419">
        <v>-92.394734944863</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s="3415" t="n">
        <v>8.04592E-4</v>
      </c>
      <c r="M16" s="3415" t="n">
        <v>6.90912E-4</v>
      </c>
      <c r="N16" s="3415" t="n">
        <v>5.24592E-4</v>
      </c>
      <c r="O16" s="3415" t="n">
        <v>5.24592E-4</v>
      </c>
      <c r="P16" s="3415" t="n">
        <v>5.24592E-4</v>
      </c>
      <c r="Q16" s="3415" t="n">
        <v>5.24592E-4</v>
      </c>
      <c r="R16" s="3415" t="n">
        <v>6.3840017E-4</v>
      </c>
      <c r="S16" s="3415" t="n">
        <v>6.3856895E-4</v>
      </c>
      <c r="T16" s="3415" t="n">
        <v>5.7359395E-4</v>
      </c>
      <c r="U16" s="3415" t="n">
        <v>4.7500441E-4</v>
      </c>
      <c r="V16" s="3415" t="n">
        <v>3.8572786E-4</v>
      </c>
      <c r="W16" s="3415" t="n">
        <v>3.9992532E-4</v>
      </c>
      <c r="X16" s="3415" t="n">
        <v>3.9030996E-4</v>
      </c>
      <c r="Y16" t="n" s="3415">
        <v>-92.394734944863</v>
      </c>
      <c r="Z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t="n" s="3415">
        <v>0.0</v>
      </c>
      <c r="Z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s="3419" t="n">
        <v>0.04971942358407</v>
      </c>
      <c r="M18" s="3419" t="n">
        <v>0.04692283607296</v>
      </c>
      <c r="N18" s="3419" t="n">
        <v>0.04648200333</v>
      </c>
      <c r="O18" s="3419" t="n">
        <v>0.04727428930447</v>
      </c>
      <c r="P18" s="3419" t="n">
        <v>0.04689777841596</v>
      </c>
      <c r="Q18" s="3419" t="n">
        <v>0.04595667949776</v>
      </c>
      <c r="R18" s="3419" t="n">
        <v>0.04426514531054</v>
      </c>
      <c r="S18" s="3419" t="n">
        <v>0.04582225776551</v>
      </c>
      <c r="T18" s="3419" t="n">
        <v>0.04630221087921</v>
      </c>
      <c r="U18" s="3419" t="n">
        <v>0.04547187385953</v>
      </c>
      <c r="V18" s="3419" t="n">
        <v>0.04144248317782</v>
      </c>
      <c r="W18" s="3419" t="n">
        <v>0.03559264860851</v>
      </c>
      <c r="X18" s="3419" t="n">
        <v>0.0396527449283</v>
      </c>
      <c r="Y18" t="n" s="3419">
        <v>0.80840265717</v>
      </c>
      <c r="Z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t="n" s="3415">
        <v>0.0</v>
      </c>
      <c r="Z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s="3415" t="n">
        <v>0.04971942358407</v>
      </c>
      <c r="M22" s="3415" t="n">
        <v>0.04692283607296</v>
      </c>
      <c r="N22" s="3415" t="n">
        <v>0.04648200333</v>
      </c>
      <c r="O22" s="3415" t="n">
        <v>0.04727428930447</v>
      </c>
      <c r="P22" s="3415" t="n">
        <v>0.04689777841596</v>
      </c>
      <c r="Q22" s="3415" t="n">
        <v>0.04595667949776</v>
      </c>
      <c r="R22" s="3415" t="n">
        <v>0.04426514531054</v>
      </c>
      <c r="S22" s="3415" t="n">
        <v>0.04582225776551</v>
      </c>
      <c r="T22" s="3415" t="n">
        <v>0.04630221087921</v>
      </c>
      <c r="U22" s="3415" t="n">
        <v>0.04547187385953</v>
      </c>
      <c r="V22" s="3415" t="n">
        <v>0.04144248317782</v>
      </c>
      <c r="W22" s="3415" t="n">
        <v>0.03559264860851</v>
      </c>
      <c r="X22" s="3415" t="n">
        <v>0.0396527449283</v>
      </c>
      <c r="Y22" t="n" s="3415">
        <v>0.80840265717</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s="3419" t="s">
        <v>2942</v>
      </c>
      <c r="Y27" t="n" s="3419">
        <v>0.0</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c r="Z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t="n" s="3415">
        <v>0.0</v>
      </c>
      <c r="Z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t="n" s="3415">
        <v>0.0</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s="3419" t="n">
        <v>-0.1185377204235</v>
      </c>
      <c r="M38" s="3419" t="n">
        <v>-0.11505007155257</v>
      </c>
      <c r="N38" s="3419" t="n">
        <v>-0.11198196446719</v>
      </c>
      <c r="O38" s="3419" t="n">
        <v>-0.10926543783698</v>
      </c>
      <c r="P38" s="3419" t="n">
        <v>-0.10513602400983</v>
      </c>
      <c r="Q38" s="3419" t="n">
        <v>-0.04571724800797</v>
      </c>
      <c r="R38" s="3419" t="n">
        <v>-0.09773002640991</v>
      </c>
      <c r="S38" s="3419" t="n">
        <v>-0.05836040562895</v>
      </c>
      <c r="T38" s="3419" t="n">
        <v>-0.10166635935511</v>
      </c>
      <c r="U38" s="3419" t="n">
        <v>-0.09528691708254</v>
      </c>
      <c r="V38" s="3419" t="n">
        <v>-0.09351274262583</v>
      </c>
      <c r="W38" s="3419" t="n">
        <v>-0.09186771898135</v>
      </c>
      <c r="X38" s="3419" t="n">
        <v>-0.0940089210313</v>
      </c>
      <c r="Y38" t="n" s="3419">
        <v>-23.925518642388</v>
      </c>
      <c r="Z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t="n" s="3415">
        <v>0.0</v>
      </c>
      <c r="Z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t="n" s="3415">
        <v>0.0</v>
      </c>
      <c r="Z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t="n" s="3415">
        <v>0.0</v>
      </c>
      <c r="Z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t="n" s="3415">
        <v>0.0</v>
      </c>
      <c r="Z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s="3415" t="n">
        <v>-0.1185377204235</v>
      </c>
      <c r="M43" s="3415" t="n">
        <v>-0.11505007155257</v>
      </c>
      <c r="N43" s="3415" t="n">
        <v>-0.11198196446719</v>
      </c>
      <c r="O43" s="3415" t="n">
        <v>-0.10926543783698</v>
      </c>
      <c r="P43" s="3415" t="n">
        <v>-0.10513602400983</v>
      </c>
      <c r="Q43" s="3415" t="n">
        <v>-0.04571724800797</v>
      </c>
      <c r="R43" s="3415" t="n">
        <v>-0.09773002640991</v>
      </c>
      <c r="S43" s="3415" t="n">
        <v>-0.05836040562895</v>
      </c>
      <c r="T43" s="3415" t="n">
        <v>-0.10166635935511</v>
      </c>
      <c r="U43" s="3415" t="n">
        <v>-0.09528691708254</v>
      </c>
      <c r="V43" s="3415" t="n">
        <v>-0.09351274262583</v>
      </c>
      <c r="W43" s="3415" t="n">
        <v>-0.09186771898135</v>
      </c>
      <c r="X43" s="3415" t="n">
        <v>-0.0940089210313</v>
      </c>
      <c r="Y43" t="n" s="3415">
        <v>-23.925518642388</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t="n" s="3415">
        <v>0.0</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s">
        <v>2970</v>
      </c>
      <c r="C47" s="3419" t="s">
        <v>2970</v>
      </c>
      <c r="D47" s="3419" t="s">
        <v>2970</v>
      </c>
      <c r="E47" s="3419" t="s">
        <v>2970</v>
      </c>
      <c r="F47" s="3419" t="s">
        <v>2970</v>
      </c>
      <c r="G47" s="3419" t="s">
        <v>2970</v>
      </c>
      <c r="H47" s="3419" t="s">
        <v>2970</v>
      </c>
      <c r="I47" s="3419" t="s">
        <v>2970</v>
      </c>
      <c r="J47" s="3419" t="s">
        <v>2970</v>
      </c>
      <c r="K47" s="3419" t="s">
        <v>2970</v>
      </c>
      <c r="L47" s="3419" t="s">
        <v>2970</v>
      </c>
      <c r="M47" s="3419" t="s">
        <v>2970</v>
      </c>
      <c r="N47" s="3419" t="s">
        <v>2970</v>
      </c>
      <c r="O47" s="3419" t="s">
        <v>2970</v>
      </c>
      <c r="P47" s="3419" t="s">
        <v>2970</v>
      </c>
      <c r="Q47" s="3419" t="s">
        <v>2970</v>
      </c>
      <c r="R47" s="3419" t="s">
        <v>2970</v>
      </c>
      <c r="S47" s="3419" t="s">
        <v>2970</v>
      </c>
      <c r="T47" s="3419" t="s">
        <v>2970</v>
      </c>
      <c r="U47" s="3419" t="s">
        <v>2970</v>
      </c>
      <c r="V47" s="3419" t="s">
        <v>2970</v>
      </c>
      <c r="W47" s="3419" t="s">
        <v>2970</v>
      </c>
      <c r="X47" s="3419" t="s">
        <v>2970</v>
      </c>
      <c r="Y47" t="n" s="3419">
        <v>0.0</v>
      </c>
      <c r="Z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s="3415" t="s">
        <v>2970</v>
      </c>
      <c r="V50" s="3415" t="s">
        <v>2970</v>
      </c>
      <c r="W50" s="3415" t="s">
        <v>2970</v>
      </c>
      <c r="X50" s="3415" t="s">
        <v>2970</v>
      </c>
      <c r="Y50" t="n" s="3415">
        <v>0.0</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s="3419" t="n">
        <v>10.54922284845102</v>
      </c>
      <c r="M55" s="3419" t="n">
        <v>13.84985686931027</v>
      </c>
      <c r="N55" s="3419" t="n">
        <v>17.44354388773577</v>
      </c>
      <c r="O55" s="3419" t="n">
        <v>14.94852300352995</v>
      </c>
      <c r="P55" s="3419" t="n">
        <v>16.85573591795362</v>
      </c>
      <c r="Q55" s="3419" t="n">
        <v>18.3206319638372</v>
      </c>
      <c r="R55" s="3419" t="n">
        <v>18.4332617835692</v>
      </c>
      <c r="S55" s="3419" t="n">
        <v>18.43194288380482</v>
      </c>
      <c r="T55" s="3419" t="n">
        <v>21.12707391606898</v>
      </c>
      <c r="U55" s="3419" t="n">
        <v>23.63872224428714</v>
      </c>
      <c r="V55" s="3419" t="n">
        <v>25.03254477385792</v>
      </c>
      <c r="W55" s="3419" t="n">
        <v>27.11194486880265</v>
      </c>
      <c r="X55" s="3419" t="n">
        <v>24.21267265046418</v>
      </c>
      <c r="Y55" t="n" s="3419">
        <v>264.230363476865</v>
      </c>
      <c r="Z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s="3415" t="n">
        <v>3.33287434885517</v>
      </c>
      <c r="M56" s="3415" t="n">
        <v>3.73253109273093</v>
      </c>
      <c r="N56" s="3415" t="n">
        <v>3.46026213034918</v>
      </c>
      <c r="O56" s="3415" t="n">
        <v>3.18238795374821</v>
      </c>
      <c r="P56" s="3415" t="n">
        <v>3.03396624805405</v>
      </c>
      <c r="Q56" s="3415" t="n">
        <v>2.66633344388202</v>
      </c>
      <c r="R56" s="3415" t="n">
        <v>2.89632166094576</v>
      </c>
      <c r="S56" s="3415" t="n">
        <v>3.203541679378</v>
      </c>
      <c r="T56" s="3415" t="n">
        <v>3.5150758510475</v>
      </c>
      <c r="U56" s="3415" t="n">
        <v>2.95874165626165</v>
      </c>
      <c r="V56" s="3415" t="n">
        <v>2.33729212647733</v>
      </c>
      <c r="W56" s="3415" t="n">
        <v>2.37426569752052</v>
      </c>
      <c r="X56" s="3415" t="n">
        <v>2.57754906527307</v>
      </c>
      <c r="Y56" t="n" s="3415">
        <v>10.945513681636</v>
      </c>
      <c r="Z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s="3415" t="n">
        <v>7.21634849959585</v>
      </c>
      <c r="M57" s="3415" t="n">
        <v>10.11732577657934</v>
      </c>
      <c r="N57" s="3415" t="n">
        <v>13.98328175738659</v>
      </c>
      <c r="O57" s="3415" t="n">
        <v>11.76613504978174</v>
      </c>
      <c r="P57" s="3415" t="n">
        <v>13.82176966989957</v>
      </c>
      <c r="Q57" s="3415" t="n">
        <v>15.65429851995518</v>
      </c>
      <c r="R57" s="3415" t="n">
        <v>15.53694012262344</v>
      </c>
      <c r="S57" s="3415" t="n">
        <v>15.22840120442682</v>
      </c>
      <c r="T57" s="3415" t="n">
        <v>17.61199806502148</v>
      </c>
      <c r="U57" s="3415" t="n">
        <v>20.67998058802549</v>
      </c>
      <c r="V57" s="3415" t="n">
        <v>22.69525264738059</v>
      </c>
      <c r="W57" s="3415" t="n">
        <v>24.73767917128213</v>
      </c>
      <c r="X57" s="3415" t="n">
        <v>21.63512358519111</v>
      </c>
      <c r="Y57" t="n" s="3415">
        <v>400.307018084428</v>
      </c>
      <c r="Z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t="n" s="3415">
        <v>0.0</v>
      </c>
      <c r="Z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s="3415" t="n">
        <v>48.43994228893694</v>
      </c>
      <c r="M59" s="3415" t="n">
        <v>50.09734146311519</v>
      </c>
      <c r="N59" s="3415" t="n">
        <v>53.03778294373363</v>
      </c>
      <c r="O59" s="3415" t="n">
        <v>47.88464567131387</v>
      </c>
      <c r="P59" s="3415" t="n">
        <v>40.58028581766862</v>
      </c>
      <c r="Q59" s="3415" t="n">
        <v>36.64636291971503</v>
      </c>
      <c r="R59" s="3415" t="n">
        <v>36.70946999748464</v>
      </c>
      <c r="S59" s="3415" t="n">
        <v>27.43564930013793</v>
      </c>
      <c r="T59" s="3415" t="n">
        <v>37.67599754152172</v>
      </c>
      <c r="U59" s="3415" t="n">
        <v>36.60819249620231</v>
      </c>
      <c r="V59" s="3415" t="n">
        <v>34.67906000352381</v>
      </c>
      <c r="W59" s="3415" t="n">
        <v>33.68399645106037</v>
      </c>
      <c r="X59" s="3415" t="n">
        <v>35.94408100291408</v>
      </c>
      <c r="Y59" t="n" s="3415">
        <v>13.592620360541</v>
      </c>
      <c r="Z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t="n" s="3415">
        <v>0.0</v>
      </c>
      <c r="Z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s="3415" t="n">
        <v>0.27487413943723</v>
      </c>
      <c r="M63" s="3415" t="n">
        <v>0.25789706435548</v>
      </c>
      <c r="N63" s="3415" t="n">
        <v>0.2758959178947</v>
      </c>
      <c r="O63" s="3415" t="n">
        <v>0.26676872944025</v>
      </c>
      <c r="P63" s="3415" t="n">
        <v>0.28634220271301</v>
      </c>
      <c r="Q63" s="3415" t="n">
        <v>0.3021203637415</v>
      </c>
      <c r="R63" s="3415" t="n">
        <v>0.39691141778346</v>
      </c>
      <c r="S63" s="3415" t="n">
        <v>0.29926158724023</v>
      </c>
      <c r="T63" s="3415" t="n">
        <v>0.32106704816038</v>
      </c>
      <c r="U63" s="3415" t="n">
        <v>0.3003400203958</v>
      </c>
      <c r="V63" s="3415" t="n">
        <v>0.26710316053458</v>
      </c>
      <c r="W63" s="3415" t="n">
        <v>0.25301240722628</v>
      </c>
      <c r="X63" s="3415" t="n">
        <v>0.28963932482908</v>
      </c>
      <c r="Y63" t="n" s="3415">
        <v>23.314209272801</v>
      </c>
      <c r="Z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s="3419" t="n">
        <v>102.43446372222871</v>
      </c>
      <c r="M64" s="3419" t="n">
        <v>99.9859429419738</v>
      </c>
      <c r="N64" s="3419" t="n">
        <v>99.64452158633335</v>
      </c>
      <c r="O64" s="3419" t="n">
        <v>99.38215945970164</v>
      </c>
      <c r="P64" s="3419" t="n">
        <v>96.66899861132134</v>
      </c>
      <c r="Q64" s="3419" t="n">
        <v>91.47950851907444</v>
      </c>
      <c r="R64" s="3419" t="n">
        <v>89.37260780997404</v>
      </c>
      <c r="S64" s="3419" t="n">
        <v>83.61721413868607</v>
      </c>
      <c r="T64" s="3419" t="n">
        <v>82.32782033533623</v>
      </c>
      <c r="U64" s="3419" t="n">
        <v>81.9455913535641</v>
      </c>
      <c r="V64" s="3419" t="n">
        <v>78.88159469520215</v>
      </c>
      <c r="W64" s="3419" t="n">
        <v>76.3955375861802</v>
      </c>
      <c r="X64" s="3419" t="n">
        <v>74.53225386008518</v>
      </c>
      <c r="Y64" t="n" s="3419">
        <v>-23.906290921673</v>
      </c>
      <c r="Z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s="3419" t="n">
        <v>102.31592600180521</v>
      </c>
      <c r="M65" s="3419" t="n">
        <v>99.87089287042123</v>
      </c>
      <c r="N65" s="3419" t="n">
        <v>99.53253962186616</v>
      </c>
      <c r="O65" s="3419" t="n">
        <v>99.27289402186466</v>
      </c>
      <c r="P65" s="3419" t="n">
        <v>96.5638625873115</v>
      </c>
      <c r="Q65" s="3419" t="n">
        <v>91.43379127106648</v>
      </c>
      <c r="R65" s="3419" t="n">
        <v>89.27487778356414</v>
      </c>
      <c r="S65" s="3419" t="n">
        <v>83.55885373305712</v>
      </c>
      <c r="T65" s="3419" t="n">
        <v>82.22615397598112</v>
      </c>
      <c r="U65" s="3419" t="n">
        <v>81.85030443648157</v>
      </c>
      <c r="V65" s="3419" t="n">
        <v>78.78808195257633</v>
      </c>
      <c r="W65" s="3419" t="n">
        <v>76.30366986719885</v>
      </c>
      <c r="X65" s="3419" t="n">
        <v>74.43824493905387</v>
      </c>
      <c r="Y65" t="n" s="3419">
        <v>-23.906266632617</v>
      </c>
      <c r="Z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s="3419" t="n">
        <v>102.70933786166594</v>
      </c>
      <c r="M66" s="3419" t="n">
        <v>100.24384000632928</v>
      </c>
      <c r="N66" s="3419" t="n">
        <v>99.92041750422806</v>
      </c>
      <c r="O66" s="3419" t="n">
        <v>99.64892818914188</v>
      </c>
      <c r="P66" s="3419" t="n">
        <v>96.95534081403434</v>
      </c>
      <c r="Q66" s="3419" t="n">
        <v>91.78162888281595</v>
      </c>
      <c r="R66" s="3419" t="n">
        <v>89.7695192277575</v>
      </c>
      <c r="S66" s="3419" t="n">
        <v>83.9164757259263</v>
      </c>
      <c r="T66" s="3419" t="n">
        <v>82.64888738349661</v>
      </c>
      <c r="U66" s="3419" t="n">
        <v>82.2459313739599</v>
      </c>
      <c r="V66" s="3419" t="n">
        <v>79.14869785573674</v>
      </c>
      <c r="W66" s="3419" t="n">
        <v>76.64854999340648</v>
      </c>
      <c r="X66" s="3419" t="n">
        <v>74.82189318491426</v>
      </c>
      <c r="Y66" t="n" s="3419">
        <v>-23.793327121091</v>
      </c>
      <c r="Z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s="3419" t="n">
        <v>102.59080014124244</v>
      </c>
      <c r="M67" s="3419" t="n">
        <v>100.1287899347767</v>
      </c>
      <c r="N67" s="3419" t="n">
        <v>99.80843553976086</v>
      </c>
      <c r="O67" s="3419" t="n">
        <v>99.53966275130492</v>
      </c>
      <c r="P67" s="3419" t="n">
        <v>96.85020479002452</v>
      </c>
      <c r="Q67" s="3419" t="n">
        <v>91.73591163480798</v>
      </c>
      <c r="R67" s="3419" t="n">
        <v>89.6717892013476</v>
      </c>
      <c r="S67" s="3419" t="n">
        <v>83.85811532029734</v>
      </c>
      <c r="T67" s="3419" t="n">
        <v>82.5472210241415</v>
      </c>
      <c r="U67" s="3419" t="n">
        <v>82.15064445687736</v>
      </c>
      <c r="V67" s="3419" t="n">
        <v>79.05518511311091</v>
      </c>
      <c r="W67" s="3419" t="n">
        <v>76.55668227442513</v>
      </c>
      <c r="X67" s="3419" t="n">
        <v>74.72788426388296</v>
      </c>
      <c r="Y67" t="n" s="3419">
        <v>-23.793160532623</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s="3419" t="n">
        <v>0.0405727794936</v>
      </c>
      <c r="M7" s="3419" t="n">
        <v>0.0385974444121</v>
      </c>
      <c r="N7" s="3419" t="n">
        <v>0.03650023610433</v>
      </c>
      <c r="O7" s="3419" t="n">
        <v>0.0365318831928</v>
      </c>
      <c r="P7" s="3419" t="n">
        <v>0.03585091948712</v>
      </c>
      <c r="Q7" s="3419" t="n">
        <v>0.03531624481005</v>
      </c>
      <c r="R7" s="3419" t="n">
        <v>0.03571065179185</v>
      </c>
      <c r="S7" s="3419" t="n">
        <v>0.03559498231274</v>
      </c>
      <c r="T7" s="3419" t="n">
        <v>0.03471838871981</v>
      </c>
      <c r="U7" s="3419" t="n">
        <v>0.03306481209257</v>
      </c>
      <c r="V7" s="3419" t="n">
        <v>0.03086174394688</v>
      </c>
      <c r="W7" s="3419" t="n">
        <v>0.02969847263393</v>
      </c>
      <c r="X7" s="3419" t="n">
        <v>0.02973690590099</v>
      </c>
      <c r="Y7" t="n" s="3419">
        <v>-64.054547643758</v>
      </c>
      <c r="Z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s="3419" t="n">
        <v>0.0128391774936</v>
      </c>
      <c r="M8" s="3419" t="n">
        <v>0.0120347058121</v>
      </c>
      <c r="N8" s="3419" t="n">
        <v>0.01165053410433</v>
      </c>
      <c r="O8" s="3419" t="n">
        <v>0.0116821811928</v>
      </c>
      <c r="P8" s="3419" t="n">
        <v>0.01100121748712</v>
      </c>
      <c r="Q8" s="3419" t="n">
        <v>0.01046654281005</v>
      </c>
      <c r="R8" s="3419" t="n">
        <v>0.00973118304365</v>
      </c>
      <c r="S8" s="3419" t="n">
        <v>0.00960394701714</v>
      </c>
      <c r="T8" s="3419" t="n">
        <v>0.00933954062801</v>
      </c>
      <c r="U8" s="3419" t="n">
        <v>0.00871280320497</v>
      </c>
      <c r="V8" s="3419" t="n">
        <v>0.00745615715548</v>
      </c>
      <c r="W8" s="3419" t="n">
        <v>0.00616928473073</v>
      </c>
      <c r="X8" s="3419" t="n">
        <v>0.00631040976659</v>
      </c>
      <c r="Y8" t="n" s="3419">
        <v>-47.007467700976</v>
      </c>
      <c r="Z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s="3415" t="n">
        <v>5.825945462E-5</v>
      </c>
      <c r="M9" s="3415" t="n">
        <v>6.042147056E-5</v>
      </c>
      <c r="N9" s="3415" t="n">
        <v>5.876449847E-5</v>
      </c>
      <c r="O9" s="3415" t="n">
        <v>5.655801197E-5</v>
      </c>
      <c r="P9" s="3415" t="n">
        <v>6.034932403E-5</v>
      </c>
      <c r="Q9" s="3415" t="n">
        <v>6.07418009E-5</v>
      </c>
      <c r="R9" s="3415" t="n">
        <v>5.305852538E-5</v>
      </c>
      <c r="S9" s="3415" t="n">
        <v>6.383461688E-5</v>
      </c>
      <c r="T9" s="3415" t="n">
        <v>7.20767246E-5</v>
      </c>
      <c r="U9" s="3415" t="n">
        <v>4.723169659E-5</v>
      </c>
      <c r="V9" s="3415" t="n">
        <v>6.138821034E-5</v>
      </c>
      <c r="W9" s="3415" t="n">
        <v>6.519976592E-5</v>
      </c>
      <c r="X9" s="3415" t="n">
        <v>5.342029952E-5</v>
      </c>
      <c r="Y9" t="n" s="3415">
        <v>124.792972125053</v>
      </c>
      <c r="Z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s="3415" t="n">
        <v>1.5836220676E-4</v>
      </c>
      <c r="M10" s="3415" t="n">
        <v>1.5973559651E-4</v>
      </c>
      <c r="N10" s="3415" t="n">
        <v>1.5927784147E-4</v>
      </c>
      <c r="O10" s="3415" t="n">
        <v>1.6014859033E-4</v>
      </c>
      <c r="P10" s="3415" t="n">
        <v>1.5999545081E-4</v>
      </c>
      <c r="Q10" s="3415" t="n">
        <v>1.6012706027E-4</v>
      </c>
      <c r="R10" s="3415" t="n">
        <v>1.6056049419E-4</v>
      </c>
      <c r="S10" s="3415" t="n">
        <v>1.5986721229E-4</v>
      </c>
      <c r="T10" s="3415" t="n">
        <v>1.5915442572E-4</v>
      </c>
      <c r="U10" s="3415" t="n">
        <v>1.6117839847E-4</v>
      </c>
      <c r="V10" s="3415" t="n">
        <v>1.6010391773E-4</v>
      </c>
      <c r="W10" s="3415" t="n">
        <v>1.6110885998E-4</v>
      </c>
      <c r="X10" s="3415" t="n">
        <v>1.5897364805E-4</v>
      </c>
      <c r="Y10" t="n" s="3415">
        <v>0.86959161628</v>
      </c>
      <c r="Z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s="3415" t="n">
        <v>0.01217954759729</v>
      </c>
      <c r="M11" s="3415" t="n">
        <v>0.01138431976039</v>
      </c>
      <c r="N11" s="3415" t="n">
        <v>0.0110210475431</v>
      </c>
      <c r="O11" s="3415" t="n">
        <v>0.01102210640177</v>
      </c>
      <c r="P11" s="3415" t="n">
        <v>0.01032502067081</v>
      </c>
      <c r="Q11" s="3415" t="n">
        <v>0.0098092554109</v>
      </c>
      <c r="R11" s="3415" t="n">
        <v>0.0090865652517</v>
      </c>
      <c r="S11" s="3415" t="n">
        <v>0.00897570836213</v>
      </c>
      <c r="T11" s="3415" t="n">
        <v>0.00875313395152</v>
      </c>
      <c r="U11" s="3415" t="n">
        <v>0.00812905438646</v>
      </c>
      <c r="V11" s="3415" t="n">
        <v>0.00686448959392</v>
      </c>
      <c r="W11" s="3415" t="n">
        <v>0.00555080344005</v>
      </c>
      <c r="X11" s="3415" t="n">
        <v>0.0057697790394</v>
      </c>
      <c r="Y11" t="n" s="3415">
        <v>-48.523658942904</v>
      </c>
      <c r="Z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s="3415" t="n">
        <v>4.4300823493E-4</v>
      </c>
      <c r="M12" s="3415" t="n">
        <v>4.3022898464E-4</v>
      </c>
      <c r="N12" s="3415" t="n">
        <v>4.1144422129E-4</v>
      </c>
      <c r="O12" s="3415" t="n">
        <v>4.4336818873E-4</v>
      </c>
      <c r="P12" s="3415" t="n">
        <v>4.5585204147E-4</v>
      </c>
      <c r="Q12" s="3415" t="n">
        <v>4.3641853798E-4</v>
      </c>
      <c r="R12" s="3415" t="n">
        <v>4.3099877238E-4</v>
      </c>
      <c r="S12" s="3415" t="n">
        <v>4.0453682584E-4</v>
      </c>
      <c r="T12" s="3415" t="n">
        <v>3.5517552617E-4</v>
      </c>
      <c r="U12" s="3415" t="n">
        <v>3.7533872345E-4</v>
      </c>
      <c r="V12" s="3415" t="n">
        <v>3.7017543349E-4</v>
      </c>
      <c r="W12" s="3415" t="n">
        <v>3.9217266478E-4</v>
      </c>
      <c r="X12" s="3415" t="n">
        <v>3.2823677962E-4</v>
      </c>
      <c r="Y12" t="n" s="3415">
        <v>-36.650992384226</v>
      </c>
      <c r="Z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t="n" s="3415">
        <v>0.0</v>
      </c>
      <c r="Z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s="3419" t="n">
        <v>0.027733602</v>
      </c>
      <c r="M14" s="3419" t="n">
        <v>0.0265627386</v>
      </c>
      <c r="N14" s="3419" t="n">
        <v>0.024849702</v>
      </c>
      <c r="O14" s="3419" t="n">
        <v>0.024849702</v>
      </c>
      <c r="P14" s="3419" t="n">
        <v>0.024849702</v>
      </c>
      <c r="Q14" s="3419" t="n">
        <v>0.024849702</v>
      </c>
      <c r="R14" s="3419" t="n">
        <v>0.0259794687482</v>
      </c>
      <c r="S14" s="3419" t="n">
        <v>0.0259910352956</v>
      </c>
      <c r="T14" s="3419" t="n">
        <v>0.0253788480918</v>
      </c>
      <c r="U14" s="3419" t="n">
        <v>0.0243520088876</v>
      </c>
      <c r="V14" s="3419" t="n">
        <v>0.0234055867914</v>
      </c>
      <c r="W14" s="3419" t="n">
        <v>0.0235291879032</v>
      </c>
      <c r="X14" s="3419" t="n">
        <v>0.0234264961344</v>
      </c>
      <c r="Y14" t="n" s="3419">
        <v>-66.920958657421</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s="3415" t="n">
        <v>0.027733602</v>
      </c>
      <c r="M16" s="3415" t="n">
        <v>0.0265627386</v>
      </c>
      <c r="N16" s="3415" t="n">
        <v>0.024849702</v>
      </c>
      <c r="O16" s="3415" t="n">
        <v>0.024849702</v>
      </c>
      <c r="P16" s="3415" t="n">
        <v>0.024849702</v>
      </c>
      <c r="Q16" s="3415" t="n">
        <v>0.024849702</v>
      </c>
      <c r="R16" s="3415" t="n">
        <v>0.0259794687482</v>
      </c>
      <c r="S16" s="3415" t="n">
        <v>0.0259910352956</v>
      </c>
      <c r="T16" s="3415" t="n">
        <v>0.0253788480918</v>
      </c>
      <c r="U16" s="3415" t="n">
        <v>0.0243520088876</v>
      </c>
      <c r="V16" s="3415" t="n">
        <v>0.0234055867914</v>
      </c>
      <c r="W16" s="3415" t="n">
        <v>0.0235291879032</v>
      </c>
      <c r="X16" s="3415" t="n">
        <v>0.0234264961344</v>
      </c>
      <c r="Y16" t="n" s="3415">
        <v>-66.920958657421</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s="3419" t="n">
        <v>1.647127963E-5</v>
      </c>
      <c r="M18" s="3419" t="n">
        <v>1.54690442E-5</v>
      </c>
      <c r="N18" s="3419" t="n">
        <v>1.498883986E-5</v>
      </c>
      <c r="O18" s="3419" t="n">
        <v>1.526375531E-5</v>
      </c>
      <c r="P18" s="3419" t="n">
        <v>1.43510071E-5</v>
      </c>
      <c r="Q18" s="3419" t="n">
        <v>1.371722704E-5</v>
      </c>
      <c r="R18" s="3419" t="n">
        <v>1.275908644E-5</v>
      </c>
      <c r="S18" s="3419" t="n">
        <v>1.295249517E-5</v>
      </c>
      <c r="T18" s="3419" t="n">
        <v>1.278318681E-5</v>
      </c>
      <c r="U18" s="3419" t="n">
        <v>1.193065573E-5</v>
      </c>
      <c r="V18" s="3419" t="n">
        <v>1.012983861E-5</v>
      </c>
      <c r="W18" s="3419" t="n">
        <v>8.17033551E-6</v>
      </c>
      <c r="X18" s="3419" t="n">
        <v>8.6613774E-6</v>
      </c>
      <c r="Y18" t="n" s="3419">
        <v>-37.836015170145</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s="3415" t="n">
        <v>1.647127963E-5</v>
      </c>
      <c r="M22" s="3415" t="n">
        <v>1.54690442E-5</v>
      </c>
      <c r="N22" s="3415" t="n">
        <v>1.498883986E-5</v>
      </c>
      <c r="O22" s="3415" t="n">
        <v>1.526375531E-5</v>
      </c>
      <c r="P22" s="3415" t="n">
        <v>1.43510071E-5</v>
      </c>
      <c r="Q22" s="3415" t="n">
        <v>1.371722704E-5</v>
      </c>
      <c r="R22" s="3415" t="n">
        <v>1.275908644E-5</v>
      </c>
      <c r="S22" s="3415" t="n">
        <v>1.295249517E-5</v>
      </c>
      <c r="T22" s="3415" t="n">
        <v>1.278318681E-5</v>
      </c>
      <c r="U22" s="3415" t="n">
        <v>1.193065573E-5</v>
      </c>
      <c r="V22" s="3415" t="n">
        <v>1.012983861E-5</v>
      </c>
      <c r="W22" s="3415" t="n">
        <v>8.17033551E-6</v>
      </c>
      <c r="X22" s="3415" t="n">
        <v>8.6613774E-6</v>
      </c>
      <c r="Y22" t="n" s="3415">
        <v>-37.836015170145</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x14ac:dyDescent="0.15">
      <c r="A27" s="1839" t="s">
        <v>1085</v>
      </c>
      <c r="B27" s="3419" t="s">
        <v>3016</v>
      </c>
      <c r="C27" s="3419" t="s">
        <v>3016</v>
      </c>
      <c r="D27" s="3419" t="s">
        <v>3016</v>
      </c>
      <c r="E27" s="3419" t="s">
        <v>3016</v>
      </c>
      <c r="F27" s="3419" t="s">
        <v>3016</v>
      </c>
      <c r="G27" s="3419" t="s">
        <v>3016</v>
      </c>
      <c r="H27" s="3419" t="s">
        <v>3016</v>
      </c>
      <c r="I27" s="3419" t="s">
        <v>3016</v>
      </c>
      <c r="J27" s="3419" t="s">
        <v>3016</v>
      </c>
      <c r="K27" s="3419" t="s">
        <v>3016</v>
      </c>
      <c r="L27" s="3419" t="s">
        <v>3016</v>
      </c>
      <c r="M27" s="3419" t="s">
        <v>3016</v>
      </c>
      <c r="N27" s="3419" t="s">
        <v>3016</v>
      </c>
      <c r="O27" s="3419" t="s">
        <v>3016</v>
      </c>
      <c r="P27" s="3419" t="s">
        <v>3016</v>
      </c>
      <c r="Q27" s="3419" t="s">
        <v>3016</v>
      </c>
      <c r="R27" s="3419" t="s">
        <v>3016</v>
      </c>
      <c r="S27" s="3419" t="s">
        <v>3016</v>
      </c>
      <c r="T27" s="3419" t="s">
        <v>3016</v>
      </c>
      <c r="U27" s="3419" t="s">
        <v>3016</v>
      </c>
      <c r="V27" s="3419" t="s">
        <v>3016</v>
      </c>
      <c r="W27" s="3419" t="s">
        <v>3016</v>
      </c>
      <c r="X27" s="3419" t="s">
        <v>3016</v>
      </c>
      <c r="Y27" t="n" s="3419">
        <v>0.0</v>
      </c>
      <c r="Z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t="n" s="3415">
        <v>0.0</v>
      </c>
      <c r="Z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t="n" s="3415">
        <v>0.0</v>
      </c>
      <c r="Z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x14ac:dyDescent="0.15">
      <c r="A31" s="1828" t="s">
        <v>1087</v>
      </c>
      <c r="B31" s="3415" t="s">
        <v>3016</v>
      </c>
      <c r="C31" s="3415" t="s">
        <v>3016</v>
      </c>
      <c r="D31" s="3415" t="s">
        <v>3016</v>
      </c>
      <c r="E31" s="3415" t="s">
        <v>3016</v>
      </c>
      <c r="F31" s="3415" t="s">
        <v>3016</v>
      </c>
      <c r="G31" s="3415" t="s">
        <v>3016</v>
      </c>
      <c r="H31" s="3415" t="s">
        <v>3016</v>
      </c>
      <c r="I31" s="3415" t="s">
        <v>3016</v>
      </c>
      <c r="J31" s="3415" t="s">
        <v>3016</v>
      </c>
      <c r="K31" s="3415" t="s">
        <v>3016</v>
      </c>
      <c r="L31" s="3415" t="s">
        <v>3016</v>
      </c>
      <c r="M31" s="3415" t="s">
        <v>3016</v>
      </c>
      <c r="N31" s="3415" t="s">
        <v>3016</v>
      </c>
      <c r="O31" s="3415" t="s">
        <v>3016</v>
      </c>
      <c r="P31" s="3415" t="s">
        <v>3016</v>
      </c>
      <c r="Q31" s="3415" t="s">
        <v>3016</v>
      </c>
      <c r="R31" s="3415" t="s">
        <v>3016</v>
      </c>
      <c r="S31" s="3415" t="s">
        <v>3016</v>
      </c>
      <c r="T31" s="3415" t="s">
        <v>3016</v>
      </c>
      <c r="U31" s="3415" t="s">
        <v>3016</v>
      </c>
      <c r="V31" s="3415" t="s">
        <v>3016</v>
      </c>
      <c r="W31" s="3415" t="s">
        <v>3016</v>
      </c>
      <c r="X31" s="3415" t="s">
        <v>3016</v>
      </c>
      <c r="Y31" t="n" s="3415">
        <v>0.0</v>
      </c>
      <c r="Z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s="3419" t="s">
        <v>2942</v>
      </c>
      <c r="M38" s="3419" t="s">
        <v>2942</v>
      </c>
      <c r="N38" s="3419" t="s">
        <v>2942</v>
      </c>
      <c r="O38" s="3419" t="s">
        <v>2942</v>
      </c>
      <c r="P38" s="3419" t="s">
        <v>2942</v>
      </c>
      <c r="Q38" s="3419" t="s">
        <v>2942</v>
      </c>
      <c r="R38" s="3419" t="s">
        <v>2942</v>
      </c>
      <c r="S38" s="3419" t="s">
        <v>2942</v>
      </c>
      <c r="T38" s="3419" t="s">
        <v>2942</v>
      </c>
      <c r="U38" s="3419" t="s">
        <v>2942</v>
      </c>
      <c r="V38" s="3419" t="s">
        <v>2942</v>
      </c>
      <c r="W38" s="3419" t="s">
        <v>2942</v>
      </c>
      <c r="X38" s="3419" t="s">
        <v>2942</v>
      </c>
      <c r="Y38" t="n" s="3419">
        <v>0.0</v>
      </c>
      <c r="Z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t="n" s="3415">
        <v>0.0</v>
      </c>
      <c r="Z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t="n" s="3415">
        <v>0.0</v>
      </c>
      <c r="Z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t="n" s="3415">
        <v>0.0</v>
      </c>
      <c r="Z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t="n" s="3415">
        <v>0.0</v>
      </c>
      <c r="Z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t="n" s="3415">
        <v>0.0</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s="3419" t="n">
        <v>0.01505481203931</v>
      </c>
      <c r="M47" s="3419" t="n">
        <v>0.01997477798334</v>
      </c>
      <c r="N47" s="3419" t="n">
        <v>0.01533046944188</v>
      </c>
      <c r="O47" s="3419" t="n">
        <v>0.01662094845737</v>
      </c>
      <c r="P47" s="3419" t="n">
        <v>0.0153823579731</v>
      </c>
      <c r="Q47" s="3419" t="n">
        <v>0.02837580364933</v>
      </c>
      <c r="R47" s="3419" t="n">
        <v>0.03389510034019</v>
      </c>
      <c r="S47" s="3419" t="n">
        <v>0.04253681121254</v>
      </c>
      <c r="T47" s="3419" t="n">
        <v>0.03943712895514</v>
      </c>
      <c r="U47" s="3419" t="n">
        <v>0.04274190632439</v>
      </c>
      <c r="V47" s="3419" t="n">
        <v>0.00983715708698</v>
      </c>
      <c r="W47" s="3419" t="n">
        <v>0.02042151687735</v>
      </c>
      <c r="X47" s="3419" t="n">
        <v>0.01657379202898</v>
      </c>
      <c r="Y47" t="n" s="3419">
        <v>215.978164510885</v>
      </c>
      <c r="Z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t="n" s="3415">
        <v>0.0</v>
      </c>
      <c r="Z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t="n" s="3415">
        <v>0.0</v>
      </c>
      <c r="Z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s="3415" t="s">
        <v>2970</v>
      </c>
      <c r="V50" s="3415" t="s">
        <v>2970</v>
      </c>
      <c r="W50" s="3415" t="s">
        <v>2970</v>
      </c>
      <c r="X50" s="3415" t="s">
        <v>2970</v>
      </c>
      <c r="Y50" t="n" s="3415">
        <v>0.0</v>
      </c>
      <c r="Z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s="3415" t="n">
        <v>0.01505481203931</v>
      </c>
      <c r="M51" s="3415" t="n">
        <v>0.01997477798334</v>
      </c>
      <c r="N51" s="3415" t="n">
        <v>0.01533046944188</v>
      </c>
      <c r="O51" s="3415" t="n">
        <v>0.01662094845737</v>
      </c>
      <c r="P51" s="3415" t="n">
        <v>0.0153823579731</v>
      </c>
      <c r="Q51" s="3415" t="n">
        <v>0.02837580364933</v>
      </c>
      <c r="R51" s="3415" t="n">
        <v>0.03389510034019</v>
      </c>
      <c r="S51" s="3415" t="n">
        <v>0.04253681121254</v>
      </c>
      <c r="T51" s="3415" t="n">
        <v>0.03943712895514</v>
      </c>
      <c r="U51" s="3415" t="n">
        <v>0.04274190632439</v>
      </c>
      <c r="V51" s="3415" t="n">
        <v>0.00983715708698</v>
      </c>
      <c r="W51" s="3415" t="n">
        <v>0.02042151687735</v>
      </c>
      <c r="X51" s="3415" t="n">
        <v>0.01657379202898</v>
      </c>
      <c r="Y51" t="n" s="3415">
        <v>215.978164510885</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s="3419" t="n">
        <v>0.05564406281254</v>
      </c>
      <c r="M54" s="3419" t="n">
        <v>0.05858769143964</v>
      </c>
      <c r="N54" s="3419" t="n">
        <v>0.05184569438607</v>
      </c>
      <c r="O54" s="3419" t="n">
        <v>0.05316809540548</v>
      </c>
      <c r="P54" s="3419" t="n">
        <v>0.05124762846732</v>
      </c>
      <c r="Q54" s="3419" t="n">
        <v>0.06370576568642</v>
      </c>
      <c r="R54" s="3419" t="n">
        <v>0.06961851121848</v>
      </c>
      <c r="S54" s="3419" t="n">
        <v>0.07814474602045</v>
      </c>
      <c r="T54" s="3419" t="n">
        <v>0.07416830086176</v>
      </c>
      <c r="U54" s="3419" t="n">
        <v>0.07581864907269</v>
      </c>
      <c r="V54" s="3419" t="n">
        <v>0.04070903087247</v>
      </c>
      <c r="W54" s="3419" t="n">
        <v>0.05012815984679</v>
      </c>
      <c r="X54" s="3419" t="n">
        <v>0.04631935930737</v>
      </c>
      <c r="Y54" t="n" s="3419">
        <v>-47.356607375056</v>
      </c>
      <c r="Z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s="3419" t="n">
        <v>0.05564406281254</v>
      </c>
      <c r="M55" s="3419" t="n">
        <v>0.05858769143964</v>
      </c>
      <c r="N55" s="3419" t="n">
        <v>0.05184569438607</v>
      </c>
      <c r="O55" s="3419" t="n">
        <v>0.05316809540548</v>
      </c>
      <c r="P55" s="3419" t="n">
        <v>0.05124762846732</v>
      </c>
      <c r="Q55" s="3419" t="n">
        <v>0.06370576568642</v>
      </c>
      <c r="R55" s="3419" t="n">
        <v>0.06961851121848</v>
      </c>
      <c r="S55" s="3419" t="n">
        <v>0.07814474602045</v>
      </c>
      <c r="T55" s="3419" t="n">
        <v>0.07416830086176</v>
      </c>
      <c r="U55" s="3419" t="n">
        <v>0.07581864907269</v>
      </c>
      <c r="V55" s="3419" t="n">
        <v>0.04070903087247</v>
      </c>
      <c r="W55" s="3419" t="n">
        <v>0.05012815984679</v>
      </c>
      <c r="X55" s="3419" t="n">
        <v>0.04631935930737</v>
      </c>
      <c r="Y55" t="n" s="3419">
        <v>-47.356607375056</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s="3419" t="n">
        <v>7.0725049852E-4</v>
      </c>
      <c r="M57" s="3419" t="n">
        <v>9.8646099886E-4</v>
      </c>
      <c r="N57" s="3419" t="n">
        <v>0.00135098090175</v>
      </c>
      <c r="O57" s="3419" t="n">
        <v>0.00113803996446</v>
      </c>
      <c r="P57" s="3419" t="n">
        <v>0.00133212862695</v>
      </c>
      <c r="Q57" s="3419" t="n">
        <v>0.00150353752923</v>
      </c>
      <c r="R57" s="3419" t="n">
        <v>0.00150362784106</v>
      </c>
      <c r="S57" s="3419" t="n">
        <v>0.00147931358894</v>
      </c>
      <c r="T57" s="3419" t="n">
        <v>0.0017388358432</v>
      </c>
      <c r="U57" s="3419" t="n">
        <v>0.00207865310477</v>
      </c>
      <c r="V57" s="3419" t="n">
        <v>0.00228709679159</v>
      </c>
      <c r="W57" s="3419" t="n">
        <v>0.0024860123522</v>
      </c>
      <c r="X57" s="3419" t="n">
        <v>0.00217339860161</v>
      </c>
      <c r="Y57" t="n" s="3419">
        <v>413.841352109494</v>
      </c>
      <c r="Z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s="3415" t="n">
        <v>2.330681363E-5</v>
      </c>
      <c r="M58" s="3415" t="n">
        <v>2.610161603E-5</v>
      </c>
      <c r="N58" s="3415" t="n">
        <v>2.419763728E-5</v>
      </c>
      <c r="O58" s="3415" t="n">
        <v>2.225446122E-5</v>
      </c>
      <c r="P58" s="3415" t="n">
        <v>2.121654719E-5</v>
      </c>
      <c r="Q58" s="3415" t="n">
        <v>1.864568842E-5</v>
      </c>
      <c r="R58" s="3415" t="n">
        <v>2.025399763E-5</v>
      </c>
      <c r="S58" s="3415" t="n">
        <v>2.240238937E-5</v>
      </c>
      <c r="T58" s="3415" t="n">
        <v>2.458095001E-5</v>
      </c>
      <c r="U58" s="3415" t="n">
        <v>2.069050109E-5</v>
      </c>
      <c r="V58" s="3415" t="n">
        <v>1.634470019E-5</v>
      </c>
      <c r="W58" s="3415" t="n">
        <v>1.660325663E-5</v>
      </c>
      <c r="X58" s="3415" t="n">
        <v>1.802481864E-5</v>
      </c>
      <c r="Y58" t="n" s="3415">
        <v>10.94551367239</v>
      </c>
      <c r="Z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s="3415" t="n">
        <v>6.8394368489E-4</v>
      </c>
      <c r="M59" s="3415" t="n">
        <v>9.6035938283E-4</v>
      </c>
      <c r="N59" s="3415" t="n">
        <v>0.00132678326447</v>
      </c>
      <c r="O59" s="3415" t="n">
        <v>0.00111578550324</v>
      </c>
      <c r="P59" s="3415" t="n">
        <v>0.00131091207976</v>
      </c>
      <c r="Q59" s="3415" t="n">
        <v>0.00148489184081</v>
      </c>
      <c r="R59" s="3415" t="n">
        <v>0.00148337384343</v>
      </c>
      <c r="S59" s="3415" t="n">
        <v>0.00145691119957</v>
      </c>
      <c r="T59" s="3415" t="n">
        <v>0.00171425489319</v>
      </c>
      <c r="U59" s="3415" t="n">
        <v>0.00205796260368</v>
      </c>
      <c r="V59" s="3415" t="n">
        <v>0.0022707520914</v>
      </c>
      <c r="W59" s="3415" t="n">
        <v>0.00246940909557</v>
      </c>
      <c r="X59" s="3415" t="n">
        <v>0.00215537378297</v>
      </c>
      <c r="Y59" t="n" s="3415">
        <v>429.934979076091</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364.0879938406399</v>
      </c>
      <c r="C9" s="3418" t="s">
        <v>2946</v>
      </c>
      <c r="D9" s="3416" t="s">
        <v>1185</v>
      </c>
      <c r="E9" s="3416" t="s">
        <v>1185</v>
      </c>
      <c r="F9" s="3416" t="s">
        <v>1185</v>
      </c>
      <c r="G9" s="3418" t="n">
        <v>23.96074354527221</v>
      </c>
      <c r="H9" s="3418" t="n">
        <v>3.2823677962E-4</v>
      </c>
      <c r="I9" s="3418" t="n">
        <v>2.8416535995E-4</v>
      </c>
      <c r="J9" s="3418" t="s">
        <v>2942</v>
      </c>
    </row>
    <row r="10" spans="1:10" x14ac:dyDescent="0.15">
      <c r="A10" s="844" t="s">
        <v>87</v>
      </c>
      <c r="B10" s="3418" t="n">
        <v>193.3652047166994</v>
      </c>
      <c r="C10" s="3418" t="s">
        <v>2946</v>
      </c>
      <c r="D10" s="3418" t="n">
        <v>74.21847138878532</v>
      </c>
      <c r="E10" s="3418" t="n">
        <v>0.81459324975646</v>
      </c>
      <c r="F10" s="3418" t="n">
        <v>0.58667520351557</v>
      </c>
      <c r="G10" s="3418" t="n">
        <v>14.35126991385297</v>
      </c>
      <c r="H10" s="3418" t="n">
        <v>1.575139905E-4</v>
      </c>
      <c r="I10" s="3418" t="n">
        <v>1.1344257083E-4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170.72278912394054</v>
      </c>
      <c r="C12" s="3418" t="s">
        <v>2946</v>
      </c>
      <c r="D12" s="3418" t="n">
        <v>56.28699999999999</v>
      </c>
      <c r="E12" s="3418" t="n">
        <v>0.99999999997692</v>
      </c>
      <c r="F12" s="3418" t="n">
        <v>0.99999999997692</v>
      </c>
      <c r="G12" s="3418" t="n">
        <v>9.60947363141924</v>
      </c>
      <c r="H12" s="3418" t="n">
        <v>1.7072278912E-4</v>
      </c>
      <c r="I12" s="3418" t="n">
        <v>1.7072278912E-4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153.88962526303158</v>
      </c>
      <c r="C16" s="3418" t="s">
        <v>2946</v>
      </c>
      <c r="D16" s="3416" t="s">
        <v>1185</v>
      </c>
      <c r="E16" s="3416" t="s">
        <v>1185</v>
      </c>
      <c r="F16" s="3416" t="s">
        <v>1185</v>
      </c>
      <c r="G16" s="3418" t="n">
        <v>9.08690973398417</v>
      </c>
      <c r="H16" s="3418" t="n">
        <v>1.4689916073E-4</v>
      </c>
      <c r="I16" s="3418" t="n">
        <v>1.4456900588E-4</v>
      </c>
      <c r="J16" s="3418" t="s">
        <v>2942</v>
      </c>
    </row>
    <row r="17" spans="1:10" x14ac:dyDescent="0.15">
      <c r="A17" s="844" t="s">
        <v>87</v>
      </c>
      <c r="B17" s="3418" t="n">
        <v>23.30154845309917</v>
      </c>
      <c r="C17" s="3418" t="s">
        <v>2946</v>
      </c>
      <c r="D17" s="3418" t="n">
        <v>74.5228866690424</v>
      </c>
      <c r="E17" s="3418" t="n">
        <v>0.70000000012148</v>
      </c>
      <c r="F17" s="3418" t="n">
        <v>0.5999999999202</v>
      </c>
      <c r="G17" s="3418" t="n">
        <v>1.73649865458351</v>
      </c>
      <c r="H17" s="3418" t="n">
        <v>1.631108392E-5</v>
      </c>
      <c r="I17" s="3418" t="n">
        <v>1.398092907E-5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130.5880768099324</v>
      </c>
      <c r="C19" s="3418" t="s">
        <v>2946</v>
      </c>
      <c r="D19" s="3418" t="n">
        <v>56.28699999999996</v>
      </c>
      <c r="E19" s="3418" t="n">
        <v>1.00000000000052</v>
      </c>
      <c r="F19" s="3418" t="n">
        <v>1.00000000000052</v>
      </c>
      <c r="G19" s="3418" t="n">
        <v>7.35041107940066</v>
      </c>
      <c r="H19" s="3418" t="n">
        <v>1.3058807681E-4</v>
      </c>
      <c r="I19" s="3418" t="n">
        <v>1.3058807681E-4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153.88962526303158</v>
      </c>
      <c r="C23" s="3418" t="s">
        <v>2946</v>
      </c>
      <c r="D23" s="3416" t="s">
        <v>1185</v>
      </c>
      <c r="E23" s="3416" t="s">
        <v>1185</v>
      </c>
      <c r="F23" s="3416" t="s">
        <v>1185</v>
      </c>
      <c r="G23" s="3418" t="n">
        <v>9.08690973398417</v>
      </c>
      <c r="H23" s="3418" t="n">
        <v>1.4689916073E-4</v>
      </c>
      <c r="I23" s="3418" t="n">
        <v>1.4456900588E-4</v>
      </c>
      <c r="J23" s="3418" t="s">
        <v>2942</v>
      </c>
    </row>
    <row r="24">
      <c r="A24" s="3443" t="s">
        <v>2948</v>
      </c>
      <c r="B24" s="3415" t="n">
        <v>23.30154845309917</v>
      </c>
      <c r="C24" s="3418" t="s">
        <v>2946</v>
      </c>
      <c r="D24" s="3418" t="n">
        <v>74.5228866690424</v>
      </c>
      <c r="E24" s="3418" t="n">
        <v>0.70000000012148</v>
      </c>
      <c r="F24" s="3418" t="n">
        <v>0.5999999999202</v>
      </c>
      <c r="G24" s="3415" t="n">
        <v>1.73649865458351</v>
      </c>
      <c r="H24" s="3415" t="n">
        <v>1.631108392E-5</v>
      </c>
      <c r="I24" s="3415" t="n">
        <v>1.398092907E-5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130.5880768099324</v>
      </c>
      <c r="C26" s="3418" t="s">
        <v>2946</v>
      </c>
      <c r="D26" s="3418" t="n">
        <v>56.28699999999996</v>
      </c>
      <c r="E26" s="3418" t="n">
        <v>1.00000000000052</v>
      </c>
      <c r="F26" s="3418" t="n">
        <v>1.00000000000052</v>
      </c>
      <c r="G26" s="3415" t="n">
        <v>7.35041107940066</v>
      </c>
      <c r="H26" s="3415" t="n">
        <v>1.3058807681E-4</v>
      </c>
      <c r="I26" s="3415" t="n">
        <v>1.3058807681E-4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210.19836857760836</v>
      </c>
      <c r="C30" s="3418" t="s">
        <v>2946</v>
      </c>
      <c r="D30" s="3416" t="s">
        <v>1185</v>
      </c>
      <c r="E30" s="3416" t="s">
        <v>1185</v>
      </c>
      <c r="F30" s="3416" t="s">
        <v>1185</v>
      </c>
      <c r="G30" s="3418" t="n">
        <v>14.87383381128804</v>
      </c>
      <c r="H30" s="3418" t="n">
        <v>1.8133761889E-4</v>
      </c>
      <c r="I30" s="3418" t="n">
        <v>1.3959635407E-4</v>
      </c>
      <c r="J30" s="3418" t="s">
        <v>2942</v>
      </c>
    </row>
    <row r="31" spans="1:10" x14ac:dyDescent="0.15">
      <c r="A31" s="844" t="s">
        <v>87</v>
      </c>
      <c r="B31" s="3418" t="n">
        <v>170.06365626360022</v>
      </c>
      <c r="C31" s="3418" t="s">
        <v>2946</v>
      </c>
      <c r="D31" s="3418" t="n">
        <v>74.17676143406237</v>
      </c>
      <c r="E31" s="3418" t="n">
        <v>0.83029443022873</v>
      </c>
      <c r="F31" s="3418" t="n">
        <v>0.58484948486485</v>
      </c>
      <c r="G31" s="3418" t="n">
        <v>12.61477125926946</v>
      </c>
      <c r="H31" s="3418" t="n">
        <v>1.4120290658E-4</v>
      </c>
      <c r="I31" s="3418" t="n">
        <v>9.946164176E-5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40.13471231400814</v>
      </c>
      <c r="C33" s="3418" t="s">
        <v>2946</v>
      </c>
      <c r="D33" s="3418" t="n">
        <v>56.2870000000001</v>
      </c>
      <c r="E33" s="3418" t="n">
        <v>0.99999999990013</v>
      </c>
      <c r="F33" s="3418" t="n">
        <v>0.99999999990013</v>
      </c>
      <c r="G33" s="3418" t="n">
        <v>2.25906255201858</v>
      </c>
      <c r="H33" s="3418" t="n">
        <v>4.013471231E-5</v>
      </c>
      <c r="I33" s="3418" t="n">
        <v>4.013471231E-5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210.19836857760836</v>
      </c>
      <c r="C37" s="3418" t="s">
        <v>2946</v>
      </c>
      <c r="D37" s="3416" t="s">
        <v>1185</v>
      </c>
      <c r="E37" s="3416" t="s">
        <v>1185</v>
      </c>
      <c r="F37" s="3416" t="s">
        <v>1185</v>
      </c>
      <c r="G37" s="3418" t="n">
        <v>14.87383381128804</v>
      </c>
      <c r="H37" s="3418" t="n">
        <v>1.8133761889E-4</v>
      </c>
      <c r="I37" s="3418" t="n">
        <v>1.3959635407E-4</v>
      </c>
      <c r="J37" s="3418" t="s">
        <v>2942</v>
      </c>
    </row>
    <row r="38">
      <c r="A38" s="3438" t="s">
        <v>2948</v>
      </c>
      <c r="B38" s="3415" t="n">
        <v>170.06365626360022</v>
      </c>
      <c r="C38" s="3418" t="s">
        <v>2946</v>
      </c>
      <c r="D38" s="3418" t="n">
        <v>74.17676143406237</v>
      </c>
      <c r="E38" s="3418" t="n">
        <v>0.83029443022873</v>
      </c>
      <c r="F38" s="3418" t="n">
        <v>0.58484948486485</v>
      </c>
      <c r="G38" s="3415" t="n">
        <v>12.61477125926946</v>
      </c>
      <c r="H38" s="3415" t="n">
        <v>1.4120290658E-4</v>
      </c>
      <c r="I38" s="3415" t="n">
        <v>9.946164176E-5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40.13471231400814</v>
      </c>
      <c r="C40" s="3418" t="s">
        <v>2946</v>
      </c>
      <c r="D40" s="3418" t="n">
        <v>56.2870000000001</v>
      </c>
      <c r="E40" s="3418" t="n">
        <v>0.99999999990013</v>
      </c>
      <c r="F40" s="3418" t="n">
        <v>0.99999999990013</v>
      </c>
      <c r="G40" s="3415" t="n">
        <v>2.25906255201858</v>
      </c>
      <c r="H40" s="3415" t="n">
        <v>4.013471231E-5</v>
      </c>
      <c r="I40" s="3415" t="n">
        <v>4.013471231E-5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576.5319833549518</v>
      </c>
      <c r="C79" s="3418" t="s">
        <v>2946</v>
      </c>
      <c r="D79" s="3418" t="n">
        <v>59.05886790233445</v>
      </c>
      <c r="E79" s="3418" t="n">
        <v>0.07694867363965</v>
      </c>
      <c r="F79" s="3418" t="n">
        <v>5.02233478444736</v>
      </c>
      <c r="G79" s="3415" t="n">
        <v>34.04932624643098</v>
      </c>
      <c r="H79" s="3415" t="n">
        <v>4.436337143E-5</v>
      </c>
      <c r="I79" s="3415" t="n">
        <v>0.00289553663435</v>
      </c>
      <c r="J79" s="3415" t="s">
        <v>2942</v>
      </c>
    </row>
    <row r="80" spans="1:10" s="27" customFormat="1" ht="13" x14ac:dyDescent="0.15">
      <c r="A80" s="859" t="s">
        <v>1972</v>
      </c>
      <c r="B80" s="3415" t="n">
        <v>250.20028479931392</v>
      </c>
      <c r="C80" s="3418" t="s">
        <v>2946</v>
      </c>
      <c r="D80" s="3418" t="n">
        <v>74.82410119697983</v>
      </c>
      <c r="E80" s="3418" t="n">
        <v>0.00994286066459</v>
      </c>
      <c r="F80" s="3418" t="n">
        <v>2.48571517018395</v>
      </c>
      <c r="G80" s="3415" t="n">
        <v>18.72101142933704</v>
      </c>
      <c r="H80" s="3415" t="n">
        <v>2.48770657E-6</v>
      </c>
      <c r="I80" s="3415" t="n">
        <v>6.2192664351E-4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s="3419" t="n">
        <v>0.00800309727192</v>
      </c>
      <c r="M7" s="3419" t="n">
        <v>0.00812101934186</v>
      </c>
      <c r="N7" s="3419" t="n">
        <v>0.0082906797081</v>
      </c>
      <c r="O7" s="3419" t="n">
        <v>0.00785287169564</v>
      </c>
      <c r="P7" s="3419" t="n">
        <v>0.00738125731752</v>
      </c>
      <c r="Q7" s="3419" t="n">
        <v>0.00706924972264</v>
      </c>
      <c r="R7" s="3419" t="n">
        <v>0.00681921355237</v>
      </c>
      <c r="S7" s="3419" t="n">
        <v>0.00589568357602</v>
      </c>
      <c r="T7" s="3419" t="n">
        <v>0.00695108189583</v>
      </c>
      <c r="U7" s="3419" t="n">
        <v>0.00652635663019</v>
      </c>
      <c r="V7" s="3419" t="n">
        <v>0.00664154884524</v>
      </c>
      <c r="W7" s="3419" t="n">
        <v>0.0064461226023</v>
      </c>
      <c r="X7" s="3419" t="n">
        <v>0.0063184005555</v>
      </c>
      <c r="Y7" t="n" s="3419">
        <v>15.721822523969</v>
      </c>
      <c r="Z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s="3419" t="n">
        <v>0.00800309727192</v>
      </c>
      <c r="M8" s="3419" t="n">
        <v>0.00812101934186</v>
      </c>
      <c r="N8" s="3419" t="n">
        <v>0.0082906797081</v>
      </c>
      <c r="O8" s="3419" t="n">
        <v>0.00785287169564</v>
      </c>
      <c r="P8" s="3419" t="n">
        <v>0.00738125731752</v>
      </c>
      <c r="Q8" s="3419" t="n">
        <v>0.00706924972264</v>
      </c>
      <c r="R8" s="3419" t="n">
        <v>0.00681921355237</v>
      </c>
      <c r="S8" s="3419" t="n">
        <v>0.00589568357602</v>
      </c>
      <c r="T8" s="3419" t="n">
        <v>0.00695108189583</v>
      </c>
      <c r="U8" s="3419" t="n">
        <v>0.00652635663019</v>
      </c>
      <c r="V8" s="3419" t="n">
        <v>0.00664154884524</v>
      </c>
      <c r="W8" s="3419" t="n">
        <v>0.0064461226023</v>
      </c>
      <c r="X8" s="3419" t="n">
        <v>0.0063184005555</v>
      </c>
      <c r="Y8" t="n" s="3419">
        <v>15.721822523969</v>
      </c>
      <c r="Z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s="3415" t="n">
        <v>0.00477805508798</v>
      </c>
      <c r="M9" s="3415" t="n">
        <v>0.00498182800196</v>
      </c>
      <c r="N9" s="3415" t="n">
        <v>0.00514834096047</v>
      </c>
      <c r="O9" s="3415" t="n">
        <v>0.00468460845897</v>
      </c>
      <c r="P9" s="3415" t="n">
        <v>0.00420173237603</v>
      </c>
      <c r="Q9" s="3415" t="n">
        <v>0.0039390212729</v>
      </c>
      <c r="R9" s="3415" t="n">
        <v>0.00374438430238</v>
      </c>
      <c r="S9" s="3415" t="n">
        <v>0.00282314321172</v>
      </c>
      <c r="T9" s="3415" t="n">
        <v>0.00391334730223</v>
      </c>
      <c r="U9" s="3415" t="n">
        <v>0.00345812005766</v>
      </c>
      <c r="V9" s="3415" t="n">
        <v>0.00370104066214</v>
      </c>
      <c r="W9" s="3415" t="n">
        <v>0.00371364531118</v>
      </c>
      <c r="X9" s="3415" t="n">
        <v>0.00352393663692</v>
      </c>
      <c r="Y9" t="n" s="3415">
        <v>44.056702026278</v>
      </c>
      <c r="Z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s="3415" t="n">
        <v>9.8785274774E-4</v>
      </c>
      <c r="M10" s="3415" t="n">
        <v>9.8924693836E-4</v>
      </c>
      <c r="N10" s="3415" t="n">
        <v>9.8880109293E-4</v>
      </c>
      <c r="O10" s="3415" t="n">
        <v>9.8965190665E-4</v>
      </c>
      <c r="P10" s="3415" t="n">
        <v>9.8948243528E-4</v>
      </c>
      <c r="Q10" s="3415" t="n">
        <v>9.896337927E-4</v>
      </c>
      <c r="R10" s="3415" t="n">
        <v>9.900732877E-4</v>
      </c>
      <c r="S10" s="3415" t="n">
        <v>9.8939481218E-4</v>
      </c>
      <c r="T10" s="3415" t="n">
        <v>9.887243689E-4</v>
      </c>
      <c r="U10" s="3415" t="n">
        <v>9.907474715E-4</v>
      </c>
      <c r="V10" s="3415" t="n">
        <v>9.8966579804E-4</v>
      </c>
      <c r="W10" s="3415" t="n">
        <v>9.9065880618E-4</v>
      </c>
      <c r="X10" s="3415" t="n">
        <v>9.8856490644E-4</v>
      </c>
      <c r="Y10" t="n" s="3415">
        <v>0.156607285724</v>
      </c>
      <c r="Z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s="3415" t="n">
        <v>0.0018732639001</v>
      </c>
      <c r="M11" s="3415" t="n">
        <v>0.00179019881489</v>
      </c>
      <c r="N11" s="3415" t="n">
        <v>0.00180845966771</v>
      </c>
      <c r="O11" s="3415" t="n">
        <v>0.00180796007266</v>
      </c>
      <c r="P11" s="3415" t="n">
        <v>0.00180710299706</v>
      </c>
      <c r="Q11" s="3415" t="n">
        <v>0.00177311906453</v>
      </c>
      <c r="R11" s="3415" t="n">
        <v>0.00171821037439</v>
      </c>
      <c r="S11" s="3415" t="n">
        <v>0.00173609967337</v>
      </c>
      <c r="T11" s="3415" t="n">
        <v>0.00174490886001</v>
      </c>
      <c r="U11" s="3415" t="n">
        <v>0.00175266849036</v>
      </c>
      <c r="V11" s="3415" t="n">
        <v>0.0016305729824</v>
      </c>
      <c r="W11" s="3415" t="n">
        <v>0.00140149922687</v>
      </c>
      <c r="X11" s="3415" t="n">
        <v>0.00152173365219</v>
      </c>
      <c r="Y11" t="n" s="3415">
        <v>-5.304717320705</v>
      </c>
      <c r="Z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s="3415" t="n">
        <v>3.639255361E-4</v>
      </c>
      <c r="M12" s="3415" t="n">
        <v>3.5974558665E-4</v>
      </c>
      <c r="N12" s="3415" t="n">
        <v>3.4507798699E-4</v>
      </c>
      <c r="O12" s="3415" t="n">
        <v>3.7065125736E-4</v>
      </c>
      <c r="P12" s="3415" t="n">
        <v>3.8293950915E-4</v>
      </c>
      <c r="Q12" s="3415" t="n">
        <v>3.6747559251E-4</v>
      </c>
      <c r="R12" s="3415" t="n">
        <v>3.665455879E-4</v>
      </c>
      <c r="S12" s="3415" t="n">
        <v>3.4704587875E-4</v>
      </c>
      <c r="T12" s="3415" t="n">
        <v>3.0410136469E-4</v>
      </c>
      <c r="U12" s="3415" t="n">
        <v>3.2482061067E-4</v>
      </c>
      <c r="V12" s="3415" t="n">
        <v>3.2026940266E-4</v>
      </c>
      <c r="W12" s="3415" t="n">
        <v>3.4031925807E-4</v>
      </c>
      <c r="X12" s="3415" t="n">
        <v>2.8416535995E-4</v>
      </c>
      <c r="Y12" t="n" s="3415">
        <v>-32.305641384589</v>
      </c>
      <c r="Z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t="n" s="3415">
        <v>0.0</v>
      </c>
      <c r="Z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t="n" s="3419">
        <v>0.0</v>
      </c>
      <c r="Z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s="3419" t="n">
        <v>8.213726211E-5</v>
      </c>
      <c r="M18" s="3419" t="n">
        <v>4.8200799655E-4</v>
      </c>
      <c r="N18" s="3419" t="n">
        <v>9.3200234861E-4</v>
      </c>
      <c r="O18" s="3419" t="n">
        <v>9.8204102897E-4</v>
      </c>
      <c r="P18" s="3419" t="n">
        <v>0.00103204595465</v>
      </c>
      <c r="Q18" s="3419" t="n">
        <v>9.3201361332E-4</v>
      </c>
      <c r="R18" s="3419" t="n">
        <v>7.8194132757E-4</v>
      </c>
      <c r="S18" s="3419" t="n">
        <v>0.00257453237359</v>
      </c>
      <c r="T18" s="3419" t="n">
        <v>0.00454455022668</v>
      </c>
      <c r="U18" s="3419" t="n">
        <v>0.00481105337944</v>
      </c>
      <c r="V18" s="3419" t="n">
        <v>0.00539087115561</v>
      </c>
      <c r="W18" s="3419" t="n">
        <v>0.00567153905201</v>
      </c>
      <c r="X18" s="3419" t="n">
        <v>0.00545171636995</v>
      </c>
      <c r="Y18" t="n" s="3419">
        <v>6580.313017819469</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t="s" s="3415">
        <v>1185</v>
      </c>
      <c r="Z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s="3415" t="n">
        <v>2.35602238E-6</v>
      </c>
      <c r="M22" s="3415" t="n">
        <v>2.22675682E-6</v>
      </c>
      <c r="N22" s="3415" t="n">
        <v>2.22110888E-6</v>
      </c>
      <c r="O22" s="3415" t="n">
        <v>2.25978924E-6</v>
      </c>
      <c r="P22" s="3415" t="n">
        <v>2.26471492E-6</v>
      </c>
      <c r="Q22" s="3415" t="n">
        <v>2.23237359E-6</v>
      </c>
      <c r="R22" s="3415" t="n">
        <v>2.16008784E-6</v>
      </c>
      <c r="S22" s="3415" t="n">
        <v>2.25113386E-6</v>
      </c>
      <c r="T22" s="3415" t="n">
        <v>2.26898695E-6</v>
      </c>
      <c r="U22" s="3415" t="n">
        <v>2.27213971E-6</v>
      </c>
      <c r="V22" s="3415" t="n">
        <v>2.08991588E-6</v>
      </c>
      <c r="W22" s="3415" t="n">
        <v>1.75781228E-6</v>
      </c>
      <c r="X22" s="3415" t="n">
        <v>1.93513022E-6</v>
      </c>
      <c r="Y22" t="n" s="3415">
        <v>5.891988640738</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s="3415" t="n">
        <v>7.978123973E-5</v>
      </c>
      <c r="M25" s="3415" t="n">
        <v>4.7978123973E-4</v>
      </c>
      <c r="N25" s="3415" t="n">
        <v>9.2978123973E-4</v>
      </c>
      <c r="O25" s="3415" t="n">
        <v>9.7978123973E-4</v>
      </c>
      <c r="P25" s="3415" t="n">
        <v>0.00102978123973</v>
      </c>
      <c r="Q25" s="3415" t="n">
        <v>9.2978123973E-4</v>
      </c>
      <c r="R25" s="3415" t="n">
        <v>7.7978123973E-4</v>
      </c>
      <c r="S25" s="3415" t="n">
        <v>0.00257228123973</v>
      </c>
      <c r="T25" s="3415" t="n">
        <v>0.00454228123973</v>
      </c>
      <c r="U25" s="3415" t="n">
        <v>0.00480878123973</v>
      </c>
      <c r="V25" s="3415" t="n">
        <v>0.00538878123973</v>
      </c>
      <c r="W25" s="3415" t="n">
        <v>0.00566978123973</v>
      </c>
      <c r="X25" s="3415" t="n">
        <v>0.00544978123973</v>
      </c>
      <c r="Y25" t="n" s="3415">
        <v>6730.905684310554</v>
      </c>
      <c r="Z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s="3419" t="s">
        <v>2942</v>
      </c>
      <c r="Y27" t="n" s="3419">
        <v>0.0</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t="n" s="3415">
        <v>0.0</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c r="Z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s="3419" t="n">
        <v>4.230948644E-5</v>
      </c>
      <c r="M38" s="3419" t="n">
        <v>4.240963572E-5</v>
      </c>
      <c r="N38" s="3419" t="n">
        <v>3.96275E-5</v>
      </c>
      <c r="O38" s="3419" t="n">
        <v>7.738468572E-5</v>
      </c>
      <c r="P38" s="3419" t="n">
        <v>7.876235715E-5</v>
      </c>
      <c r="Q38" s="3419" t="n">
        <v>8.107172857E-5</v>
      </c>
      <c r="R38" s="3419" t="n">
        <v>4.637757143E-5</v>
      </c>
      <c r="S38" s="3419" t="n">
        <v>2.630453572E-5</v>
      </c>
      <c r="T38" s="3419" t="n">
        <v>3.954971428E-5</v>
      </c>
      <c r="U38" s="3419" t="n">
        <v>3.786435715E-5</v>
      </c>
      <c r="V38" s="3419" t="n">
        <v>2.342905715E-5</v>
      </c>
      <c r="W38" s="3419" t="n">
        <v>3.122491428E-5</v>
      </c>
      <c r="X38" s="3419" t="n">
        <v>3.155593572E-5</v>
      </c>
      <c r="Y38" t="n" s="3419">
        <v>-18.572202391069</v>
      </c>
      <c r="Z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t="n" s="3415">
        <v>0.0</v>
      </c>
      <c r="Z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t="n" s="3415">
        <v>0.0</v>
      </c>
      <c r="Z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t="n" s="3415">
        <v>0.0</v>
      </c>
      <c r="Z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t="n" s="3415">
        <v>0.0</v>
      </c>
      <c r="Z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s="3415" t="n">
        <v>3.846316949E-5</v>
      </c>
      <c r="M43" s="3415" t="n">
        <v>3.855421429E-5</v>
      </c>
      <c r="N43" s="3415" t="n">
        <v>3.6025E-5</v>
      </c>
      <c r="O43" s="3415" t="n">
        <v>7.034971429E-5</v>
      </c>
      <c r="P43" s="3415" t="n">
        <v>7.160214286E-5</v>
      </c>
      <c r="Q43" s="3415" t="n">
        <v>7.370157143E-5</v>
      </c>
      <c r="R43" s="3415" t="n">
        <v>4.216142857E-5</v>
      </c>
      <c r="S43" s="3415" t="n">
        <v>2.391321429E-5</v>
      </c>
      <c r="T43" s="3415" t="n">
        <v>3.595428571E-5</v>
      </c>
      <c r="U43" s="3415" t="n">
        <v>3.442214286E-5</v>
      </c>
      <c r="V43" s="3415" t="n">
        <v>2.129914286E-5</v>
      </c>
      <c r="W43" s="3415" t="n">
        <v>2.838628571E-5</v>
      </c>
      <c r="X43" s="3415" t="n">
        <v>2.868721429E-5</v>
      </c>
      <c r="Y43" t="n" s="3415">
        <v>-18.572202389447</v>
      </c>
      <c r="Z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s="3419" t="n">
        <v>0.00180001550158</v>
      </c>
      <c r="M47" s="3419" t="n">
        <v>0.00200486961419</v>
      </c>
      <c r="N47" s="3419" t="n">
        <v>0.00191499357355</v>
      </c>
      <c r="O47" s="3419" t="n">
        <v>0.0018163950793</v>
      </c>
      <c r="P47" s="3419" t="n">
        <v>0.00178055229337</v>
      </c>
      <c r="Q47" s="3419" t="n">
        <v>0.00172942468108</v>
      </c>
      <c r="R47" s="3419" t="n">
        <v>0.00175883043838</v>
      </c>
      <c r="S47" s="3419" t="n">
        <v>0.00169186695909</v>
      </c>
      <c r="T47" s="3419" t="n">
        <v>0.00158852346628</v>
      </c>
      <c r="U47" s="3419" t="n">
        <v>0.00151959629651</v>
      </c>
      <c r="V47" s="3419" t="n">
        <v>0.00172273589694</v>
      </c>
      <c r="W47" s="3419" t="n">
        <v>0.00168089454852</v>
      </c>
      <c r="X47" s="3419" t="n">
        <v>0.0015636768541</v>
      </c>
      <c r="Y47" t="n" s="3419">
        <v>-19.442224369042</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t="n" s="3415">
        <v>0.0</v>
      </c>
      <c r="Z49" s="336"/>
    </row>
    <row r="50" spans="1:38" ht="12" customHeight="1"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s="3415" t="s">
        <v>2970</v>
      </c>
      <c r="V50" s="3415" t="s">
        <v>2970</v>
      </c>
      <c r="W50" s="3415" t="s">
        <v>2970</v>
      </c>
      <c r="X50" s="3415" t="s">
        <v>2970</v>
      </c>
      <c r="Y50" t="n" s="3415">
        <v>0.0</v>
      </c>
      <c r="Z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s="3415" t="n">
        <v>0.00180001550158</v>
      </c>
      <c r="M51" s="3415" t="n">
        <v>0.00200486961419</v>
      </c>
      <c r="N51" s="3415" t="n">
        <v>0.00191499357355</v>
      </c>
      <c r="O51" s="3415" t="n">
        <v>0.0018163950793</v>
      </c>
      <c r="P51" s="3415" t="n">
        <v>0.00178055229337</v>
      </c>
      <c r="Q51" s="3415" t="n">
        <v>0.00172942468108</v>
      </c>
      <c r="R51" s="3415" t="n">
        <v>0.00175883043838</v>
      </c>
      <c r="S51" s="3415" t="n">
        <v>0.00169186695909</v>
      </c>
      <c r="T51" s="3415" t="n">
        <v>0.00158852346628</v>
      </c>
      <c r="U51" s="3415" t="n">
        <v>0.00151959629651</v>
      </c>
      <c r="V51" s="3415" t="n">
        <v>0.00172273589694</v>
      </c>
      <c r="W51" s="3415" t="n">
        <v>0.00168089454852</v>
      </c>
      <c r="X51" s="3415" t="n">
        <v>0.0015636768541</v>
      </c>
      <c r="Y51" t="n" s="3415">
        <v>-19.442224369042</v>
      </c>
      <c r="Z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s="3419" t="n">
        <v>0.00988525003561</v>
      </c>
      <c r="M54" s="3419" t="n">
        <v>0.0106078969526</v>
      </c>
      <c r="N54" s="3419" t="n">
        <v>0.01113767563026</v>
      </c>
      <c r="O54" s="3419" t="n">
        <v>0.01065130780391</v>
      </c>
      <c r="P54" s="3419" t="n">
        <v>0.01019385556554</v>
      </c>
      <c r="Q54" s="3419" t="n">
        <v>0.00973068801704</v>
      </c>
      <c r="R54" s="3419" t="n">
        <v>0.00935998531832</v>
      </c>
      <c r="S54" s="3419" t="n">
        <v>0.0101620829087</v>
      </c>
      <c r="T54" s="3419" t="n">
        <v>0.01308415558879</v>
      </c>
      <c r="U54" s="3419" t="n">
        <v>0.01285700630614</v>
      </c>
      <c r="V54" s="3419" t="n">
        <v>0.01375515589779</v>
      </c>
      <c r="W54" s="3419" t="n">
        <v>0.01379855620283</v>
      </c>
      <c r="X54" s="3419" t="n">
        <v>0.01333379377955</v>
      </c>
      <c r="Y54" t="n" s="3419">
        <v>78.195862408587</v>
      </c>
      <c r="Z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s="3419" t="n">
        <v>0.00992755952205</v>
      </c>
      <c r="M55" s="3419" t="n">
        <v>0.01065030658832</v>
      </c>
      <c r="N55" s="3419" t="n">
        <v>0.01117730313026</v>
      </c>
      <c r="O55" s="3419" t="n">
        <v>0.01072869248963</v>
      </c>
      <c r="P55" s="3419" t="n">
        <v>0.01027261792269</v>
      </c>
      <c r="Q55" s="3419" t="n">
        <v>0.00981175974561</v>
      </c>
      <c r="R55" s="3419" t="n">
        <v>0.00940636288975</v>
      </c>
      <c r="S55" s="3419" t="n">
        <v>0.01018838744442</v>
      </c>
      <c r="T55" s="3419" t="n">
        <v>0.01312370530307</v>
      </c>
      <c r="U55" s="3419" t="n">
        <v>0.01289487066329</v>
      </c>
      <c r="V55" s="3419" t="n">
        <v>0.01377858495494</v>
      </c>
      <c r="W55" s="3419" t="n">
        <v>0.01382978111711</v>
      </c>
      <c r="X55" s="3419" t="n">
        <v>0.01336534971527</v>
      </c>
      <c r="Y55" t="n" s="3419">
        <v>77.697275498426</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s="3419" t="n">
        <v>2.886397359E-4</v>
      </c>
      <c r="M57" s="3419" t="n">
        <v>3.7879485922E-4</v>
      </c>
      <c r="N57" s="3419" t="n">
        <v>4.7587148181E-4</v>
      </c>
      <c r="O57" s="3419" t="n">
        <v>4.0781370292E-4</v>
      </c>
      <c r="P57" s="3419" t="n">
        <v>4.5941249726E-4</v>
      </c>
      <c r="Q57" s="3419" t="n">
        <v>4.9883756534E-4</v>
      </c>
      <c r="R57" s="3419" t="n">
        <v>5.0483708865E-4</v>
      </c>
      <c r="S57" s="3419" t="n">
        <v>5.0586990019E-4</v>
      </c>
      <c r="T57" s="3419" t="n">
        <v>5.8811091237E-4</v>
      </c>
      <c r="U57" s="3419" t="n">
        <v>6.7075131971E-4</v>
      </c>
      <c r="V57" s="3419" t="n">
        <v>7.1416511257E-4</v>
      </c>
      <c r="W57" s="3419" t="n">
        <v>7.7195848238E-4</v>
      </c>
      <c r="X57" s="3419" t="n">
        <v>6.8792035539E-4</v>
      </c>
      <c r="Y57" t="n" s="3419">
        <v>279.66142284337</v>
      </c>
      <c r="Z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s="3415" t="n">
        <v>9.322725451E-5</v>
      </c>
      <c r="M58" s="3415" t="n">
        <v>1.0440646413E-4</v>
      </c>
      <c r="N58" s="3415" t="n">
        <v>9.67905491E-5</v>
      </c>
      <c r="O58" s="3415" t="n">
        <v>8.901784486E-5</v>
      </c>
      <c r="P58" s="3415" t="n">
        <v>8.486618876E-5</v>
      </c>
      <c r="Q58" s="3415" t="n">
        <v>7.458275368E-5</v>
      </c>
      <c r="R58" s="3415" t="n">
        <v>8.101599052E-5</v>
      </c>
      <c r="S58" s="3415" t="n">
        <v>8.960955747E-5</v>
      </c>
      <c r="T58" s="3415" t="n">
        <v>9.832380003E-5</v>
      </c>
      <c r="U58" s="3415" t="n">
        <v>8.276200437E-5</v>
      </c>
      <c r="V58" s="3415" t="n">
        <v>6.537880074E-5</v>
      </c>
      <c r="W58" s="3415" t="n">
        <v>6.64130265E-5</v>
      </c>
      <c r="X58" s="3415" t="n">
        <v>7.209927455E-5</v>
      </c>
      <c r="Y58" t="n" s="3415">
        <v>10.945513674074</v>
      </c>
      <c r="Z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s="3415" t="n">
        <v>1.9541248139E-4</v>
      </c>
      <c r="M59" s="3415" t="n">
        <v>2.7438839509E-4</v>
      </c>
      <c r="N59" s="3415" t="n">
        <v>3.7908093271E-4</v>
      </c>
      <c r="O59" s="3415" t="n">
        <v>3.1879585806E-4</v>
      </c>
      <c r="P59" s="3415" t="n">
        <v>3.745463085E-4</v>
      </c>
      <c r="Q59" s="3415" t="n">
        <v>4.2425481166E-4</v>
      </c>
      <c r="R59" s="3415" t="n">
        <v>4.2382109813E-4</v>
      </c>
      <c r="S59" s="3415" t="n">
        <v>4.1626034272E-4</v>
      </c>
      <c r="T59" s="3415" t="n">
        <v>4.8978711234E-4</v>
      </c>
      <c r="U59" s="3415" t="n">
        <v>5.8798931534E-4</v>
      </c>
      <c r="V59" s="3415" t="n">
        <v>6.4878631183E-4</v>
      </c>
      <c r="W59" s="3415" t="n">
        <v>7.0554545588E-4</v>
      </c>
      <c r="X59" s="3415" t="n">
        <v>6.1582108084E-4</v>
      </c>
      <c r="Y59" t="n" s="3415">
        <v>429.934979036142</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3066</v>
      </c>
      <c r="C64" s="3415" t="s">
        <v>3066</v>
      </c>
      <c r="D64" s="3415" t="s">
        <v>3066</v>
      </c>
      <c r="E64" s="3415" t="s">
        <v>3066</v>
      </c>
      <c r="F64" s="3415" t="s">
        <v>3066</v>
      </c>
      <c r="G64" s="3415" t="s">
        <v>3066</v>
      </c>
      <c r="H64" s="3415" t="s">
        <v>3066</v>
      </c>
      <c r="I64" s="3415" t="s">
        <v>3066</v>
      </c>
      <c r="J64" s="3415" t="s">
        <v>3066</v>
      </c>
      <c r="K64" s="3415" t="s">
        <v>3066</v>
      </c>
      <c r="L64" s="3415" t="s">
        <v>3066</v>
      </c>
      <c r="M64" s="3415" t="s">
        <v>3066</v>
      </c>
      <c r="N64" s="3415" t="s">
        <v>3066</v>
      </c>
      <c r="O64" s="3415" t="s">
        <v>3066</v>
      </c>
      <c r="P64" s="3415" t="s">
        <v>3066</v>
      </c>
      <c r="Q64" s="3415" t="s">
        <v>3066</v>
      </c>
      <c r="R64" s="3415" t="s">
        <v>3066</v>
      </c>
      <c r="S64" s="3415" t="s">
        <v>3066</v>
      </c>
      <c r="T64" s="3415" t="s">
        <v>3066</v>
      </c>
      <c r="U64" s="3415" t="s">
        <v>3066</v>
      </c>
      <c r="V64" s="3415" t="s">
        <v>3066</v>
      </c>
      <c r="W64" s="3415" t="s">
        <v>3066</v>
      </c>
      <c r="X64" s="3415" t="s">
        <v>3066</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s">
        <v>2970</v>
      </c>
      <c r="C7" s="3419" t="s">
        <v>2970</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s="3419" t="n">
        <v>1.29513794771932</v>
      </c>
      <c r="M7" s="3419" t="n">
        <v>1.58687989813171</v>
      </c>
      <c r="N7" s="3419" t="n">
        <v>2.38042822566797</v>
      </c>
      <c r="O7" s="3419" t="n">
        <v>3.12915566688321</v>
      </c>
      <c r="P7" s="3419" t="n">
        <v>3.00854001234351</v>
      </c>
      <c r="Q7" s="3419" t="n">
        <v>2.79825444985755</v>
      </c>
      <c r="R7" s="3419" t="n">
        <v>3.75166683211127</v>
      </c>
      <c r="S7" s="3419" t="n">
        <v>4.61577416991456</v>
      </c>
      <c r="T7" s="3419" t="n">
        <v>4.9544887916683</v>
      </c>
      <c r="U7" s="3419" t="n">
        <v>6.04201389343972</v>
      </c>
      <c r="V7" s="3419" t="n">
        <v>6.06085414592579</v>
      </c>
      <c r="W7" s="3419" t="n">
        <v>5.91139589950686</v>
      </c>
      <c r="X7" s="3419" t="n">
        <v>6.5463850710894</v>
      </c>
      <c r="Y7" t="n" s="3419">
        <v>100.0</v>
      </c>
      <c r="Z7" s="336"/>
    </row>
    <row r="8" spans="1:38" ht="13" x14ac:dyDescent="0.15">
      <c r="A8" s="2013" t="s">
        <v>2354</v>
      </c>
      <c r="B8" s="3419" t="s">
        <v>2970</v>
      </c>
      <c r="C8" s="3419" t="s">
        <v>2970</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s="3419" t="n">
        <v>1.29513794771932</v>
      </c>
      <c r="M8" s="3419" t="n">
        <v>1.58687989813171</v>
      </c>
      <c r="N8" s="3419" t="n">
        <v>2.33428264566797</v>
      </c>
      <c r="O8" s="3419" t="n">
        <v>3.05683796688321</v>
      </c>
      <c r="P8" s="3419" t="n">
        <v>2.96859309234351</v>
      </c>
      <c r="Q8" s="3419" t="n">
        <v>2.79340677985755</v>
      </c>
      <c r="R8" s="3419" t="n">
        <v>3.67177299211127</v>
      </c>
      <c r="S8" s="3419" t="n">
        <v>4.52576114991456</v>
      </c>
      <c r="T8" s="3419" t="n">
        <v>4.8736942916683</v>
      </c>
      <c r="U8" s="3419" t="n">
        <v>6.02198745343972</v>
      </c>
      <c r="V8" s="3419" t="n">
        <v>5.93211274592579</v>
      </c>
      <c r="W8" s="3419" t="n">
        <v>5.88135623950686</v>
      </c>
      <c r="X8" s="3419" t="n">
        <v>6.5163454110894</v>
      </c>
      <c r="Y8" t="n" s="3419">
        <v>100.0</v>
      </c>
      <c r="Z8" s="336"/>
    </row>
    <row r="9" spans="1:38" ht="13" x14ac:dyDescent="0.15">
      <c r="A9" s="1994" t="s">
        <v>389</v>
      </c>
      <c r="B9" s="3415" t="s">
        <v>2970</v>
      </c>
      <c r="C9" s="3415" t="s">
        <v>2970</v>
      </c>
      <c r="D9" s="3415" t="s">
        <v>2970</v>
      </c>
      <c r="E9" s="3415" t="s">
        <v>2970</v>
      </c>
      <c r="F9" s="3415" t="s">
        <v>2970</v>
      </c>
      <c r="G9" s="3415" t="s">
        <v>2970</v>
      </c>
      <c r="H9" s="3415" t="s">
        <v>2970</v>
      </c>
      <c r="I9" s="3415" t="s">
        <v>2970</v>
      </c>
      <c r="J9" s="3415" t="s">
        <v>2970</v>
      </c>
      <c r="K9" s="3415" t="s">
        <v>2970</v>
      </c>
      <c r="L9" s="3415" t="s">
        <v>2970</v>
      </c>
      <c r="M9" s="3415" t="s">
        <v>2970</v>
      </c>
      <c r="N9" s="3415" t="s">
        <v>2970</v>
      </c>
      <c r="O9" s="3415" t="s">
        <v>2970</v>
      </c>
      <c r="P9" s="3415" t="s">
        <v>2970</v>
      </c>
      <c r="Q9" s="3415" t="s">
        <v>2970</v>
      </c>
      <c r="R9" s="3415" t="s">
        <v>2970</v>
      </c>
      <c r="S9" s="3415" t="n">
        <v>2.62E-5</v>
      </c>
      <c r="T9" s="3415" t="s">
        <v>2970</v>
      </c>
      <c r="U9" s="3415" t="s">
        <v>2970</v>
      </c>
      <c r="V9" s="3415" t="s">
        <v>2970</v>
      </c>
      <c r="W9" s="3415" t="s">
        <v>2970</v>
      </c>
      <c r="X9" s="3415" t="s">
        <v>2970</v>
      </c>
      <c r="Y9" t="n" s="3415">
        <v>0.0</v>
      </c>
      <c r="Z9" s="336"/>
    </row>
    <row r="10" spans="1:38" ht="13" x14ac:dyDescent="0.15">
      <c r="A10" s="1994" t="s">
        <v>390</v>
      </c>
      <c r="B10" s="3415" t="s">
        <v>2970</v>
      </c>
      <c r="C10" s="3415" t="s">
        <v>2970</v>
      </c>
      <c r="D10" s="3415" t="s">
        <v>2970</v>
      </c>
      <c r="E10" s="3415" t="s">
        <v>2970</v>
      </c>
      <c r="F10" s="3415" t="n">
        <v>3.046303333E-5</v>
      </c>
      <c r="G10" s="3415" t="n">
        <v>3.046303333E-5</v>
      </c>
      <c r="H10" s="3415" t="n">
        <v>3.046303333E-5</v>
      </c>
      <c r="I10" s="3415" t="n">
        <v>3.046303333E-5</v>
      </c>
      <c r="J10" s="3415" t="n">
        <v>3.046303333E-5</v>
      </c>
      <c r="K10" s="3415" t="n">
        <v>3.508803333E-5</v>
      </c>
      <c r="L10" s="3415" t="n">
        <v>3.508803333E-5</v>
      </c>
      <c r="M10" s="3415" t="n">
        <v>4.060803333E-5</v>
      </c>
      <c r="N10" s="3415" t="n">
        <v>4.765803333E-5</v>
      </c>
      <c r="O10" s="3415" t="n">
        <v>8.318803333E-5</v>
      </c>
      <c r="P10" s="3415" t="n">
        <v>8.479203333E-5</v>
      </c>
      <c r="Q10" s="3415" t="n">
        <v>8.356403333E-5</v>
      </c>
      <c r="R10" s="3415" t="n">
        <v>2.1820203333E-4</v>
      </c>
      <c r="S10" s="3415" t="n">
        <v>2.5648853333E-4</v>
      </c>
      <c r="T10" s="3415" t="n">
        <v>3.3216303333E-4</v>
      </c>
      <c r="U10" s="3415" t="n">
        <v>4.2618503333E-4</v>
      </c>
      <c r="V10" s="3415" t="n">
        <v>4.3834033333E-4</v>
      </c>
      <c r="W10" s="3415" t="n">
        <v>3.6805323333E-4</v>
      </c>
      <c r="X10" s="3415" t="n">
        <v>4.5762657333E-4</v>
      </c>
      <c r="Y10" t="n" s="3415">
        <v>100.0</v>
      </c>
      <c r="Z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t="n" s="3415">
        <v>0.0</v>
      </c>
      <c r="Z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t="n" s="3415">
        <v>0.0</v>
      </c>
      <c r="Z12" s="336"/>
    </row>
    <row r="13" spans="1:38" ht="13" x14ac:dyDescent="0.15">
      <c r="A13" s="1994" t="s">
        <v>393</v>
      </c>
      <c r="B13" s="3415" t="s">
        <v>2970</v>
      </c>
      <c r="C13" s="3415" t="s">
        <v>2970</v>
      </c>
      <c r="D13" s="3415" t="s">
        <v>2970</v>
      </c>
      <c r="E13" s="3415" t="s">
        <v>2970</v>
      </c>
      <c r="F13" s="3415" t="n">
        <v>3.403843333E-5</v>
      </c>
      <c r="G13" s="3415" t="n">
        <v>3.403843333E-5</v>
      </c>
      <c r="H13" s="3415" t="n">
        <v>3.403843333E-5</v>
      </c>
      <c r="I13" s="3415" t="n">
        <v>3.403843333E-5</v>
      </c>
      <c r="J13" s="3415" t="n">
        <v>3.403843333E-5</v>
      </c>
      <c r="K13" s="3415" t="n">
        <v>4.128943333E-5</v>
      </c>
      <c r="L13" s="3415" t="n">
        <v>4.656943333E-5</v>
      </c>
      <c r="M13" s="3415" t="n">
        <v>5.080943333E-5</v>
      </c>
      <c r="N13" s="3415" t="n">
        <v>1.0160343333E-4</v>
      </c>
      <c r="O13" s="3415" t="n">
        <v>2.0375743333E-4</v>
      </c>
      <c r="P13" s="3415" t="n">
        <v>1.6311143333E-4</v>
      </c>
      <c r="Q13" s="3415" t="n">
        <v>1.5297843333E-4</v>
      </c>
      <c r="R13" s="3415" t="n">
        <v>2.6568243333E-4</v>
      </c>
      <c r="S13" s="3415" t="n">
        <v>3.2039093333E-4</v>
      </c>
      <c r="T13" s="3415" t="n">
        <v>4.0542843333E-4</v>
      </c>
      <c r="U13" s="3415" t="n">
        <v>5.6350643333E-4</v>
      </c>
      <c r="V13" s="3415" t="n">
        <v>5.6111766667E-4</v>
      </c>
      <c r="W13" s="3415" t="n">
        <v>4.9714316667E-4</v>
      </c>
      <c r="X13" s="3415" t="n">
        <v>6.8495770667E-4</v>
      </c>
      <c r="Y13" t="n" s="3415">
        <v>100.0</v>
      </c>
      <c r="Z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t="n" s="3415">
        <v>0.0</v>
      </c>
      <c r="Z14" s="336"/>
    </row>
    <row r="15" spans="1:38" ht="13" x14ac:dyDescent="0.15">
      <c r="A15" s="1994" t="s">
        <v>395</v>
      </c>
      <c r="B15" s="3415" t="s">
        <v>2970</v>
      </c>
      <c r="C15" s="3415" t="s">
        <v>2970</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s="3415" t="n">
        <v>7.3298291787E-4</v>
      </c>
      <c r="M15" s="3415" t="n">
        <v>9.3049520124E-4</v>
      </c>
      <c r="N15" s="3415" t="n">
        <v>0.0011627750739</v>
      </c>
      <c r="O15" s="3415" t="n">
        <v>0.00124966615113</v>
      </c>
      <c r="P15" s="3415" t="n">
        <v>0.00133877923257</v>
      </c>
      <c r="Q15" s="3415" t="n">
        <v>0.00134197806138</v>
      </c>
      <c r="R15" s="3415" t="n">
        <v>0.00156346961032</v>
      </c>
      <c r="S15" s="3415" t="n">
        <v>0.00175055120746</v>
      </c>
      <c r="T15" s="3415" t="n">
        <v>0.00199951443113</v>
      </c>
      <c r="U15" s="3415" t="n">
        <v>0.00214950655193</v>
      </c>
      <c r="V15" s="3415" t="n">
        <v>0.00212246680042</v>
      </c>
      <c r="W15" s="3415" t="n">
        <v>0.00227863949526</v>
      </c>
      <c r="X15" s="3415" t="n">
        <v>0.00210048007816</v>
      </c>
      <c r="Y15" t="n" s="3415">
        <v>100.0</v>
      </c>
      <c r="Z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c r="Z16" s="336"/>
    </row>
    <row r="17" spans="1:38" ht="13" x14ac:dyDescent="0.15">
      <c r="A17" s="1994" t="s">
        <v>397</v>
      </c>
      <c r="B17" s="3415" t="s">
        <v>2970</v>
      </c>
      <c r="C17" s="3415" t="s">
        <v>2970</v>
      </c>
      <c r="D17" s="3415" t="s">
        <v>2970</v>
      </c>
      <c r="E17" s="3415" t="s">
        <v>2970</v>
      </c>
      <c r="F17" s="3415" t="n">
        <v>4.4408E-6</v>
      </c>
      <c r="G17" s="3415" t="n">
        <v>4.4408E-6</v>
      </c>
      <c r="H17" s="3415" t="n">
        <v>4.4408E-6</v>
      </c>
      <c r="I17" s="3415" t="n">
        <v>4.4408E-6</v>
      </c>
      <c r="J17" s="3415" t="n">
        <v>4.4408E-6</v>
      </c>
      <c r="K17" s="3415" t="n">
        <v>7.2488E-6</v>
      </c>
      <c r="L17" s="3415" t="n">
        <v>1.34888E-5</v>
      </c>
      <c r="M17" s="3415" t="n">
        <v>1.14088E-5</v>
      </c>
      <c r="N17" s="3415" t="n">
        <v>6.34608E-5</v>
      </c>
      <c r="O17" s="3415" t="n">
        <v>1.109128E-4</v>
      </c>
      <c r="P17" s="3415" t="n">
        <v>9.29248E-5</v>
      </c>
      <c r="Q17" s="3415" t="n">
        <v>5.94908E-5</v>
      </c>
      <c r="R17" s="3415" t="n">
        <v>7.68028E-5</v>
      </c>
      <c r="S17" s="3415" t="n">
        <v>7.12608E-5</v>
      </c>
      <c r="T17" s="3415" t="n">
        <v>7.64608E-5</v>
      </c>
      <c r="U17" s="3415" t="n">
        <v>1.452048E-4</v>
      </c>
      <c r="V17" s="3415" t="n">
        <v>1.30558E-4</v>
      </c>
      <c r="W17" s="3415" t="n">
        <v>1.29702E-4</v>
      </c>
      <c r="X17" s="3415" t="n">
        <v>1.6562572E-4</v>
      </c>
      <c r="Y17" t="n" s="3415">
        <v>100.0</v>
      </c>
      <c r="Z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c r="Z18" s="336"/>
    </row>
    <row r="19" spans="1:38" ht="13" x14ac:dyDescent="0.15">
      <c r="A19" s="1994" t="s">
        <v>399</v>
      </c>
      <c r="B19" s="3415" t="s">
        <v>2970</v>
      </c>
      <c r="C19" s="3415" t="s">
        <v>2970</v>
      </c>
      <c r="D19" s="3415" t="s">
        <v>2970</v>
      </c>
      <c r="E19" s="3415" t="s">
        <v>2970</v>
      </c>
      <c r="F19" s="3415" t="s">
        <v>2970</v>
      </c>
      <c r="G19" s="3415" t="s">
        <v>2970</v>
      </c>
      <c r="H19" s="3415" t="s">
        <v>2970</v>
      </c>
      <c r="I19" s="3415" t="s">
        <v>2970</v>
      </c>
      <c r="J19" s="3415" t="s">
        <v>2970</v>
      </c>
      <c r="K19" s="3415" t="s">
        <v>2970</v>
      </c>
      <c r="L19" s="3415" t="s">
        <v>2970</v>
      </c>
      <c r="M19" s="3415" t="s">
        <v>2970</v>
      </c>
      <c r="N19" s="3415" t="s">
        <v>2970</v>
      </c>
      <c r="O19" s="3415" t="n">
        <v>3.736653747E-5</v>
      </c>
      <c r="P19" s="3415" t="n">
        <v>6.701206728E-5</v>
      </c>
      <c r="Q19" s="3415" t="n">
        <v>9.063590837E-5</v>
      </c>
      <c r="R19" s="3415" t="n">
        <v>1.0269246887E-4</v>
      </c>
      <c r="S19" s="3415" t="n">
        <v>1.0436848861E-4</v>
      </c>
      <c r="T19" s="3415" t="n">
        <v>1.1360161065E-4</v>
      </c>
      <c r="U19" s="3415" t="n">
        <v>1.3636025782E-4</v>
      </c>
      <c r="V19" s="3415" t="n">
        <v>1.4143048476E-4</v>
      </c>
      <c r="W19" s="3415" t="n">
        <v>1.4732904547E-4</v>
      </c>
      <c r="X19" s="3415" t="n">
        <v>1.48531656E-4</v>
      </c>
      <c r="Y19" t="n" s="3415">
        <v>100.0</v>
      </c>
      <c r="Z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n">
        <v>6.7945383E-7</v>
      </c>
      <c r="Q21" s="3415" t="n">
        <v>1.61329258E-6</v>
      </c>
      <c r="R21" s="3415" t="n">
        <v>6.6835508E-7</v>
      </c>
      <c r="S21" s="3415" t="n">
        <v>2.25935934E-6</v>
      </c>
      <c r="T21" s="3415" t="n">
        <v>3.90898769E-6</v>
      </c>
      <c r="U21" s="3415" t="n">
        <v>5.48296864E-6</v>
      </c>
      <c r="V21" s="3415" t="n">
        <v>9.13978841E-6</v>
      </c>
      <c r="W21" s="3415" t="n">
        <v>8.54189724E-6</v>
      </c>
      <c r="X21" s="3415" t="n">
        <v>1.110502788E-5</v>
      </c>
      <c r="Y21" t="n" s="3415">
        <v>100.0</v>
      </c>
      <c r="Z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t="n" s="3415">
        <v>0.0</v>
      </c>
      <c r="Z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t="n" s="3415">
        <v>0.0</v>
      </c>
      <c r="Z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t="n" s="3415">
        <v>0.0</v>
      </c>
      <c r="Z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n">
        <v>3.008271E-8</v>
      </c>
      <c r="N26" s="3415" t="n">
        <v>6.148042E-8</v>
      </c>
      <c r="O26" s="3415" t="n">
        <v>9.588831E-8</v>
      </c>
      <c r="P26" s="3415" t="n">
        <v>1.3879314E-7</v>
      </c>
      <c r="Q26" s="3415" t="n">
        <v>1.8483705E-7</v>
      </c>
      <c r="R26" s="3415" t="n">
        <v>4.0957797E-7</v>
      </c>
      <c r="S26" s="3415" t="n">
        <v>8.0408309E-7</v>
      </c>
      <c r="T26" s="3415" t="n">
        <v>1.37244538E-6</v>
      </c>
      <c r="U26" s="3415" t="n">
        <v>2.12896979E-6</v>
      </c>
      <c r="V26" s="3415" t="n">
        <v>2.84376277E-6</v>
      </c>
      <c r="W26" s="3415" t="n">
        <v>3.62708039E-6</v>
      </c>
      <c r="X26" s="3415" t="n">
        <v>4.64268924E-6</v>
      </c>
      <c r="Y26" t="n" s="3415">
        <v>100.0</v>
      </c>
      <c r="Z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n">
        <v>2.773418E-7</v>
      </c>
      <c r="S27" s="3415" t="n">
        <v>7.9859614E-7</v>
      </c>
      <c r="T27" s="3415" t="n">
        <v>1.65258965E-6</v>
      </c>
      <c r="U27" s="3415" t="n">
        <v>3.05232258E-6</v>
      </c>
      <c r="V27" s="3415" t="n">
        <v>4.66351202E-6</v>
      </c>
      <c r="W27" s="3415" t="n">
        <v>6.53299987E-6</v>
      </c>
      <c r="X27" s="3415" t="n">
        <v>8.94702213E-6</v>
      </c>
      <c r="Y27" t="n" s="3415">
        <v>100.0</v>
      </c>
      <c r="Z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t="n" s="3415">
        <v>0.0</v>
      </c>
      <c r="Z28" s="336"/>
    </row>
    <row r="29" spans="1:38" ht="14" x14ac:dyDescent="0.15">
      <c r="A29" s="1995" t="s">
        <v>2355</v>
      </c>
      <c r="B29" s="3419" t="s">
        <v>2970</v>
      </c>
      <c r="C29" s="3419" t="s">
        <v>2970</v>
      </c>
      <c r="D29" s="3419" t="s">
        <v>2970</v>
      </c>
      <c r="E29" s="3419" t="s">
        <v>2970</v>
      </c>
      <c r="F29" s="3419" t="s">
        <v>2970</v>
      </c>
      <c r="G29" s="3419" t="s">
        <v>2970</v>
      </c>
      <c r="H29" s="3419" t="s">
        <v>2970</v>
      </c>
      <c r="I29" s="3419" t="s">
        <v>2970</v>
      </c>
      <c r="J29" s="3419" t="s">
        <v>2970</v>
      </c>
      <c r="K29" s="3419" t="s">
        <v>2970</v>
      </c>
      <c r="L29" s="3419" t="s">
        <v>2970</v>
      </c>
      <c r="M29" s="3419" t="s">
        <v>2970</v>
      </c>
      <c r="N29" s="3419" t="n">
        <v>0.04614558</v>
      </c>
      <c r="O29" s="3419" t="n">
        <v>0.0723177</v>
      </c>
      <c r="P29" s="3419" t="n">
        <v>0.03994692</v>
      </c>
      <c r="Q29" s="3419" t="n">
        <v>0.00484767</v>
      </c>
      <c r="R29" s="3419" t="n">
        <v>0.07989384</v>
      </c>
      <c r="S29" s="3419" t="n">
        <v>0.09001302</v>
      </c>
      <c r="T29" s="3419" t="n">
        <v>0.0807945</v>
      </c>
      <c r="U29" s="3419" t="n">
        <v>0.02002644</v>
      </c>
      <c r="V29" s="3419" t="n">
        <v>0.1287414</v>
      </c>
      <c r="W29" s="3419" t="n">
        <v>0.03003966</v>
      </c>
      <c r="X29" s="3419" t="n">
        <v>0.03003966</v>
      </c>
      <c r="Y29" t="n" s="3419">
        <v>100.0</v>
      </c>
      <c r="Z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c r="Z31" s="336"/>
    </row>
    <row r="32" spans="1:38" ht="13" x14ac:dyDescent="0.15">
      <c r="A32" s="1994" t="s">
        <v>1236</v>
      </c>
      <c r="B32" s="3415" t="s">
        <v>2970</v>
      </c>
      <c r="C32" s="3415" t="s">
        <v>2970</v>
      </c>
      <c r="D32" s="3415" t="s">
        <v>2970</v>
      </c>
      <c r="E32" s="3415" t="s">
        <v>2970</v>
      </c>
      <c r="F32" s="3415" t="s">
        <v>2970</v>
      </c>
      <c r="G32" s="3415" t="s">
        <v>2970</v>
      </c>
      <c r="H32" s="3415" t="s">
        <v>2970</v>
      </c>
      <c r="I32" s="3415" t="s">
        <v>2970</v>
      </c>
      <c r="J32" s="3415" t="s">
        <v>2970</v>
      </c>
      <c r="K32" s="3415" t="s">
        <v>2970</v>
      </c>
      <c r="L32" s="3415" t="s">
        <v>2970</v>
      </c>
      <c r="M32" s="3415" t="s">
        <v>2970</v>
      </c>
      <c r="N32" s="3415" t="n">
        <v>5.226E-6</v>
      </c>
      <c r="O32" s="3415" t="n">
        <v>8.19E-6</v>
      </c>
      <c r="P32" s="3415" t="n">
        <v>4.524E-6</v>
      </c>
      <c r="Q32" s="3415" t="n">
        <v>5.49E-7</v>
      </c>
      <c r="R32" s="3415" t="n">
        <v>9.048E-6</v>
      </c>
      <c r="S32" s="3415" t="n">
        <v>1.0194E-5</v>
      </c>
      <c r="T32" s="3415" t="n">
        <v>9.15E-6</v>
      </c>
      <c r="U32" s="3415" t="n">
        <v>2.268E-6</v>
      </c>
      <c r="V32" s="3415" t="n">
        <v>1.458E-5</v>
      </c>
      <c r="W32" s="3415" t="n">
        <v>3.402E-6</v>
      </c>
      <c r="X32" s="3415" t="n">
        <v>3.402E-6</v>
      </c>
      <c r="Y32" t="n" s="3415">
        <v>100.0</v>
      </c>
      <c r="Z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c r="Z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t="n" s="3415">
        <v>0.0</v>
      </c>
      <c r="Z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t="n" s="3415">
        <v>0.0</v>
      </c>
      <c r="Z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c r="Z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t="n" s="3415">
        <v>0.0</v>
      </c>
      <c r="Z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t="n" s="3419">
        <v>0.0</v>
      </c>
      <c r="Z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s="3419" t="n">
        <v>0.090115915404</v>
      </c>
      <c r="M41" s="3419" t="n">
        <v>0.090233541972</v>
      </c>
      <c r="N41" s="3419" t="n">
        <v>0.090350652348</v>
      </c>
      <c r="O41" s="3419" t="n">
        <v>0.09048055512</v>
      </c>
      <c r="P41" s="3419" t="n">
        <v>0.091204262004</v>
      </c>
      <c r="Q41" s="3419" t="n">
        <v>0.086080968852</v>
      </c>
      <c r="R41" s="3419" t="n">
        <v>0.086087484864</v>
      </c>
      <c r="S41" s="3419" t="n">
        <v>0.086426659032</v>
      </c>
      <c r="T41" s="3419" t="n">
        <v>0.08664500346</v>
      </c>
      <c r="U41" s="3419" t="n">
        <v>0.086672624976</v>
      </c>
      <c r="V41" s="3419" t="n">
        <v>0.08676349278</v>
      </c>
      <c r="W41" s="3419" t="n">
        <v>0.086813678772</v>
      </c>
      <c r="X41" s="3419" t="n">
        <v>0.086876778</v>
      </c>
      <c r="Y41" t="n" s="3419">
        <v>5.858139255841</v>
      </c>
      <c r="Z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s="3415" t="n">
        <v>3.95245243E-6</v>
      </c>
      <c r="M42" s="3415" t="n">
        <v>3.95761149E-6</v>
      </c>
      <c r="N42" s="3415" t="n">
        <v>3.96274791E-6</v>
      </c>
      <c r="O42" s="3415" t="n">
        <v>3.9684454E-6</v>
      </c>
      <c r="P42" s="3415" t="n">
        <v>4.00018693E-6</v>
      </c>
      <c r="Q42" s="3415" t="n">
        <v>3.77548109E-6</v>
      </c>
      <c r="R42" s="3415" t="n">
        <v>3.77576688E-6</v>
      </c>
      <c r="S42" s="3415" t="n">
        <v>3.79064294E-6</v>
      </c>
      <c r="T42" s="3415" t="n">
        <v>3.80021945E-6</v>
      </c>
      <c r="U42" s="3415" t="n">
        <v>3.80143092E-6</v>
      </c>
      <c r="V42" s="3415" t="n">
        <v>3.80541635E-6</v>
      </c>
      <c r="W42" s="3415" t="n">
        <v>3.80761749E-6</v>
      </c>
      <c r="X42" s="3415" t="n">
        <v>3.810385E-6</v>
      </c>
      <c r="Y42" t="n" s="3415">
        <v>5.858139255841</v>
      </c>
      <c r="Z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t="n" s="3419">
        <v>0.0</v>
      </c>
      <c r="Z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s="3419" t="n">
        <v>102.43446372222871</v>
      </c>
      <c r="M7" s="3419" t="n">
        <v>99.9859429419738</v>
      </c>
      <c r="N7" s="3419" t="n">
        <v>99.64452158633335</v>
      </c>
      <c r="O7" s="3419" t="n">
        <v>99.38215945970164</v>
      </c>
      <c r="P7" s="3419" t="n">
        <v>96.66899861132134</v>
      </c>
      <c r="Q7" s="3419" t="n">
        <v>91.47950851907444</v>
      </c>
      <c r="R7" s="3419" t="n">
        <v>89.37260780997404</v>
      </c>
      <c r="S7" s="3419" t="n">
        <v>83.61721413868607</v>
      </c>
      <c r="T7" s="3419" t="n">
        <v>82.32782033533623</v>
      </c>
      <c r="U7" s="3419" t="n">
        <v>81.9455913535641</v>
      </c>
      <c r="V7" s="3419" t="n">
        <v>78.88159469520215</v>
      </c>
      <c r="W7" s="3419" t="n">
        <v>76.3955375861802</v>
      </c>
      <c r="X7" s="3419" t="n">
        <v>74.53225386008518</v>
      </c>
      <c r="Y7" t="n" s="3419">
        <v>-23.906290921673</v>
      </c>
      <c r="Z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s="3419" t="n">
        <v>102.31592600180521</v>
      </c>
      <c r="M8" s="3419" t="n">
        <v>99.87089287042123</v>
      </c>
      <c r="N8" s="3419" t="n">
        <v>99.53253962186616</v>
      </c>
      <c r="O8" s="3419" t="n">
        <v>99.27289402186466</v>
      </c>
      <c r="P8" s="3419" t="n">
        <v>96.5638625873115</v>
      </c>
      <c r="Q8" s="3419" t="n">
        <v>91.43379127106648</v>
      </c>
      <c r="R8" s="3419" t="n">
        <v>89.27487778356414</v>
      </c>
      <c r="S8" s="3419" t="n">
        <v>83.55885373305712</v>
      </c>
      <c r="T8" s="3419" t="n">
        <v>82.22615397598112</v>
      </c>
      <c r="U8" s="3419" t="n">
        <v>81.85030443648157</v>
      </c>
      <c r="V8" s="3419" t="n">
        <v>78.78808195257633</v>
      </c>
      <c r="W8" s="3419" t="n">
        <v>76.30366986719885</v>
      </c>
      <c r="X8" s="3419" t="n">
        <v>74.43824493905387</v>
      </c>
      <c r="Y8" t="n" s="3419">
        <v>-23.906266632617</v>
      </c>
      <c r="Z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s="3419" t="n">
        <v>1.3911015703135</v>
      </c>
      <c r="M9" s="3419" t="n">
        <v>1.464692285991</v>
      </c>
      <c r="N9" s="3419" t="n">
        <v>1.29614235965175</v>
      </c>
      <c r="O9" s="3419" t="n">
        <v>1.329202385137</v>
      </c>
      <c r="P9" s="3419" t="n">
        <v>1.281190711683</v>
      </c>
      <c r="Q9" s="3419" t="n">
        <v>1.5926441421605</v>
      </c>
      <c r="R9" s="3419" t="n">
        <v>1.740462780462</v>
      </c>
      <c r="S9" s="3419" t="n">
        <v>1.95361865051125</v>
      </c>
      <c r="T9" s="3419" t="n">
        <v>1.854207521544</v>
      </c>
      <c r="U9" s="3419" t="n">
        <v>1.89546622681725</v>
      </c>
      <c r="V9" s="3419" t="n">
        <v>1.01772577181175</v>
      </c>
      <c r="W9" s="3419" t="n">
        <v>1.25320399616975</v>
      </c>
      <c r="X9" s="3419" t="n">
        <v>1.15798398268425</v>
      </c>
      <c r="Y9" t="n" s="3419">
        <v>-47.356607375056</v>
      </c>
      <c r="Z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s="3419" t="n">
        <v>1.3911015703135</v>
      </c>
      <c r="M10" s="3419" t="n">
        <v>1.464692285991</v>
      </c>
      <c r="N10" s="3419" t="n">
        <v>1.29614235965175</v>
      </c>
      <c r="O10" s="3419" t="n">
        <v>1.329202385137</v>
      </c>
      <c r="P10" s="3419" t="n">
        <v>1.281190711683</v>
      </c>
      <c r="Q10" s="3419" t="n">
        <v>1.5926441421605</v>
      </c>
      <c r="R10" s="3419" t="n">
        <v>1.740462780462</v>
      </c>
      <c r="S10" s="3419" t="n">
        <v>1.95361865051125</v>
      </c>
      <c r="T10" s="3419" t="n">
        <v>1.854207521544</v>
      </c>
      <c r="U10" s="3419" t="n">
        <v>1.89546622681725</v>
      </c>
      <c r="V10" s="3419" t="n">
        <v>1.01772577181175</v>
      </c>
      <c r="W10" s="3419" t="n">
        <v>1.25320399616975</v>
      </c>
      <c r="X10" s="3419" t="n">
        <v>1.15798398268425</v>
      </c>
      <c r="Y10" t="n" s="3419">
        <v>-47.356607375056</v>
      </c>
      <c r="Z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s="3419" t="n">
        <v>2.94580451061178</v>
      </c>
      <c r="M11" s="3419" t="n">
        <v>3.1611532918748</v>
      </c>
      <c r="N11" s="3419" t="n">
        <v>3.31902733781748</v>
      </c>
      <c r="O11" s="3419" t="n">
        <v>3.17408972556518</v>
      </c>
      <c r="P11" s="3419" t="n">
        <v>3.03776895853092</v>
      </c>
      <c r="Q11" s="3419" t="n">
        <v>2.89974502907792</v>
      </c>
      <c r="R11" s="3419" t="n">
        <v>2.78927562485936</v>
      </c>
      <c r="S11" s="3419" t="n">
        <v>3.0283007067926</v>
      </c>
      <c r="T11" s="3419" t="n">
        <v>3.89907836545942</v>
      </c>
      <c r="U11" s="3419" t="n">
        <v>3.83138787922972</v>
      </c>
      <c r="V11" s="3419" t="n">
        <v>4.09903645754142</v>
      </c>
      <c r="W11" s="3419" t="n">
        <v>4.11196974844334</v>
      </c>
      <c r="X11" s="3419" t="n">
        <v>3.9734705463059</v>
      </c>
      <c r="Y11" t="n" s="3419">
        <v>78.195862408587</v>
      </c>
      <c r="Z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s="3419" t="n">
        <v>2.9584127375709</v>
      </c>
      <c r="M12" s="3419" t="n">
        <v>3.17379136331936</v>
      </c>
      <c r="N12" s="3419" t="n">
        <v>3.33083633281748</v>
      </c>
      <c r="O12" s="3419" t="n">
        <v>3.19715036190974</v>
      </c>
      <c r="P12" s="3419" t="n">
        <v>3.06124014096162</v>
      </c>
      <c r="Q12" s="3419" t="n">
        <v>2.92390440419178</v>
      </c>
      <c r="R12" s="3419" t="n">
        <v>2.8030961411455</v>
      </c>
      <c r="S12" s="3419" t="n">
        <v>3.03613945843716</v>
      </c>
      <c r="T12" s="3419" t="n">
        <v>3.91086418031486</v>
      </c>
      <c r="U12" s="3419" t="n">
        <v>3.84267145766042</v>
      </c>
      <c r="V12" s="3419" t="n">
        <v>4.10601831657212</v>
      </c>
      <c r="W12" s="3419" t="n">
        <v>4.12127477289878</v>
      </c>
      <c r="X12" s="3419" t="n">
        <v>3.98287421515046</v>
      </c>
      <c r="Y12" t="n" s="3419">
        <v>77.697275498426</v>
      </c>
      <c r="Z12" s="336"/>
    </row>
    <row r="13" spans="1:38" x14ac:dyDescent="0.15">
      <c r="A13" s="2004" t="s">
        <v>1121</v>
      </c>
      <c r="B13" s="3419" t="s">
        <v>2970</v>
      </c>
      <c r="C13" s="3419" t="s">
        <v>2970</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s="3419" t="n">
        <v>1.29513794771932</v>
      </c>
      <c r="M13" s="3419" t="n">
        <v>1.58687989813171</v>
      </c>
      <c r="N13" s="3419" t="n">
        <v>2.33428264566797</v>
      </c>
      <c r="O13" s="3419" t="n">
        <v>3.05683796688321</v>
      </c>
      <c r="P13" s="3419" t="n">
        <v>2.96859309234351</v>
      </c>
      <c r="Q13" s="3419" t="n">
        <v>2.79340677985755</v>
      </c>
      <c r="R13" s="3419" t="n">
        <v>3.67177299211127</v>
      </c>
      <c r="S13" s="3419" t="n">
        <v>4.52576114991456</v>
      </c>
      <c r="T13" s="3419" t="n">
        <v>4.8736942916683</v>
      </c>
      <c r="U13" s="3419" t="n">
        <v>6.02198745343972</v>
      </c>
      <c r="V13" s="3419" t="n">
        <v>5.93211274592579</v>
      </c>
      <c r="W13" s="3419" t="n">
        <v>5.88135623950686</v>
      </c>
      <c r="X13" s="3419" t="n">
        <v>6.5163454110894</v>
      </c>
      <c r="Y13" t="n" s="3419">
        <v>100.0</v>
      </c>
      <c r="Z13" s="336"/>
    </row>
    <row r="14" spans="1:38" x14ac:dyDescent="0.15">
      <c r="A14" s="2004" t="s">
        <v>1104</v>
      </c>
      <c r="B14" s="3419" t="s">
        <v>2970</v>
      </c>
      <c r="C14" s="3419" t="s">
        <v>2970</v>
      </c>
      <c r="D14" s="3419" t="s">
        <v>2970</v>
      </c>
      <c r="E14" s="3419" t="s">
        <v>2970</v>
      </c>
      <c r="F14" s="3419" t="s">
        <v>2970</v>
      </c>
      <c r="G14" s="3419" t="s">
        <v>2970</v>
      </c>
      <c r="H14" s="3419" t="s">
        <v>2970</v>
      </c>
      <c r="I14" s="3419" t="s">
        <v>2970</v>
      </c>
      <c r="J14" s="3419" t="s">
        <v>2970</v>
      </c>
      <c r="K14" s="3419" t="s">
        <v>2970</v>
      </c>
      <c r="L14" s="3419" t="s">
        <v>2970</v>
      </c>
      <c r="M14" s="3419" t="s">
        <v>2970</v>
      </c>
      <c r="N14" s="3419" t="n">
        <v>0.04614558</v>
      </c>
      <c r="O14" s="3419" t="n">
        <v>0.0723177</v>
      </c>
      <c r="P14" s="3419" t="n">
        <v>0.03994692</v>
      </c>
      <c r="Q14" s="3419" t="n">
        <v>0.00484767</v>
      </c>
      <c r="R14" s="3419" t="n">
        <v>0.07989384</v>
      </c>
      <c r="S14" s="3419" t="n">
        <v>0.09001302</v>
      </c>
      <c r="T14" s="3419" t="n">
        <v>0.0807945</v>
      </c>
      <c r="U14" s="3419" t="n">
        <v>0.02002644</v>
      </c>
      <c r="V14" s="3419" t="n">
        <v>0.1287414</v>
      </c>
      <c r="W14" s="3419" t="n">
        <v>0.03003966</v>
      </c>
      <c r="X14" s="3419" t="n">
        <v>0.03003966</v>
      </c>
      <c r="Y14" t="n" s="3419">
        <v>100.0</v>
      </c>
      <c r="Z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t="n" s="3419">
        <v>0.0</v>
      </c>
      <c r="Z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s="3419" t="n">
        <v>0.090115915404</v>
      </c>
      <c r="M16" s="3419" t="n">
        <v>0.090233541972</v>
      </c>
      <c r="N16" s="3419" t="n">
        <v>0.090350652348</v>
      </c>
      <c r="O16" s="3419" t="n">
        <v>0.09048055512</v>
      </c>
      <c r="P16" s="3419" t="n">
        <v>0.091204262004</v>
      </c>
      <c r="Q16" s="3419" t="n">
        <v>0.086080968852</v>
      </c>
      <c r="R16" s="3419" t="n">
        <v>0.086087484864</v>
      </c>
      <c r="S16" s="3419" t="n">
        <v>0.086426659032</v>
      </c>
      <c r="T16" s="3419" t="n">
        <v>0.08664500346</v>
      </c>
      <c r="U16" s="3419" t="n">
        <v>0.086672624976</v>
      </c>
      <c r="V16" s="3419" t="n">
        <v>0.08676349278</v>
      </c>
      <c r="W16" s="3419" t="n">
        <v>0.086813678772</v>
      </c>
      <c r="X16" s="3419" t="n">
        <v>0.086876778</v>
      </c>
      <c r="Y16" t="n" s="3419">
        <v>5.858139255841</v>
      </c>
      <c r="Z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t="n" s="3419">
        <v>0.0</v>
      </c>
      <c r="Z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s="3419" t="n">
        <v>108.15662366627731</v>
      </c>
      <c r="M18" s="3419" t="n">
        <v>106.28890195994332</v>
      </c>
      <c r="N18" s="3419" t="n">
        <v>106.73047016181854</v>
      </c>
      <c r="O18" s="3419" t="n">
        <v>107.10508779240703</v>
      </c>
      <c r="P18" s="3419" t="n">
        <v>104.08770255588277</v>
      </c>
      <c r="Q18" s="3419" t="n">
        <v>98.85623310902243</v>
      </c>
      <c r="R18" s="3419" t="n">
        <v>97.74010053227067</v>
      </c>
      <c r="S18" s="3419" t="n">
        <v>93.30133432493648</v>
      </c>
      <c r="T18" s="3419" t="n">
        <v>93.12224001746794</v>
      </c>
      <c r="U18" s="3419" t="n">
        <v>93.80113197802679</v>
      </c>
      <c r="V18" s="3419" t="n">
        <v>90.14597456326112</v>
      </c>
      <c r="W18" s="3419" t="n">
        <v>87.75892090907215</v>
      </c>
      <c r="X18" s="3419" t="n">
        <v>86.29697023816473</v>
      </c>
      <c r="Y18" t="n" s="3419">
        <v>-15.774605506182</v>
      </c>
      <c r="Z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s="3419" t="n">
        <v>108.05069417281292</v>
      </c>
      <c r="M19" s="3419" t="n">
        <v>106.1864899598353</v>
      </c>
      <c r="N19" s="3419" t="n">
        <v>106.63029719235136</v>
      </c>
      <c r="O19" s="3419" t="n">
        <v>107.0188829909146</v>
      </c>
      <c r="P19" s="3419" t="n">
        <v>104.00603771430364</v>
      </c>
      <c r="Q19" s="3419" t="n">
        <v>98.8346752361283</v>
      </c>
      <c r="R19" s="3419" t="n">
        <v>97.6561910221469</v>
      </c>
      <c r="S19" s="3419" t="n">
        <v>93.25081267095209</v>
      </c>
      <c r="T19" s="3419" t="n">
        <v>93.03235947296828</v>
      </c>
      <c r="U19" s="3419" t="n">
        <v>93.71712863937495</v>
      </c>
      <c r="V19" s="3419" t="n">
        <v>90.05944367966599</v>
      </c>
      <c r="W19" s="3419" t="n">
        <v>87.67635821454624</v>
      </c>
      <c r="X19" s="3419" t="n">
        <v>86.21236498597798</v>
      </c>
      <c r="Y19" t="n" s="3419">
        <v>-15.765079728844</v>
      </c>
      <c r="Z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s="3419" t="n">
        <v>108.43149780571454</v>
      </c>
      <c r="M20" s="3419" t="n">
        <v>106.54679902429879</v>
      </c>
      <c r="N20" s="3419" t="n">
        <v>107.00636607971325</v>
      </c>
      <c r="O20" s="3419" t="n">
        <v>107.37185652184728</v>
      </c>
      <c r="P20" s="3419" t="n">
        <v>104.37404475859579</v>
      </c>
      <c r="Q20" s="3419" t="n">
        <v>99.15835347276392</v>
      </c>
      <c r="R20" s="3419" t="n">
        <v>98.13701195005413</v>
      </c>
      <c r="S20" s="3419" t="n">
        <v>93.60059591217671</v>
      </c>
      <c r="T20" s="3419" t="n">
        <v>93.44330706562833</v>
      </c>
      <c r="U20" s="3419" t="n">
        <v>94.1014719984226</v>
      </c>
      <c r="V20" s="3419" t="n">
        <v>90.4130777237957</v>
      </c>
      <c r="W20" s="3419" t="n">
        <v>88.01193331629842</v>
      </c>
      <c r="X20" s="3419" t="n">
        <v>86.58660956299381</v>
      </c>
      <c r="Y20" t="n" s="3419">
        <v>-15.685202942883</v>
      </c>
      <c r="Z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s="3419" t="n">
        <v>108.32556831225016</v>
      </c>
      <c r="M21" s="3419" t="n">
        <v>106.44438702419077</v>
      </c>
      <c r="N21" s="3419" t="n">
        <v>106.90619311024606</v>
      </c>
      <c r="O21" s="3419" t="n">
        <v>107.28565172035486</v>
      </c>
      <c r="P21" s="3419" t="n">
        <v>104.29237991701665</v>
      </c>
      <c r="Q21" s="3419" t="n">
        <v>99.13679559986981</v>
      </c>
      <c r="R21" s="3419" t="n">
        <v>98.05310243993036</v>
      </c>
      <c r="S21" s="3419" t="n">
        <v>93.55007425819232</v>
      </c>
      <c r="T21" s="3419" t="n">
        <v>93.35342652112865</v>
      </c>
      <c r="U21" s="3419" t="n">
        <v>94.01746865977076</v>
      </c>
      <c r="V21" s="3419" t="n">
        <v>90.32654684020056</v>
      </c>
      <c r="W21" s="3419" t="n">
        <v>87.92937062177252</v>
      </c>
      <c r="X21" s="3419" t="n">
        <v>86.50200431080707</v>
      </c>
      <c r="Y21" t="n" s="3419">
        <v>-15.67560134321</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s="3419" t="n">
        <v>105.7839867730168</v>
      </c>
      <c r="M26" s="3419" t="n">
        <v>103.32401998007762</v>
      </c>
      <c r="N26" s="3419" t="n">
        <v>102.9811680386254</v>
      </c>
      <c r="O26" s="3419" t="n">
        <v>102.58833801551789</v>
      </c>
      <c r="P26" s="3419" t="n">
        <v>99.71798850070434</v>
      </c>
      <c r="Q26" s="3419" t="n">
        <v>94.42309437717466</v>
      </c>
      <c r="R26" s="3419" t="n">
        <v>92.25323459806602</v>
      </c>
      <c r="S26" s="3419" t="n">
        <v>86.21818014439302</v>
      </c>
      <c r="T26" s="3419" t="n">
        <v>85.22090024740962</v>
      </c>
      <c r="U26" s="3419" t="n">
        <v>84.67159405781544</v>
      </c>
      <c r="V26" s="3419" t="n">
        <v>81.59087736657786</v>
      </c>
      <c r="W26" s="3419" t="n">
        <v>79.02335128890535</v>
      </c>
      <c r="X26" s="3419" t="n">
        <v>77.11890712822063</v>
      </c>
      <c r="Y26" t="n" s="3419">
        <v>-24.098494507098</v>
      </c>
      <c r="Z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s="3419" t="n">
        <v>1.45986197280692</v>
      </c>
      <c r="M27" s="3419" t="n">
        <v>1.86806138525357</v>
      </c>
      <c r="N27" s="3419" t="n">
        <v>2.79537230222825</v>
      </c>
      <c r="O27" s="3419" t="n">
        <v>3.55994033182349</v>
      </c>
      <c r="P27" s="3419" t="n">
        <v>3.45455052242667</v>
      </c>
      <c r="Q27" s="3419" t="n">
        <v>3.20837508565267</v>
      </c>
      <c r="R27" s="3419" t="n">
        <v>4.11535695506267</v>
      </c>
      <c r="S27" s="3419" t="n">
        <v>5.51555754642114</v>
      </c>
      <c r="T27" s="3419" t="n">
        <v>6.4420315532284</v>
      </c>
      <c r="U27" s="3419" t="n">
        <v>7.60815056574162</v>
      </c>
      <c r="V27" s="3419" t="n">
        <v>7.79579297222064</v>
      </c>
      <c r="W27" s="3419" t="n">
        <v>7.7241251227741</v>
      </c>
      <c r="X27" s="3419" t="n">
        <v>8.2977426066978</v>
      </c>
      <c r="Y27" t="n" s="3419">
        <v>5580.601880507613</v>
      </c>
      <c r="Z27" s="336"/>
    </row>
    <row r="28" spans="1:38" x14ac:dyDescent="0.15">
      <c r="A28" s="2004" t="s">
        <v>1257</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s="3419" t="s">
        <v>3016</v>
      </c>
      <c r="Q28" s="3419" t="s">
        <v>3016</v>
      </c>
      <c r="R28" s="3419" t="s">
        <v>3016</v>
      </c>
      <c r="S28" s="3419" t="s">
        <v>3016</v>
      </c>
      <c r="T28" s="3419" t="s">
        <v>3016</v>
      </c>
      <c r="U28" s="3419" t="s">
        <v>3016</v>
      </c>
      <c r="V28" s="3419" t="s">
        <v>3016</v>
      </c>
      <c r="W28" s="3419" t="s">
        <v>3016</v>
      </c>
      <c r="X28" s="3419" t="s">
        <v>3016</v>
      </c>
      <c r="Y28" t="n" s="3419">
        <v>0.0</v>
      </c>
      <c r="Z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s="3419" t="n">
        <v>-0.10592949346438</v>
      </c>
      <c r="M29" s="3419" t="n">
        <v>-0.10241200010801</v>
      </c>
      <c r="N29" s="3419" t="n">
        <v>-0.10017296946719</v>
      </c>
      <c r="O29" s="3419" t="n">
        <v>-0.08620480149242</v>
      </c>
      <c r="P29" s="3419" t="n">
        <v>-0.08166484157913</v>
      </c>
      <c r="Q29" s="3419" t="n">
        <v>-0.02155787289411</v>
      </c>
      <c r="R29" s="3419" t="n">
        <v>-0.08390951012377</v>
      </c>
      <c r="S29" s="3419" t="n">
        <v>-0.05052165398439</v>
      </c>
      <c r="T29" s="3419" t="n">
        <v>-0.08988054449967</v>
      </c>
      <c r="U29" s="3419" t="n">
        <v>-0.08400333865184</v>
      </c>
      <c r="V29" s="3419" t="n">
        <v>-0.08653088359513</v>
      </c>
      <c r="W29" s="3419" t="n">
        <v>-0.08256269452591</v>
      </c>
      <c r="X29" s="3419" t="n">
        <v>-0.08460525218674</v>
      </c>
      <c r="Y29" t="n" s="3419">
        <v>-24.477376565354</v>
      </c>
      <c r="Z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s="3419" t="n">
        <v>0.91277492045359</v>
      </c>
      <c r="M30" s="3419" t="n">
        <v>1.09682059461212</v>
      </c>
      <c r="N30" s="3419" t="n">
        <v>0.9539298209649</v>
      </c>
      <c r="O30" s="3419" t="n">
        <v>0.95680944506565</v>
      </c>
      <c r="P30" s="3419" t="n">
        <v>0.91516353275176</v>
      </c>
      <c r="Q30" s="3419" t="n">
        <v>1.22476364619509</v>
      </c>
      <c r="R30" s="3419" t="n">
        <v>1.37150897914199</v>
      </c>
      <c r="S30" s="3419" t="n">
        <v>1.56759663412232</v>
      </c>
      <c r="T30" s="3419" t="n">
        <v>1.45930821682994</v>
      </c>
      <c r="U30" s="3419" t="n">
        <v>1.52138735446973</v>
      </c>
      <c r="V30" s="3419" t="n">
        <v>0.75930422446262</v>
      </c>
      <c r="W30" s="3419" t="n">
        <v>1.01144449739271</v>
      </c>
      <c r="X30" s="3419" t="n">
        <v>0.8803205032463</v>
      </c>
      <c r="Y30" t="n" s="3419">
        <v>24.064379755484</v>
      </c>
      <c r="Z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t="n" s="3419">
        <v>0.0</v>
      </c>
      <c r="Z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s="3419" t="n">
        <v>108.05069417281292</v>
      </c>
      <c r="M32" s="3419" t="n">
        <v>106.1864899598353</v>
      </c>
      <c r="N32" s="3419" t="n">
        <v>106.63029719235136</v>
      </c>
      <c r="O32" s="3419" t="n">
        <v>107.0188829909146</v>
      </c>
      <c r="P32" s="3419" t="n">
        <v>104.00603771430364</v>
      </c>
      <c r="Q32" s="3419" t="n">
        <v>98.8346752361283</v>
      </c>
      <c r="R32" s="3419" t="n">
        <v>97.6561910221469</v>
      </c>
      <c r="S32" s="3419" t="n">
        <v>93.25081267095209</v>
      </c>
      <c r="T32" s="3419" t="n">
        <v>93.03235947296828</v>
      </c>
      <c r="U32" s="3419" t="n">
        <v>93.71712863937495</v>
      </c>
      <c r="V32" s="3419" t="n">
        <v>90.05944367966599</v>
      </c>
      <c r="W32" s="3419" t="n">
        <v>87.67635821454624</v>
      </c>
      <c r="X32" s="3419" t="n">
        <v>86.21236498597798</v>
      </c>
      <c r="Y32" t="n" s="3419">
        <v>-15.765079728844</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3067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2965</v>
      </c>
      <c r="E11" s="3416" t="s">
        <v>1185</v>
      </c>
      <c r="F11" s="3415" t="n">
        <v>171.60475193101172</v>
      </c>
      <c r="G11" s="3415" t="s">
        <v>2942</v>
      </c>
      <c r="H11" s="3415" t="n">
        <v>9.03229375958345</v>
      </c>
      <c r="I11" s="3415" t="s">
        <v>2942</v>
      </c>
      <c r="J11" s="3418" t="n">
        <v>162.57245817142828</v>
      </c>
      <c r="K11" s="3415" t="n">
        <v>1.0</v>
      </c>
      <c r="L11" s="3418" t="s">
        <v>2946</v>
      </c>
      <c r="M11" s="3418" t="n">
        <v>162.57245817142828</v>
      </c>
      <c r="N11" s="3415" t="n">
        <v>18.9</v>
      </c>
      <c r="O11" s="3418" t="n">
        <v>3.07261945943999</v>
      </c>
      <c r="P11" s="3415" t="s">
        <v>2942</v>
      </c>
      <c r="Q11" s="3418" t="n">
        <v>3.07261945943999</v>
      </c>
      <c r="R11" s="3415" t="n">
        <v>1.0</v>
      </c>
      <c r="S11" s="3418" t="n">
        <v>11.26627135127997</v>
      </c>
      <c r="T11" s="194"/>
      <c r="U11" s="194"/>
      <c r="V11" s="194"/>
      <c r="W11" s="194"/>
      <c r="X11" s="194"/>
      <c r="Y11" s="194"/>
    </row>
    <row r="12" spans="1:25" ht="12" customHeight="1" x14ac:dyDescent="0.15">
      <c r="A12" s="2567"/>
      <c r="B12" s="2567"/>
      <c r="C12" s="109" t="s">
        <v>108</v>
      </c>
      <c r="D12" s="3415" t="s">
        <v>2965</v>
      </c>
      <c r="E12" s="3416" t="s">
        <v>1185</v>
      </c>
      <c r="F12" s="3415" t="n">
        <v>41.60276723025</v>
      </c>
      <c r="G12" s="3415" t="s">
        <v>2942</v>
      </c>
      <c r="H12" s="3415" t="n">
        <v>36.04963727654647</v>
      </c>
      <c r="I12" s="3415" t="s">
        <v>2942</v>
      </c>
      <c r="J12" s="3418" t="n">
        <v>5.55312995370353</v>
      </c>
      <c r="K12" s="3415" t="n">
        <v>1.0</v>
      </c>
      <c r="L12" s="3418" t="s">
        <v>2946</v>
      </c>
      <c r="M12" s="3418" t="n">
        <v>5.55312995370353</v>
      </c>
      <c r="N12" s="3415" t="n">
        <v>19.5</v>
      </c>
      <c r="O12" s="3418" t="n">
        <v>0.10828603409722</v>
      </c>
      <c r="P12" s="3415" t="s">
        <v>2942</v>
      </c>
      <c r="Q12" s="3418" t="n">
        <v>0.10828603409722</v>
      </c>
      <c r="R12" s="3415" t="n">
        <v>1.0</v>
      </c>
      <c r="S12" s="3418" t="n">
        <v>0.39704879168981</v>
      </c>
      <c r="T12" s="194"/>
      <c r="U12" s="194"/>
      <c r="V12" s="194"/>
      <c r="W12" s="194"/>
      <c r="X12" s="194"/>
      <c r="Y12" s="194"/>
    </row>
    <row r="13" spans="1:25" ht="12" customHeight="1" x14ac:dyDescent="0.15">
      <c r="A13" s="2567"/>
      <c r="B13" s="2567"/>
      <c r="C13" s="109" t="s">
        <v>167</v>
      </c>
      <c r="D13" s="3415" t="s">
        <v>2965</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2965</v>
      </c>
      <c r="E15" s="3416" t="s">
        <v>1185</v>
      </c>
      <c r="F15" s="3415" t="n">
        <v>706.756263176278</v>
      </c>
      <c r="G15" s="3415" t="s">
        <v>2942</v>
      </c>
      <c r="H15" s="3415" t="n">
        <v>280.2121489469213</v>
      </c>
      <c r="I15" s="3415" t="s">
        <v>2942</v>
      </c>
      <c r="J15" s="3418" t="n">
        <v>426.54411422935675</v>
      </c>
      <c r="K15" s="3415" t="n">
        <v>1.0</v>
      </c>
      <c r="L15" s="3418" t="s">
        <v>2946</v>
      </c>
      <c r="M15" s="3418" t="n">
        <v>426.54411422935675</v>
      </c>
      <c r="N15" s="3415" t="n">
        <v>20.46</v>
      </c>
      <c r="O15" s="3418" t="n">
        <v>8.72709257713264</v>
      </c>
      <c r="P15" s="3418" t="s">
        <v>2942</v>
      </c>
      <c r="Q15" s="3418" t="n">
        <v>8.72709257713264</v>
      </c>
      <c r="R15" s="3415" t="n">
        <v>1.0</v>
      </c>
      <c r="S15" s="3418" t="n">
        <v>31.99933944948638</v>
      </c>
      <c r="T15" s="194"/>
      <c r="U15" s="194"/>
      <c r="V15" s="194"/>
      <c r="W15" s="194"/>
      <c r="X15" s="194"/>
      <c r="Y15" s="194"/>
    </row>
    <row r="16" spans="1:25" ht="12" customHeight="1" x14ac:dyDescent="0.15">
      <c r="A16" s="2567"/>
      <c r="B16" s="2567"/>
      <c r="C16" s="109" t="s">
        <v>117</v>
      </c>
      <c r="D16" s="3415" t="s">
        <v>2965</v>
      </c>
      <c r="E16" s="3416" t="s">
        <v>1185</v>
      </c>
      <c r="F16" s="3415" t="n">
        <v>0.19172492110715</v>
      </c>
      <c r="G16" s="3415" t="s">
        <v>2942</v>
      </c>
      <c r="H16" s="3415" t="s">
        <v>2942</v>
      </c>
      <c r="I16" s="3415" t="s">
        <v>2942</v>
      </c>
      <c r="J16" s="3418" t="n">
        <v>0.19172492110715</v>
      </c>
      <c r="K16" s="3415" t="n">
        <v>1.0</v>
      </c>
      <c r="L16" s="3418" t="s">
        <v>2946</v>
      </c>
      <c r="M16" s="3418" t="n">
        <v>0.19172492110715</v>
      </c>
      <c r="N16" s="3415" t="n">
        <v>21.1</v>
      </c>
      <c r="O16" s="3418" t="n">
        <v>0.00404539583536</v>
      </c>
      <c r="P16" s="3415" t="s">
        <v>2942</v>
      </c>
      <c r="Q16" s="3418" t="n">
        <v>0.00404539583536</v>
      </c>
      <c r="R16" s="3415" t="n">
        <v>1.0</v>
      </c>
      <c r="S16" s="3418" t="n">
        <v>0.01483311806299</v>
      </c>
      <c r="T16" s="194"/>
      <c r="U16" s="194"/>
      <c r="V16" s="194"/>
      <c r="W16" s="194"/>
      <c r="X16" s="194"/>
      <c r="Y16" s="194"/>
    </row>
    <row r="17" spans="1:25" ht="12" customHeight="1" x14ac:dyDescent="0.15">
      <c r="A17" s="2567"/>
      <c r="B17" s="2567"/>
      <c r="C17" s="109" t="s">
        <v>111</v>
      </c>
      <c r="D17" s="3415" t="s">
        <v>2965</v>
      </c>
      <c r="E17" s="3416" t="s">
        <v>1185</v>
      </c>
      <c r="F17" s="3415" t="n">
        <v>5.153104</v>
      </c>
      <c r="G17" s="3415" t="s">
        <v>2942</v>
      </c>
      <c r="H17" s="3416" t="s">
        <v>1185</v>
      </c>
      <c r="I17" s="3415" t="s">
        <v>2942</v>
      </c>
      <c r="J17" s="3418" t="n">
        <v>5.153104</v>
      </c>
      <c r="K17" s="3415" t="n">
        <v>1.0</v>
      </c>
      <c r="L17" s="3418" t="s">
        <v>2946</v>
      </c>
      <c r="M17" s="3418" t="n">
        <v>5.153104</v>
      </c>
      <c r="N17" s="3415" t="n">
        <v>17.2</v>
      </c>
      <c r="O17" s="3418" t="n">
        <v>0.0886333888</v>
      </c>
      <c r="P17" s="3418" t="s">
        <v>2942</v>
      </c>
      <c r="Q17" s="3418" t="n">
        <v>0.0886333888</v>
      </c>
      <c r="R17" s="3415" t="n">
        <v>1.0</v>
      </c>
      <c r="S17" s="3418" t="n">
        <v>0.32498909226667</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2965</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2965</v>
      </c>
      <c r="E21" s="3416" t="s">
        <v>1185</v>
      </c>
      <c r="F21" s="3415" t="n">
        <v>0.01845495927884</v>
      </c>
      <c r="G21" s="3415" t="s">
        <v>2942</v>
      </c>
      <c r="H21" s="3415" t="s">
        <v>2942</v>
      </c>
      <c r="I21" s="3415" t="s">
        <v>2942</v>
      </c>
      <c r="J21" s="3418" t="n">
        <v>0.01845495927884</v>
      </c>
      <c r="K21" s="3415" t="n">
        <v>1.0</v>
      </c>
      <c r="L21" s="3418" t="s">
        <v>2946</v>
      </c>
      <c r="M21" s="3418" t="n">
        <v>0.01845495927884</v>
      </c>
      <c r="N21" s="3415" t="n">
        <v>20.0</v>
      </c>
      <c r="O21" s="3418" t="n">
        <v>3.6909918558E-4</v>
      </c>
      <c r="P21" s="3418" t="n">
        <v>0.0107267855593</v>
      </c>
      <c r="Q21" s="3418" t="n">
        <v>-0.01035768637372</v>
      </c>
      <c r="R21" s="3415" t="n">
        <v>1.0</v>
      </c>
      <c r="S21" s="3418" t="n">
        <v>-0.03797818337031</v>
      </c>
      <c r="T21" s="194"/>
      <c r="U21" s="194"/>
      <c r="V21" s="194"/>
      <c r="W21" s="194"/>
      <c r="X21" s="194"/>
      <c r="Y21" s="194" t="s">
        <v>173</v>
      </c>
    </row>
    <row r="22" spans="1:25" ht="12" customHeight="1" x14ac:dyDescent="0.15">
      <c r="A22" s="2567"/>
      <c r="B22" s="2567"/>
      <c r="C22" s="109" t="s">
        <v>174</v>
      </c>
      <c r="D22" s="3415" t="s">
        <v>2965</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2965</v>
      </c>
      <c r="E24" s="3416" t="s">
        <v>1185</v>
      </c>
      <c r="F24" s="3415" t="n">
        <v>3.47657672518799</v>
      </c>
      <c r="G24" s="3415" t="s">
        <v>2942</v>
      </c>
      <c r="H24" s="3416" t="s">
        <v>1185</v>
      </c>
      <c r="I24" s="3415" t="s">
        <v>2942</v>
      </c>
      <c r="J24" s="3418" t="n">
        <v>3.47657672518799</v>
      </c>
      <c r="K24" s="3415" t="n">
        <v>1.0</v>
      </c>
      <c r="L24" s="3418" t="s">
        <v>2946</v>
      </c>
      <c r="M24" s="3418" t="n">
        <v>3.47657672518799</v>
      </c>
      <c r="N24" s="3415" t="n">
        <v>20.0</v>
      </c>
      <c r="O24" s="3418" t="n">
        <v>0.06953153450376</v>
      </c>
      <c r="P24" s="3415" t="s">
        <v>2942</v>
      </c>
      <c r="Q24" s="3418" t="n">
        <v>0.06953153450376</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603.5095629600626</v>
      </c>
      <c r="N26" s="3416" t="s">
        <v>1185</v>
      </c>
      <c r="O26" s="3418" t="n">
        <v>12.07057748899455</v>
      </c>
      <c r="P26" s="3418" t="n">
        <v>0.0107267855593</v>
      </c>
      <c r="Q26" s="3418" t="n">
        <v>12.05985070343525</v>
      </c>
      <c r="R26" s="3416" t="s">
        <v>1185</v>
      </c>
      <c r="S26" s="3418" t="n">
        <v>43.96450361941551</v>
      </c>
      <c r="T26" s="194"/>
      <c r="U26" s="194"/>
      <c r="V26" s="194"/>
      <c r="W26" s="194"/>
      <c r="X26" s="194"/>
      <c r="Y26" s="194"/>
    </row>
    <row r="27" spans="1:25" ht="13.5" customHeight="1" x14ac:dyDescent="0.15">
      <c r="A27" s="2572" t="s">
        <v>179</v>
      </c>
      <c r="B27" s="2572" t="s">
        <v>180</v>
      </c>
      <c r="C27" s="117" t="s">
        <v>181</v>
      </c>
      <c r="D27" s="3415" t="s">
        <v>2965</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2965</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2965</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2965</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2965</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2965</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2965</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2965</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2965</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2965</v>
      </c>
      <c r="E38" s="3415" t="s">
        <v>2942</v>
      </c>
      <c r="F38" s="3415" t="n">
        <v>194.41944194419443</v>
      </c>
      <c r="G38" s="3415" t="s">
        <v>2942</v>
      </c>
      <c r="H38" s="3416" t="s">
        <v>1185</v>
      </c>
      <c r="I38" s="3415" t="s">
        <v>2942</v>
      </c>
      <c r="J38" s="3418" t="n">
        <v>194.41944194419443</v>
      </c>
      <c r="K38" s="3415" t="n">
        <v>1.0</v>
      </c>
      <c r="L38" s="3418" t="s">
        <v>2946</v>
      </c>
      <c r="M38" s="3418" t="n">
        <v>194.41944194419443</v>
      </c>
      <c r="N38" s="3415" t="n">
        <v>15.3</v>
      </c>
      <c r="O38" s="3418" t="n">
        <v>2.97461746174617</v>
      </c>
      <c r="P38" s="3418" t="s">
        <v>2942</v>
      </c>
      <c r="Q38" s="3418" t="n">
        <v>2.97461746174617</v>
      </c>
      <c r="R38" s="3415" t="n">
        <v>1.0</v>
      </c>
      <c r="S38" s="3418" t="n">
        <v>10.9069306930693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194.41944194419443</v>
      </c>
      <c r="N40" s="3416" t="s">
        <v>1185</v>
      </c>
      <c r="O40" s="3418" t="n">
        <v>2.97461746174617</v>
      </c>
      <c r="P40" s="3418" t="s">
        <v>2942</v>
      </c>
      <c r="Q40" s="3418" t="n">
        <v>2.97461746174617</v>
      </c>
      <c r="R40" s="3416" t="s">
        <v>1185</v>
      </c>
      <c r="S40" s="3418" t="n">
        <v>10.9069306930693</v>
      </c>
      <c r="T40" s="194"/>
      <c r="U40" s="194"/>
      <c r="V40" s="194"/>
      <c r="W40" s="194"/>
      <c r="X40" s="194"/>
      <c r="Y40" s="194"/>
    </row>
    <row r="41" spans="1:25" x14ac:dyDescent="0.15">
      <c r="A41" s="2573" t="s">
        <v>199</v>
      </c>
      <c r="B41" s="2574"/>
      <c r="C41" s="2575"/>
      <c r="D41" s="3415" t="s">
        <v>2965</v>
      </c>
      <c r="E41" s="3415" t="n">
        <v>174.79919020353438</v>
      </c>
      <c r="F41" s="3415" t="n">
        <v>75.40109459577955</v>
      </c>
      <c r="G41" s="3415" t="s">
        <v>2942</v>
      </c>
      <c r="H41" s="3415" t="s">
        <v>2942</v>
      </c>
      <c r="I41" s="3415" t="s">
        <v>2942</v>
      </c>
      <c r="J41" s="3418" t="n">
        <v>250.20028479931392</v>
      </c>
      <c r="K41" s="3415" t="n">
        <v>1.0</v>
      </c>
      <c r="L41" s="3418" t="s">
        <v>2946</v>
      </c>
      <c r="M41" s="3418" t="n">
        <v>250.20028479931392</v>
      </c>
      <c r="N41" s="3415" t="n">
        <v>20.40657305372178</v>
      </c>
      <c r="O41" s="3418" t="n">
        <v>5.10573038981919</v>
      </c>
      <c r="P41" s="3418" t="s">
        <v>2942</v>
      </c>
      <c r="Q41" s="3418" t="n">
        <v>5.10573038981919</v>
      </c>
      <c r="R41" s="3415" t="n">
        <v>1.0</v>
      </c>
      <c r="S41" s="3418" t="n">
        <v>18.72101142933705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9.40338426754718</v>
      </c>
      <c r="N42" s="3416" t="s">
        <v>1185</v>
      </c>
      <c r="O42" s="3418" t="n">
        <v>0.18806768535094</v>
      </c>
      <c r="P42" s="3418" t="s">
        <v>2942</v>
      </c>
      <c r="Q42" s="3418" t="n">
        <v>0.18806768535094</v>
      </c>
      <c r="R42" s="3416" t="s">
        <v>1185</v>
      </c>
      <c r="S42" s="3418" t="n">
        <v>0.68958151295345</v>
      </c>
      <c r="T42" s="194"/>
      <c r="U42" s="194"/>
      <c r="V42" s="194"/>
      <c r="W42" s="194"/>
      <c r="X42" s="194"/>
      <c r="Y42" s="194"/>
    </row>
    <row r="43" spans="1:25" ht="12" customHeight="1" x14ac:dyDescent="0.15">
      <c r="A43" s="911"/>
      <c r="B43" s="109"/>
      <c r="C43" s="3428" t="s">
        <v>2951</v>
      </c>
      <c r="D43" s="3415" t="s">
        <v>2965</v>
      </c>
      <c r="E43" s="3415" t="s">
        <v>2942</v>
      </c>
      <c r="F43" s="3415" t="n">
        <v>9.40338426754718</v>
      </c>
      <c r="G43" s="3415" t="s">
        <v>2942</v>
      </c>
      <c r="H43" s="3416" t="s">
        <v>1185</v>
      </c>
      <c r="I43" s="3415" t="s">
        <v>2942</v>
      </c>
      <c r="J43" s="3418" t="n">
        <v>9.40338426754718</v>
      </c>
      <c r="K43" s="3415" t="n">
        <v>1.0</v>
      </c>
      <c r="L43" s="3418" t="s">
        <v>2946</v>
      </c>
      <c r="M43" s="3418" t="n">
        <v>9.40338426754718</v>
      </c>
      <c r="N43" s="3415" t="n">
        <v>20.0</v>
      </c>
      <c r="O43" s="3418" t="n">
        <v>0.18806768535094</v>
      </c>
      <c r="P43" s="3418" t="s">
        <v>2942</v>
      </c>
      <c r="Q43" s="3418" t="n">
        <v>0.18806768535094</v>
      </c>
      <c r="R43" s="3415" t="n">
        <v>1.0</v>
      </c>
      <c r="S43" s="3418" t="n">
        <v>0.68958151295345</v>
      </c>
      <c r="T43" s="194"/>
      <c r="U43" s="194"/>
      <c r="V43" s="194"/>
      <c r="W43" s="194"/>
      <c r="X43" s="194"/>
      <c r="Y43" s="194"/>
    </row>
    <row r="44" spans="1:25" ht="12" customHeight="1" x14ac:dyDescent="0.15">
      <c r="A44" s="919" t="s">
        <v>200</v>
      </c>
      <c r="B44" s="919"/>
      <c r="C44" s="919"/>
      <c r="D44" s="3415" t="s">
        <v>2965</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1057.5326739711181</v>
      </c>
      <c r="N45" s="3416" t="s">
        <v>1185</v>
      </c>
      <c r="O45" s="3418" t="n">
        <v>20.33899302591085</v>
      </c>
      <c r="P45" s="3418" t="n">
        <v>0.0107267855593</v>
      </c>
      <c r="Q45" s="3418" t="n">
        <v>20.32826624035155</v>
      </c>
      <c r="R45" s="3416" t="s">
        <v>1185</v>
      </c>
      <c r="S45" s="3418" t="n">
        <v>74.28202725477531</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603.8756733187502</v>
      </c>
      <c r="N46" s="3416" t="s">
        <v>1185</v>
      </c>
      <c r="O46" s="3418" t="n">
        <v>9.83305368466624</v>
      </c>
      <c r="P46" s="3418" t="s">
        <v>2942</v>
      </c>
      <c r="Q46" s="3418" t="n">
        <v>9.83305368466624</v>
      </c>
      <c r="R46" s="3416" t="s">
        <v>1185</v>
      </c>
      <c r="S46" s="3418" t="n">
        <v>36.05453017710958</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2965</v>
      </c>
      <c r="E48" s="3415" t="s">
        <v>2942</v>
      </c>
      <c r="F48" s="3415" t="n">
        <v>44.68074609521218</v>
      </c>
      <c r="G48" s="3415" t="n">
        <v>17.33705613141374</v>
      </c>
      <c r="H48" s="3416" t="s">
        <v>1185</v>
      </c>
      <c r="I48" s="3415" t="s">
        <v>2942</v>
      </c>
      <c r="J48" s="3418" t="n">
        <v>27.34368996379844</v>
      </c>
      <c r="K48" s="3415" t="n">
        <v>1.0</v>
      </c>
      <c r="L48" s="3418" t="s">
        <v>2946</v>
      </c>
      <c r="M48" s="3418" t="n">
        <v>27.34368996379844</v>
      </c>
      <c r="N48" s="3415" t="n">
        <v>20.0</v>
      </c>
      <c r="O48" s="3418" t="n">
        <v>0.54687379927597</v>
      </c>
      <c r="P48" s="3415" t="s">
        <v>2942</v>
      </c>
      <c r="Q48" s="3418" t="n">
        <v>0.54687379927597</v>
      </c>
      <c r="R48" s="3415" t="n">
        <v>1.0</v>
      </c>
      <c r="S48" s="3418" t="n">
        <v>2.00520393067856</v>
      </c>
      <c r="T48" s="194"/>
      <c r="U48" s="194"/>
      <c r="V48" s="194"/>
      <c r="W48" s="194"/>
      <c r="X48" s="194"/>
      <c r="Y48" s="194"/>
    </row>
    <row r="49" spans="1:25" ht="12" customHeight="1" x14ac:dyDescent="0.15">
      <c r="A49" s="928"/>
      <c r="B49" s="118"/>
      <c r="C49" s="916" t="s">
        <v>205</v>
      </c>
      <c r="D49" s="3415" t="s">
        <v>2965</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2965</v>
      </c>
      <c r="E50" s="3415" t="n">
        <v>403.55903361794924</v>
      </c>
      <c r="F50" s="3415" t="n">
        <v>172.9729497370025</v>
      </c>
      <c r="G50" s="3415" t="s">
        <v>2942</v>
      </c>
      <c r="H50" s="3416" t="s">
        <v>1185</v>
      </c>
      <c r="I50" s="3415" t="s">
        <v>2942</v>
      </c>
      <c r="J50" s="3418" t="n">
        <v>576.5319833549518</v>
      </c>
      <c r="K50" s="3415" t="n">
        <v>1.0</v>
      </c>
      <c r="L50" s="3418" t="s">
        <v>2946</v>
      </c>
      <c r="M50" s="3418" t="n">
        <v>576.5319833549518</v>
      </c>
      <c r="N50" s="3415" t="n">
        <v>16.10696397336394</v>
      </c>
      <c r="O50" s="3418" t="n">
        <v>9.28617988539027</v>
      </c>
      <c r="P50" s="3415" t="s">
        <v>2942</v>
      </c>
      <c r="Q50" s="3418" t="n">
        <v>9.28617988539027</v>
      </c>
      <c r="R50" s="3415" t="n">
        <v>1.0</v>
      </c>
      <c r="S50" s="3418" t="n">
        <v>34.04932624643102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2966</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0.60350956296006</v>
      </c>
      <c r="C9" s="3415" t="n">
        <v>0.5896246502308</v>
      </c>
      <c r="D9" s="3418" t="n">
        <v>43.96450361941551</v>
      </c>
      <c r="E9" s="3418" t="n">
        <v>0.60003298623487</v>
      </c>
      <c r="F9" s="3418" t="n">
        <v>44.26336672436917</v>
      </c>
      <c r="G9" s="3418" t="n">
        <v>-1.734627302639</v>
      </c>
      <c r="H9" s="3418" t="n">
        <v>-0.675192889901</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0.19441944194419</v>
      </c>
      <c r="C11" s="3415" t="n">
        <v>0.19441944194419</v>
      </c>
      <c r="D11" s="3418" t="n">
        <v>10.9069306930693</v>
      </c>
      <c r="E11" s="3418" t="n">
        <v>0.19441944194419</v>
      </c>
      <c r="F11" s="3418" t="n">
        <v>10.94328712871287</v>
      </c>
      <c r="G11" s="3418" t="n">
        <v>0.0</v>
      </c>
      <c r="H11" s="3418" t="n">
        <v>-0.332225913621</v>
      </c>
      <c r="I11" s="26"/>
      <c r="J11" s="26"/>
      <c r="K11" s="26"/>
    </row>
    <row r="12" spans="1:11" ht="12" customHeight="1" x14ac:dyDescent="0.15">
      <c r="A12" s="935" t="s">
        <v>91</v>
      </c>
      <c r="B12" s="3418" t="n">
        <v>0.25960366906686</v>
      </c>
      <c r="C12" s="3415" t="n">
        <v>0.25960366906686</v>
      </c>
      <c r="D12" s="3418" t="n">
        <v>19.4105929422905</v>
      </c>
      <c r="E12" s="3418" t="n">
        <v>0.25797180698406</v>
      </c>
      <c r="F12" s="3418" t="n">
        <v>19.28555695211484</v>
      </c>
      <c r="G12" s="3418" t="n">
        <v>0.63257380792</v>
      </c>
      <c r="H12" s="3418" t="n">
        <v>0.648340053057</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1.05753267397112</v>
      </c>
      <c r="C14" s="3418" t="n">
        <v>1.04364776124185</v>
      </c>
      <c r="D14" s="3418" t="n">
        <v>74.28202725477531</v>
      </c>
      <c r="E14" s="3418" t="n">
        <v>1.05242423516312</v>
      </c>
      <c r="F14" s="3418" t="n">
        <v>74.49221080519688</v>
      </c>
      <c r="G14" s="3418" t="n">
        <v>-0.833929287072</v>
      </c>
      <c r="H14" s="3418" t="n">
        <v>-0.282155071181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D794AA6-2905-4DD2-ABE4-CD174B55A47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