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0.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Table4.Gs2!$A$72:$B$74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<sst xmlns="http://schemas.openxmlformats.org/spreadsheetml/2006/main" count="33708" uniqueCount="3140">
  <si>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</si>
  <si>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</si>
  <si>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</si>
  <si>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</si>
  <si>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</si>
  <si>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</si>
  <si>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</si>
  <si>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</si>
  <si>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</si>
  <si>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</si>
  <si>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</si>
  <si>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</si>
  <si>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</si>
  <si>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</si>
  <si>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</si>
  <si>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</si>
  <si>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</si>
  <si>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</si>
  <si>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</si>
  <si>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</si>
  <si>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</si>
  <si>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</si>
  <si>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</si>
  <si>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</si>
  <si>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</si>
  <si>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</si>
  <si>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</si>
  <si>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</si>
  <si>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</si>
  <si>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</si>
  <si>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</si>
  <si>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</si>
  <si>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</si>
  <si>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</si>
  <si>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</si>
  <si>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</si>
  <si>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</si>
  <si>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</si>
  <si>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</si>
  <si>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</si>
  <si>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</si>
  <si>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</si>
  <si>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</si>
  <si>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</si>
  <si>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</si>
  <si>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</si>
  <si>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</si>
  <si>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</si>
  <si>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</si>
  <si>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</si>
  <si>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</si>
  <si>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</si>
  <si>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</si>
  <si>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</si>
  <si>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</si>
  <si>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</si>
  <si>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</si>
  <si>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</si>
  <si>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</si>
  <si>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</si>
  <si>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</si>
  <si>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</si>
  <si>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</si>
  <si>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</si>
  <si>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</si>
  <si>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</si>
  <si>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</si>
  <si>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</si>
  <si>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</si>
  <si>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</si>
  <si>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</si>
  <si>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</si>
  <si>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</si>
  <si>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</si>
  <si>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</si>
  <si>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</si>
  <si>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</si>
  <si>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</si>
  <si>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</si>
  <si>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</si>
  <si>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</si>
  <si>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</si>
  <si>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</si>
  <si>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</si>
  <si>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</si>
  <si>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</si>
  <si>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</si>
  <si>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</si>
  <si>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</si>
  <si>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</si>
  <si>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</si>
  <si>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</si>
  <si>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</si>
  <si>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</si>
  <si>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</si>
  <si>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</si>
  <si>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</si>
  <si>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</si>
  <si>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</si>
  <si>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</si>
  <si>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</si>
  <si>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</si>
  <si>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</si>
  <si>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</si>
  <si>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</si>
  <si>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</si>
  <si>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</si>
  <si>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</si>
  <si>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</si>
  <si>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</si>
  <si>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</si>
  <si>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</si>
  <si>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</si>
  <si>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</si>
  <si>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</si>
  <si>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</si>
  <si>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</si>
  <si>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</si>
  <si>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</si>
  <si>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</si>
  <si>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</si>
  <si>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</si>
  <si>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</si>
  <si>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</si>
  <si>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</si>
  <si>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</si>
  <si>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</si>
  <si>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</si>
  <si>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</si>
  <si>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</si>
  <si>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</si>
  <si>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</si>
  <si>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</si>
  <si>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</si>
  <si>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</si>
  <si>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</si>
  <si>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</si>
  <si>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</si>
  <si>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</si>
  <si>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</si>
  <si>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</si>
  <si>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</si>
  <si>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</si>
  <si>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</si>
  <si>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</si>
  <si>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</si>
  <si>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</si>
  <si>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</si>
  <si>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</si>
  <si>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</si>
  <si>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</si>
  <si>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</si>
  <si>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</si>
  <si>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</si>
  <si>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</si>
  <si>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</si>
  <si>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</si>
  <si>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</si>
  <si>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</si>
  <si>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</si>
  <si>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</si>
  <si>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</si>
  <si>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</si>
  <si>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</si>
  <si>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</si>
  <si>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</si>
  <si>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</si>
  <si>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</si>
  <si>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</si>
  <si>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</si>
  <si>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</si>
  <si>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</si>
  <si>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</si>
  <si>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</si>
  <si>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</si>
  <si>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</si>
  <si>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</si>
  <si>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</si>
  <si>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</si>
  <si>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</si>
  <si>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</si>
  <si>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</si>
  <si>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</si>
  <si>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</si>
  <si>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</si>
  <si>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</si>
  <si>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</si>
  <si>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</si>
  <si>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</si>
  <si>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</si>
  <si>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</si>
  <si>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</si>
  <si>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</si>
  <si>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</si>
  <si>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</si>
  <si>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</si>
  <si>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</si>
  <si>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</si>
  <si>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</si>
  <si>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</si>
  <si>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</si>
  <si>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</si>
  <si>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</si>
  <si>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</si>
  <si>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</si>
  <si>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</si>
  <si>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</si>
  <si>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</si>
  <si>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</si>
  <si>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</si>
  <si>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</si>
  <si>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</si>
  <si>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</si>
  <si>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</si>
  <si>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</si>
  <si>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</si>
  <si>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</si>
  <si>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</si>
  <si>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</si>
  <si>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</si>
  <si>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</si>
  <si>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</si>
  <si>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</si>
  <si>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</si>
  <si>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</si>
  <si>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</si>
  <si>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</si>
  <si>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</si>
  <si>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</si>
  <si>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</si>
  <si>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</si>
  <si>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</si>
  <si>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</si>
  <si>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</si>
  <si>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</si>
  <si>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</si>
  <si>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</si>
  <si>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</si>
  <si>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</si>
  <si>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</si>
  <si>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</si>
  <si>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</si>
  <si>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</si>
  <si>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</si>
  <si>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</si>
  <si>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</si>
  <si>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</si>
  <si>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</si>
  <si>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</si>
  <si>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</si>
  <si>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</si>
  <si>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</si>
  <si>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</si>
  <si>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</si>
  <si>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</si>
  <si>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</si>
  <si>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</si>
  <si>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</si>
  <si>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</si>
  <si>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</si>
  <si>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</si>
  <si>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</si>
  <si>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</si>
  <si>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</si>
  <si>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</si>
  <si>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</si>
  <si>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</si>
  <si>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</si>
  <si>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</si>
  <si>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</si>
  <si>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</si>
  <si>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</si>
  <si>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</si>
  <si>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</si>
  <si>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</si>
  <si>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</si>
  <si>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</si>
  <si>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</si>
  <si>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</si>
  <si>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</si>
  <si>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</si>
  <si>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</si>
  <si>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</si>
  <si>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</si>
  <si>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</si>
  <si>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</si>
  <si>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</si>
  <si>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</si>
  <si>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</si>
  <si>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</si>
  <si>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</si>
  <si>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</si>
  <si>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</si>
  <si>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</si>
  <si>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</si>
  <si>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</si>
  <si>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</si>
  <si>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</si>
  <si>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</si>
  <si>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</si>
  <si>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</si>
  <si>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</si>
  <si>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</si>
  <si>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</si>
  <si>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</si>
  <si>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</si>
  <si>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</si>
  <si>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</si>
  <si>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</si>
  <si>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</si>
  <si>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</si>
  <si>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</si>
  <si>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</si>
  <si>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</si>
  <si>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</si>
  <si>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</si>
  <si>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</si>
  <si>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</si>
  <si>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</si>
  <si>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</si>
  <si>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</si>
  <si>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</si>
  <si>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</si>
  <si>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</si>
  <si>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</si>
  <si>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</si>
  <si>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</si>
  <si>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</si>
  <si>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</si>
  <si>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</si>
  <si>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</si>
  <si>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</si>
  <si>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</si>
  <si>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</si>
  <si>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</si>
  <si>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</si>
  <si>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</si>
  <si>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</si>
  <si>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</si>
  <si>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</si>
  <si>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</si>
  <si>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</si>
  <si>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</si>
  <si>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</si>
  <si>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</si>
  <si>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</si>
  <si>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</si>
  <si>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</si>
  <si>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</si>
  <si>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</si>
  <si>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</si>
  <si>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</si>
  <si>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</si>
  <si>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</si>
  <si>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</si>
  <si>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</si>
  <si>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</si>
  <si>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</si>
  <si>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</si>
  <si>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</si>
  <si>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</si>
  <si>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</si>
  <si>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</si>
  <si>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</si>
  <si>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</si>
  <si>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</si>
  <si>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</si>
  <si>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</si>
  <si>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</si>
  <si>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</si>
  <si>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</si>
  <si>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</si>
  <si>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</si>
  <si>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</si>
  <si>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</si>
  <si>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</si>
  <si>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</si>
  <si>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</si>
  <si>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</si>
  <si>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</si>
  <si>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</si>
  <si>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</si>
  <si>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</si>
  <si>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</si>
  <si>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</si>
  <si>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</si>
  <si>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</si>
  <si>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</si>
  <si>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</si>
  <si>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</si>
  <si>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</si>
  <si>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</si>
  <si>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</si>
  <si>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</si>
  <si>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</si>
  <si>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</si>
  <si>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</si>
  <si>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</si>
  <si>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</si>
  <si>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</si>
  <si>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</si>
  <si>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</si>
  <si>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</si>
  <si>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</si>
  <si>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</si>
  <si>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</si>
  <si>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</si>
  <si>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</si>
  <si>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</si>
  <si>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</si>
  <si>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</si>
  <si>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</si>
  <si>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</si>
  <si>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</si>
  <si>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</si>
  <si>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</si>
  <si>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</si>
  <si>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</si>
  <si>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</si>
  <si>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</si>
  <si>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</si>
  <si>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</si>
  <si>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</si>
  <si>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</si>
  <si>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</si>
  <si>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</si>
  <si>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</si>
  <si>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</si>
  <si>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</si>
  <si>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</si>
  <si>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</si>
  <si>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</si>
  <si>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</si>
  <si>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</si>
  <si>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</si>
  <si>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</si>
  <si>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</si>
  <si>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</si>
  <si>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</si>
  <si>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</si>
  <si>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</si>
  <si>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</si>
  <si>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</si>
  <si>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</si>
  <si>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</si>
  <si>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</si>
  <si>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</si>
  <si>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</si>
  <si>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</si>
  <si>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</si>
  <si>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</si>
  <si>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</si>
  <si>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</si>
  <si>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</si>
  <si>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</si>
  <si>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</si>
  <si>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</si>
  <si>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</si>
  <si>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</si>
  <si>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</si>
  <si>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</si>
  <si>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</si>
  <si>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</si>
  <si>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</si>
  <si>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</si>
  <si>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</si>
  <si>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</si>
  <si>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</si>
  <si>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</si>
  <si>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</si>
  <si>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</si>
  <si>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</si>
  <si>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</si>
  <si>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</si>
  <si>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</si>
  <si>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</si>
  <si>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</si>
  <si>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</si>
  <si>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</si>
  <si>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</si>
  <si>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</si>
  <si>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</si>
  <si>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</si>
  <si>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</si>
  <si>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</si>
  <si>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</si>
  <si>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</si>
  <si>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</si>
  <si>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</si>
  <si>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</si>
  <si>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</si>
  <si>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</si>
  <si>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</si>
  <si>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</si>
  <si>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</si>
  <si>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</si>
  <si>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</si>
  <si>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</si>
  <si>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</si>
  <si>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</si>
  <si>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</si>
  <si>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</si>
  <si>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</si>
  <si>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</si>
  <si>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</si>
  <si>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</si>
  <si>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</si>
  <si>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</si>
  <si>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</si>
  <si>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</si>
  <si>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</si>
  <si>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</si>
  <si>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</si>
  <si>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</si>
  <si>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</si>
  <si>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</si>
  <si>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</si>
  <si>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</si>
  <si>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</si>
  <si>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</si>
  <si>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</si>
  <si>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</si>
  <si>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</si>
  <si>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</si>
  <si>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</si>
  <si>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</si>
  <si>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</si>
  <si>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</si>
  <si>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</si>
  <si>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</si>
  <si>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</si>
  <si>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</si>
  <si>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</si>
  <si>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</si>
  <si>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</si>
  <si>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</si>
  <si>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</si>
  <si>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</si>
  <si>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</si>
  <si>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</si>
  <si>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</si>
  <si>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</si>
  <si>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</si>
  <si>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</si>
  <si>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</si>
  <si>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</si>
  <si>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</si>
  <si>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</si>
  <si>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</si>
  <si>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</si>
  <si>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</si>
  <si>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</si>
  <si>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</si>
  <si>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</si>
  <si>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</si>
  <si>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</si>
  <si>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</si>
  <si>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</si>
  <si>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</si>
  <si>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</si>
  <si>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</si>
  <si>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</si>
  <si>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</si>
  <si>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</si>
  <si>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</si>
  <si>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</si>
  <si>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</si>
  <si>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</si>
  <si>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</si>
  <si>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</si>
  <si>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</si>
  <si>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</si>
  <si>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</si>
  <si>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</si>
  <si>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</si>
  <si>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</si>
  <si>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</si>
  <si>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</si>
  <si>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</si>
  <si>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</si>
  <si>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</si>
  <si>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</si>
  <si>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</si>
  <si>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</si>
  <si>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</si>
  <si>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</si>
  <si>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</si>
  <si>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</si>
  <si>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</si>
  <si>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</si>
  <si>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</si>
  <si>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</si>
  <si>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</si>
  <si>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</si>
  <si>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</si>
  <si>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</si>
  <si>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</si>
  <si>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</si>
  <si>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</si>
  <si>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</si>
  <si>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</si>
  <si>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</si>
  <si>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</si>
  <si>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</si>
  <si>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</si>
  <si>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</si>
  <si>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</si>
  <si>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</si>
  <si>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</si>
  <si>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</si>
  <si>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</si>
  <si>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</si>
  <si>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</si>
  <si>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</si>
  <si>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</si>
  <si>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</si>
  <si>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</si>
  <si>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</si>
  <si>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</si>
  <si>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</si>
  <si>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</si>
  <si>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</si>
  <si>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</si>
  <si>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</si>
  <si>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</si>
  <si>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</si>
  <si>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</si>
  <si>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</si>
  <si>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</si>
  <si>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</si>
  <si>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</si>
  <si>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</si>
  <si>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</si>
  <si>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</si>
  <si>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</si>
  <si>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</si>
  <si>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</si>
  <si>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</si>
  <si>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</si>
  <si>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</si>
  <si>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</si>
  <si>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</si>
  <si>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</si>
  <si>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</si>
  <si>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</si>
  <si>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</si>
  <si>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</si>
  <si>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</si>
  <si>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</si>
  <si>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</si>
  <si>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</si>
  <si>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</si>
  <si>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</si>
  <si>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</si>
  <si>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</si>
  <si>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</si>
  <si>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</si>
  <si>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</si>
  <si>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</si>
  <si>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</si>
  <si>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</si>
  <si>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</si>
  <si>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</si>
  <si>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</si>
  <si>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</si>
  <si>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</si>
  <si>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</si>
  <si>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</si>
  <si>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</si>
  <si>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</si>
  <si>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</si>
  <si>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</si>
  <si>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</si>
  <si>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</si>
  <si>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</si>
  <si>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</si>
  <si>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</si>
  <si>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</si>
  <si>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</si>
  <si>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</si>
  <si>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</si>
  <si>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</si>
  <si>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</si>
  <si>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</si>
  <si>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</si>
  <si>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</si>
  <si>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</si>
  <si>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</si>
  <si>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</si>
  <si>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</si>
  <si>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</si>
  <si>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</si>
  <si>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</si>
  <si>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</si>
  <si>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</si>
  <si>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</si>
  <si>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</si>
  <si>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</si>
  <si>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</si>
  <si>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</si>
  <si>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</si>
  <si>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</si>
  <si>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</si>
  <si>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</si>
  <si>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</si>
  <si>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</si>
  <si>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</si>
  <si>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</si>
  <si>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</si>
  <si>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</si>
  <si>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</si>
  <si>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</si>
  <si>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</si>
  <si>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</si>
  <si>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</si>
  <si>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</si>
  <si>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</si>
  <si>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</si>
  <si>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</si>
  <si>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</si>
  <si>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</si>
  <si>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</si>
  <si>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</si>
  <si>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</si>
  <si>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</si>
  <si>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</si>
  <si>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</si>
  <si>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</si>
  <si>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</si>
  <si>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</si>
  <si>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</si>
  <si>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</si>
  <si>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</si>
  <si>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</si>
  <si>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</si>
  <si>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</si>
  <si>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</si>
  <si>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</si>
  <si>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</si>
  <si>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</si>
  <si>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</si>
  <si>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</si>
  <si>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</si>
  <si>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</si>
  <si>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</si>
  <si>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</si>
  <si>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</si>
  <si>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</si>
  <si>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</si>
  <si>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</si>
  <si>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</si>
  <si>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</si>
  <si>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</si>
  <si>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</si>
  <si>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</si>
  <si>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</si>
  <si>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</si>
  <si>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</si>
  <si>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</si>
  <si>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</si>
  <si>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</si>
  <si>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</si>
  <si>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</si>
  <si>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</si>
  <si>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</si>
  <si>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</si>
  <si>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</si>
  <si>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</si>
  <si>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</si>
  <si>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</si>
  <si>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</si>
  <si>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</si>
  <si>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</si>
  <si>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</si>
  <si>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</si>
  <si>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</si>
  <si>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</si>
  <si>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</si>
  <si>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</si>
  <si>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</si>
  <si>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</si>
  <si>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</si>
  <si>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</si>
  <si>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</si>
  <si>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</si>
  <si>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</si>
  <si>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</si>
  <si>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</si>
  <si>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</si>
  <si>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</si>
  <si>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</si>
  <si>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</si>
  <si>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</si>
  <si>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</si>
  <si>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</si>
  <si>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</si>
  <si>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</si>
  <si>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</si>
  <si>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</si>
  <si>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</si>
  <si>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</si>
  <si>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</si>
  <si>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</si>
  <si>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</si>
  <si>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</si>
  <si>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</si>
  <si>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</si>
  <si>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</si>
  <si>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</si>
  <si>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</si>
  <si>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</si>
  <si>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</si>
  <si>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</si>
  <si>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</si>
  <si>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</si>
  <si>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</si>
  <si>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</si>
  <si>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</si>
  <si>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</si>
  <si>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</si>
  <si>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</si>
  <si>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</si>
  <si>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</si>
  <si>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</si>
  <si>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</si>
  <si>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</si>
  <si>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</si>
  <si>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</si>
  <si>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</si>
  <si>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</si>
  <si>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</si>
  <si>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</si>
  <si>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</si>
  <si>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</si>
  <si>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</si>
  <si>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</si>
  <si>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</si>
  <si>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</si>
  <si>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</si>
  <si>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</si>
  <si>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</si>
  <si>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</si>
  <si>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</si>
  <si>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</si>
  <si>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</si>
  <si>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</si>
  <si>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</si>
  <si>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</si>
  <si>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</si>
  <si>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</si>
  <si>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</si>
  <si>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</si>
  <si>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</si>
  <si>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</si>
  <si>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</si>
  <si>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</si>
  <si>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</si>
  <si>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</si>
  <si>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</si>
  <si>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</si>
  <si>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</si>
  <si>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</si>
  <si>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</si>
  <si>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</si>
  <si>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</si>
  <si>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</si>
  <si>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</si>
  <si>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</si>
  <si>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</si>
  <si>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</si>
  <si>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</si>
  <si>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</si>
  <si>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</si>
  <si>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</si>
  <si>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</si>
  <si>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</si>
  <si>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</si>
  <si>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</si>
  <si>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</si>
  <si>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</si>
  <si>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</si>
  <si>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</si>
  <si>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</si>
  <si>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</si>
  <si>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</si>
  <si>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</si>
  <si>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</si>
  <si>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</si>
  <si>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</si>
  <si>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</si>
  <si>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</si>
  <si>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</si>
  <si>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</si>
  <si>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</si>
  <si>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</si>
  <si>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</si>
  <si>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</si>
  <si>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</si>
  <si>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</si>
  <si>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</si>
  <si>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</si>
  <si>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</si>
  <si>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</si>
  <si>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</si>
  <si>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</si>
  <si>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</si>
  <si>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</si>
  <si>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</si>
  <si>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</si>
  <si>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</si>
  <si>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</si>
  <si>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</si>
  <si>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</si>
  <si>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</si>
  <si>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</si>
  <si>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</si>
  <si>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</si>
  <si>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</si>
  <si>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</si>
  <si>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</si>
  <si>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</si>
  <si>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</si>
  <si>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</si>
  <si>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</si>
  <si>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</si>
  <si>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</si>
  <si>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</si>
  <si>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</si>
  <si>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</si>
  <si>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</si>
  <si>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</si>
  <si>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</si>
  <si>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</si>
  <si>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</si>
  <si>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</si>
  <si>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</si>
  <si>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</si>
  <si>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</si>
  <si>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</si>
  <si>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</si>
  <si>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</si>
  <si>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</si>
  <si>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</si>
  <si>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</si>
  <si>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</si>
  <si>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</si>
  <si>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</si>
  <si>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</si>
  <si>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</si>
  <si>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</si>
  <si>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</si>
  <si>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</si>
  <si>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</si>
  <si>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</si>
  <si>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</si>
  <si>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</si>
  <si>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</si>
  <si>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</si>
  <si>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</si>
  <si>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</si>
  <si>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</si>
  <si>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</si>
  <si>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</si>
  <si>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</si>
  <si>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</si>
  <si>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</si>
  <si>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</si>
  <si>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</si>
  <si>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</si>
  <si>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</si>
  <si>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</si>
  <si>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</si>
  <si>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</si>
  <si>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</si>
  <si>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</si>
  <si>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</si>
  <si>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</si>
  <si>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</si>
  <si>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</si>
  <si>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</si>
  <si>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</si>
  <si>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</si>
  <si>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</si>
  <si>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</si>
  <si>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</si>
  <si>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</si>
  <si>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</si>
  <si>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</si>
  <si>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</si>
  <si>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</si>
  <si>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</si>
  <si>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</si>
  <si>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</si>
  <si>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</si>
  <si>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</si>
  <si>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</si>
  <si>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</si>
  <si>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</si>
  <si>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</si>
  <si>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</si>
  <si>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</si>
  <si>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</si>
  <si>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</si>
  <si>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</si>
  <si>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</si>
  <si>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</si>
  <si>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</si>
  <si>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</si>
  <si>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</si>
  <si>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</si>
  <si>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</si>
  <si>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</si>
  <si>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</si>
  <si>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</si>
  <si>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</si>
  <si>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</si>
  <si>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</si>
  <si>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</si>
  <si>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</si>
  <si>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</si>
  <si>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</si>
  <si>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</si>
  <si>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</si>
  <si>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</si>
  <si>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</si>
  <si>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</si>
  <si>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</si>
  <si>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</si>
  <si>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</si>
  <si>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</si>
  <si>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</si>
  <si>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</si>
  <si>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</si>
  <si>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</si>
  <si>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</si>
  <si>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</si>
  <si>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</si>
  <si>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</si>
  <si>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</si>
  <si>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</si>
  <si>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</si>
  <si>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</si>
  <si>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</si>
  <si>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</si>
  <si>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</si>
  <si>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</si>
  <si>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</si>
  <si>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</si>
  <si>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</si>
  <si>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</si>
  <si>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</si>
  <si>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</si>
  <si>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</si>
  <si>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</si>
  <si>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</si>
  <si>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</si>
  <si>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</si>
  <si>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</si>
  <si>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</si>
  <si>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</si>
  <si>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</si>
  <si>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</si>
  <si>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</si>
  <si>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</si>
  <si>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</si>
  <si>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</si>
  <si>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</si>
  <si>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</si>
  <si>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</si>
  <si>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</si>
  <si>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</si>
  <si>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</si>
  <si>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</si>
  <si>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</si>
  <si>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</si>
  <si>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</si>
  <si>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</si>
  <si>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</si>
  <si>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</si>
  <si>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</si>
  <si>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</si>
  <si>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</si>
  <si>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</si>
  <si>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</si>
  <si>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</si>
  <si>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</si>
  <si>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</si>
  <si>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</si>
  <si>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</si>
  <si>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</si>
  <si>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</si>
  <si>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</si>
  <si>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</si>
  <si>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</si>
  <si>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</si>
  <si>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</si>
  <si>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</si>
  <si>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</si>
  <si>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</si>
  <si>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</si>
  <si>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</si>
  <si>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</si>
  <si>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</si>
  <si>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</si>
  <si>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</si>
  <si>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</si>
  <si>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</si>
  <si>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</si>
  <si>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</si>
  <si>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</si>
  <si>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</si>
  <si>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</si>
  <si>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</si>
  <si>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</si>
  <si>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</si>
  <si>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</si>
  <si>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</si>
  <si>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</si>
  <si>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</si>
  <si>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</si>
  <si>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</si>
  <si>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</si>
  <si>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</si>
  <si>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</si>
  <si>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</si>
  <si>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</si>
  <si>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</si>
  <si>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</si>
  <si>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</si>
  <si>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</si>
  <si>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</si>
  <si>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</si>
  <si>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</si>
  <si>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</si>
  <si>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</si>
  <si>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</si>
  <si>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</si>
  <si>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</si>
  <si>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</si>
  <si>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</si>
  <si>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</si>
  <si>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</si>
  <si>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</si>
  <si>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</si>
  <si>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</si>
  <si>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</si>
  <si>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</si>
  <si>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</si>
  <si>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</si>
  <si>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</si>
  <si>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</si>
  <si>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</si>
  <si>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</si>
  <si>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</si>
  <si>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</si>
  <si>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</si>
  <si>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</si>
  <si>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</si>
  <si>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</si>
  <si>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</si>
  <si>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</si>
  <si>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</si>
  <si>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</si>
  <si>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</si>
  <si>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</si>
  <si>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</si>
  <si>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</si>
  <si>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</si>
  <si>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</si>
  <si>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</si>
  <si>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</si>
  <si>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</si>
  <si>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</si>
  <si>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</si>
  <si>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</si>
  <si>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</si>
  <si>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</si>
  <si>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</si>
  <si>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</si>
  <si>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</si>
  <si>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</si>
  <si>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</si>
  <si>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</si>
  <si>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</si>
  <si>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</si>
  <si>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</si>
  <si>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</si>
  <si>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</si>
  <si>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</si>
  <si>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</si>
  <si>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</si>
  <si>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</si>
  <si>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</si>
  <si>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</si>
  <si>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</si>
  <si>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</si>
  <si>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</si>
  <si>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</si>
  <si>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</si>
  <si>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</si>
  <si>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</si>
  <si>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</si>
  <si>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</si>
  <si>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</si>
  <si>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</si>
  <si>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</si>
  <si>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</si>
  <si>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</si>
  <si>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</si>
  <si>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</si>
  <si>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</si>
  <si>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</si>
  <si>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</si>
  <si>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</si>
  <si>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</si>
  <si>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</si>
  <si>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</si>
  <si>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</si>
  <si>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</si>
  <si>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</si>
  <si>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</si>
  <si>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</si>
  <si>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</si>
  <si>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</si>
  <si>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</si>
  <si>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</si>
  <si>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</si>
  <si>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</si>
  <si>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</si>
  <si>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</si>
  <si>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</si>
  <si>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</si>
  <si>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</si>
  <si>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</si>
  <si>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</si>
  <si>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</si>
  <si>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</si>
  <si>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</si>
  <si>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</si>
  <si>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</si>
  <si>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</si>
  <si>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</si>
  <si>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</si>
  <si>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</si>
  <si>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</si>
  <si>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</si>
  <si>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</si>
  <si>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</si>
  <si>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</si>
  <si>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</si>
  <si>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</si>
  <si>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</si>
  <si>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</si>
  <si>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</si>
  <si>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</si>
  <si>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</si>
  <si>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</si>
  <si>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</si>
  <si>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</si>
  <si>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</si>
  <si>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</si>
  <si>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</si>
  <si>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</si>
  <si>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</si>
  <si>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</si>
  <si>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</si>
  <si>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</si>
  <si>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</si>
  <si>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</si>
  <si>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</si>
  <si>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</si>
  <si>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</si>
  <si>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</si>
  <si>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</si>
  <si>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</si>
  <si>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</si>
  <si>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</si>
  <si>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</si>
  <si>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</si>
  <si>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</si>
  <si>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</si>
  <si>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</si>
  <si>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</si>
  <si>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</si>
  <si>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</si>
  <si>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</si>
  <si>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</si>
  <si>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</si>
  <si>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</si>
  <si>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</si>
  <si>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</si>
  <si>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</si>
  <si>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</si>
  <si>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</si>
  <si>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</si>
  <si>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</si>
  <si>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</si>
  <si>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</si>
  <si>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</si>
  <si>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</si>
  <si>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</si>
  <si>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</si>
  <si>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</si>
  <si>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</si>
  <si>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</si>
  <si>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</si>
  <si>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</si>
  <si>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</si>
  <si>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</si>
  <si>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</si>
  <si>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</si>
  <si>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</si>
  <si>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</si>
  <si>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</si>
  <si>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</si>
  <si>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</si>
  <si>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</si>
  <si>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</si>
  <si>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</si>
  <si>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</si>
  <si>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</si>
  <si>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</si>
  <si>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</si>
  <si>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</si>
  <si>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</si>
  <si>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</si>
  <si>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</si>
  <si>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</si>
  <si>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</si>
  <si>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</si>
  <si>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</si>
  <si>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</si>
  <si>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</si>
  <si>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</si>
  <si>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</si>
  <si>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</si>
  <si>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</si>
  <si>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</si>
  <si>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</si>
  <si>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</si>
  <si>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</si>
  <si>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</si>
  <si>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</si>
  <si>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</si>
  <si>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</si>
  <si>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</si>
  <si>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</si>
  <si>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</si>
  <si>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</si>
  <si>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</si>
  <si>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</si>
  <si>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</si>
  <si>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</si>
  <si>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</si>
  <si>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</si>
  <si>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</si>
  <si>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</si>
  <si>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</si>
  <si>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</si>
  <si>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</si>
  <si>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</si>
  <si>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</si>
  <si>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</si>
  <si>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</si>
  <si>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</si>
  <si>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</si>
  <si>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</si>
  <si>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</si>
  <si>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</si>
  <si>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</si>
  <si>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</si>
  <si>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</si>
  <si>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</si>
  <si>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</si>
  <si>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</si>
  <si>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</si>
  <si>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</si>
  <si>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</si>
  <si>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</si>
  <si>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</si>
  <si>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</si>
  <si>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</si>
  <si>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</si>
  <si>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</si>
  <si>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</si>
  <si>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</si>
  <si>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</si>
  <si>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</si>
  <si>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</si>
  <si>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</si>
  <si>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</si>
  <si>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</si>
  <si>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</si>
  <si>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</si>
  <si>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</si>
  <si>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</si>
  <si>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</si>
  <si>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</si>
  <si>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</si>
  <si>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</si>
  <si>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</si>
  <si>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</si>
  <si>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</si>
  <si>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</si>
  <si>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</si>
  <si>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</si>
  <si>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</si>
  <si>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</si>
  <si>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</si>
  <si>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</si>
  <si>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</si>
  <si>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</si>
  <si>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</si>
  <si>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</si>
  <si>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</si>
  <si>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</si>
  <si>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</si>
  <si>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</si>
  <si>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</si>
  <si>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</si>
  <si>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</si>
  <si>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</si>
  <si>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</si>
  <si>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</si>
  <si>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</si>
  <si>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</si>
  <si>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</si>
  <si>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</si>
  <si>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</si>
  <si>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</si>
  <si>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</si>
  <si>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</si>
  <si>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</si>
  <si>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</si>
  <si>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</si>
  <si>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</si>
  <si>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</si>
  <si>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</si>
  <si>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</si>
  <si>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</si>
  <si>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</si>
  <si>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</si>
  <si>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</si>
  <si>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</si>
  <si>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</si>
  <si>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</si>
  <si>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</si>
  <si>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</si>
  <si>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</si>
  <si>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</si>
  <si>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</si>
  <si>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</si>
  <si>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</si>
  <si>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</si>
  <si>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</si>
  <si>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</si>
  <si>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</si>
  <si>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</si>
  <si>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</si>
  <si>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</si>
  <si>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</si>
  <si>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</si>
  <si>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</si>
  <si>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</si>
  <si>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</si>
  <si>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</si>
  <si>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</si>
  <si>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</si>
  <si>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</si>
  <si>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</si>
  <si>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</si>
  <si>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</si>
  <si>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</si>
  <si>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</si>
  <si>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</si>
  <si>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</si>
  <si>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</si>
  <si>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</si>
  <si>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</si>
  <si>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</si>
  <si>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</si>
  <si>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</si>
  <si>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</si>
  <si>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</si>
  <si>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</si>
  <si>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</si>
  <si>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</si>
  <si>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</si>
  <si>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</si>
  <si>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</si>
  <si>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</si>
  <si>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</si>
  <si>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</si>
  <si>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</si>
  <si>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</si>
  <si>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</si>
  <si>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</si>
  <si>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</si>
  <si>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</si>
  <si>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</si>
  <si>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</si>
  <si>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</si>
  <si>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</si>
  <si>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</si>
  <si>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</si>
  <si>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</si>
  <si>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</si>
  <si>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</si>
  <si>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</si>
  <si>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</si>
  <si>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</si>
  <si>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</si>
  <si>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</si>
  <si>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</si>
  <si>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</si>
  <si>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</si>
  <si>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</si>
  <si>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</si>
  <si>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</si>
  <si>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</si>
  <si>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</si>
  <si>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</si>
  <si>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</si>
  <si>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</si>
  <si>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</si>
  <si>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</si>
  <si>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</si>
  <si>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</si>
  <si>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</si>
  <si>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</si>
  <si>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</si>
  <si>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</si>
  <si>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</si>
  <si>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</si>
  <si>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</si>
  <si>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</si>
  <si>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</si>
  <si>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</si>
  <si>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</si>
  <si>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</si>
  <si>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</si>
  <si>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</si>
  <si>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</si>
  <si>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</si>
  <si>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</si>
  <si>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</si>
  <si>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</si>
  <si>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</si>
  <si>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</si>
  <si>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</si>
  <si>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</si>
  <si>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</si>
  <si>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</si>
  <si>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</si>
  <si>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</si>
  <si>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</si>
  <si>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</si>
  <si>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</si>
  <si>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</si>
  <si>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</si>
  <si>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</si>
  <si>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</si>
  <si>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</si>
  <si>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</si>
  <si>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</si>
  <si>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</si>
  <si>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</si>
  <si>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</si>
  <si>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</si>
  <si>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</si>
  <si>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</si>
  <si>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</si>
  <si>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</si>
  <si>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</si>
  <si>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</si>
  <si>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</si>
  <si>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</si>
  <si>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</si>
  <si>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</si>
  <si>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</si>
  <si>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</si>
  <si>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</si>
  <si>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</si>
  <si>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</si>
  <si>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</si>
  <si>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</si>
  <si>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</si>
  <si>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</si>
  <si>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</si>
  <si>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</si>
  <si>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</si>
  <si>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</si>
  <si>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</si>
  <si>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</si>
  <si>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</si>
  <si>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</si>
  <si>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</si>
  <si>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</si>
  <si>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</si>
  <si>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</si>
  <si>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</si>
  <si>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</si>
  <si>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</si>
  <si>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</si>
  <si>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</si>
  <si>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</si>
  <si>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</si>
  <si>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</si>
  <si>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</si>
  <si>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</si>
  <si>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</si>
  <si>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</si>
  <si>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</si>
  <si>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</si>
  <si>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</si>
  <si>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</si>
  <si>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</si>
  <si>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</si>
  <si>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</si>
  <si>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</si>
  <si>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</si>
  <si>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</si>
  <si>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</si>
  <si>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</si>
  <si>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</si>
  <si>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</si>
  <si>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</si>
  <si>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</si>
  <si>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</si>
  <si>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</si>
  <si>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</si>
  <si>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</si>
  <si>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</si>
  <si>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</si>
  <si>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</si>
  <si>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</si>
  <si>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</si>
  <si>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</si>
  <si>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</si>
  <si>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</si>
  <si>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</si>
  <si>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</si>
  <si>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</si>
  <si>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</si>
  <si>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</si>
  <si>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</si>
  <si>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</si>
  <si>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</si>
  <si>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</si>
  <si>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</si>
  <si>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</si>
  <si>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</si>
  <si>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</si>
  <si>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</si>
  <si>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</si>
  <si>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</si>
  <si>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</si>
  <si>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</si>
  <si>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</si>
  <si>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</si>
  <si>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</si>
  <si>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</si>
  <si>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</si>
  <si>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</si>
  <si>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</si>
  <si>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</si>
  <si>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</si>
  <si>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</si>
  <si>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</si>
  <si>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</si>
  <si>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</si>
  <si>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</si>
  <si>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</si>
  <si>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</si>
  <si>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</si>
  <si>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</si>
  <si>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</si>
  <si>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</si>
  <si>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</si>
  <si>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</si>
  <si>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</si>
  <si>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</si>
  <si>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</si>
  <si>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</si>
  <si>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</si>
  <si>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</si>
  <si>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</si>
  <si>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</si>
  <si>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</si>
  <si>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</si>
  <si>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</si>
  <si>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</si>
  <si>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</si>
  <si>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</si>
  <si>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</si>
  <si>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</si>
  <si>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</si>
  <si>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</si>
  <si>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</si>
  <si>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</si>
  <si>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</si>
  <si>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</si>
  <si>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</si>
  <si>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</si>
  <si>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</si>
  <si>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</si>
  <si>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</si>
  <si>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</si>
  <si>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</si>
  <si>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</si>
  <si>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</si>
  <si>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</si>
  <si>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</si>
  <si>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</si>
  <si>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</si>
  <si>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</si>
  <si>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</si>
  <si>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</si>
  <si>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</si>
  <si>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</si>
  <si>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</si>
  <si>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</si>
  <si>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</si>
  <si>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</si>
  <si>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</si>
  <si>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</si>
  <si>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</si>
  <si>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</si>
  <si>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</si>
  <si>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</si>
  <si>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</si>
  <si>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</si>
  <si>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</si>
  <si>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</si>
  <si>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</si>
  <si>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</si>
  <si>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</si>
  <si>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</si>
  <si>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</si>
  <si>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</si>
  <si>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</si>
  <si>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</si>
  <si>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</si>
  <si>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</si>
  <si>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</si>
  <si>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</si>
  <si>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</si>
  <si>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</si>
  <si>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</si>
  <si>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</si>
  <si>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</si>
  <si>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</si>
  <si>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</si>
  <si>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</si>
  <si>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</si>
  <si>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</si>
  <si>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</si>
  <si>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</si>
  <si>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</si>
  <si>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</si>
  <si>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</si>
  <si>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</si>
  <si>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</si>
  <si>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</si>
  <si>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</si>
  <si>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</si>
  <si>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</si>
  <si>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</si>
  <si>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</si>
  <si>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</si>
  <si>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</si>
  <si>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</si>
  <si>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</si>
  <si>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</si>
  <si>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</si>
  <si>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</si>
  <si>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</si>
  <si>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</si>
  <si>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</si>
  <si>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</si>
  <si>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</si>
  <si>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</si>
  <si>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</si>
  <si>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</si>
  <si>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</si>
  <si>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</si>
  <si>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</si>
  <si>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</si>
  <si>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</si>
  <si>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</si>
  <si>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</si>
  <si>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</si>
  <si>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</si>
  <si>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</si>
  <si>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</si>
  <si>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</si>
  <si>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</si>
  <si>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</si>
  <si>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</si>
  <si>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</si>
  <si>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</si>
  <si>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</si>
  <si>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</si>
  <si>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</si>
  <si>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</si>
  <si>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</si>
  <si>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</si>
  <si>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</si>
  <si>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</si>
  <si>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</si>
  <si>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</si>
  <si>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</si>
  <si>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</si>
  <si>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</si>
  <si>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</si>
  <si>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</si>
  <si>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</si>
  <si>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</si>
  <si>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</si>
  <si>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</si>
  <si>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</si>
  <si>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</si>
  <si>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</si>
  <si>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</si>
  <si>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</si>
  <si>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</si>
  <si>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</si>
  <si>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</si>
  <si>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</si>
  <si>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</si>
  <si>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</si>
  <si>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</si>
  <si>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</si>
  <si>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</si>
  <si>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</si>
  <si>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</si>
  <si>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</si>
  <si>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</si>
  <si>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</si>
  <si>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</si>
  <si>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</si>
  <si>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</si>
  <si>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</si>
  <si>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</si>
  <si>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</si>
  <si>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</si>
  <si>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</si>
  <si>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</si>
  <si>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</si>
  <si>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</si>
  <si>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</si>
  <si>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</si>
  <si>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</si>
  <si>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</si>
  <si>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</si>
  <si>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</si>
  <si>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</si>
  <si>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</si>
  <si>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</si>
  <si>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</si>
  <si>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</si>
  <si>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</si>
  <si>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</si>
  <si>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</si>
  <si>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</si>
  <si>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</si>
  <si>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</si>
  <si>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</si>
  <si>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</si>
  <si>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</si>
  <si>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</si>
  <si>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</si>
  <si>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</si>
  <si>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</si>
  <si>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</si>
  <si>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</si>
  <si>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</si>
  <si>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</si>
  <si>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</si>
  <si>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</si>
  <si>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</si>
  <si>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</si>
  <si>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</si>
  <si>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</si>
  <si>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</si>
  <si>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</si>
  <si>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</si>
  <si>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</si>
  <si>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</si>
  <si>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</si>
  <si>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</si>
  <si>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</si>
  <si>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</si>
  <si>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</si>
  <si>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</si>
  <si>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</si>
  <si>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</si>
  <si>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</si>
  <si>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</si>
  <si>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</si>
  <si>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</si>
  <si>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</si>
  <si>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</si>
  <si>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</si>
  <si>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</si>
  <si>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</si>
  <si>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</si>
  <si>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</si>
  <si>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</si>
  <si>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</si>
  <si>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</si>
  <si>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</si>
  <si>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</si>
  <si>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</si>
  <si>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</si>
  <si>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</si>
  <si>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</si>
  <si>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</si>
  <si>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</si>
  <si>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</si>
  <si>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</si>
  <si>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</si>
  <si>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</si>
  <si>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</si>
  <si>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</si>
  <si>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</si>
  <si>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</si>
  <si>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</si>
  <si>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</si>
  <si>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</si>
  <si>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</si>
  <si>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</si>
  <si>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</si>
  <si>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</si>
  <si>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</si>
  <si>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</si>
  <si>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</si>
  <si>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</si>
  <si>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</si>
  <si>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</si>
  <si>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</si>
  <si>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</si>
  <si>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</si>
  <si>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</si>
  <si>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</si>
  <si>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</si>
  <si>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</si>
  <si>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</si>
  <si>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</si>
  <si>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</si>
  <si>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</si>
  <si>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</si>
  <si>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</si>
  <si>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</si>
  <si>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</si>
  <si>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</si>
  <si>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</si>
  <si>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</si>
  <si>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</si>
  <si>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</si>
  <si>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</si>
  <si>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</si>
  <si>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</si>
  <si>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</si>
  <si>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</si>
  <si>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</si>
  <si>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</si>
  <si>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</si>
  <si>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</si>
  <si>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</si>
  <si>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</si>
  <si>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</si>
  <si>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</si>
  <si>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</si>
  <si>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</si>
  <si>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</si>
  <si>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</si>
  <si>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</si>
  <si>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</si>
  <si>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</si>
  <si>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</si>
  <si>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</si>
  <si>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</si>
  <si>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</si>
  <si>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</si>
  <si>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</si>
  <si>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</si>
  <si>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</si>
  <si>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</si>
  <si>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</si>
  <si>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</si>
  <si>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</si>
  <si>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</si>
  <si>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</si>
  <si>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</si>
  <si>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</si>
  <si>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</si>
  <si>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</si>
  <si>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</si>
  <si>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</si>
  <si>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</si>
  <si>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</si>
  <si>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</si>
  <si>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</si>
  <si>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</si>
  <si>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</si>
  <si>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</si>
  <si>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</si>
  <si>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</si>
  <si>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</si>
  <si>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</si>
  <si>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</si>
  <si>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</si>
  <si>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</si>
  <si>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</si>
  <si>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</si>
  <si>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</si>
  <si>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</si>
  <si>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</si>
  <si>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</si>
  <si>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</si>
  <si>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</si>
  <si>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</si>
  <si>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</si>
  <si>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</si>
  <si>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</si>
  <si>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</si>
  <si>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</si>
  <si>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</si>
  <si>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</si>
  <si>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</si>
  <si>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</si>
  <si>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</si>
  <si>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</si>
  <si>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</si>
  <si>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</si>
  <si>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</si>
  <si>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</si>
  <si>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</si>
  <si>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</si>
  <si>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</si>
  <si>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</si>
  <si>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</si>
  <si>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</si>
  <si>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</si>
  <si>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</si>
  <si>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</si>
  <si>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</si>
  <si>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</si>
  <si>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</si>
  <si>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</si>
  <si>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</si>
  <si>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</si>
  <si>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</si>
  <si>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</si>
  <si>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</si>
  <si>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</si>
  <si>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</si>
  <si>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</si>
  <si>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</si>
  <si>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</si>
  <si>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</si>
  <si>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</si>
  <si>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</si>
  <si>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</si>
  <si>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</si>
  <si>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</si>
  <si>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</si>
  <si>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</si>
  <si>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</si>
  <si>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</si>
  <si>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</si>
  <si>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</si>
  <si>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</si>
  <si>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</si>
  <si>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</si>
  <si>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</si>
  <si>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</si>
  <si>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</si>
  <si>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</si>
  <si>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</si>
  <si>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</si>
  <si>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</si>
  <si>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</si>
  <si>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</si>
  <si>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</si>
  <si>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</si>
  <si>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</si>
  <si>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</si>
  <si>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</si>
  <si>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</si>
  <si>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</si>
  <si>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</si>
  <si>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</si>
  <si>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</si>
  <si>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</si>
  <si>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</si>
  <si>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</si>
  <si>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</si>
  <si>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</si>
  <si>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</si>
  <si>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</si>
  <si>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</si>
  <si>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</si>
  <si>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</si>
  <si>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</si>
  <si>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</si>
  <si>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</si>
  <si>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</si>
  <si>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</si>
  <si>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</si>
  <si>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</si>
  <si>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</si>
  <si>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</si>
  <si>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</si>
  <si>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</si>
  <si>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</si>
  <si>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</si>
  <si>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</si>
  <si>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</si>
  <si>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</si>
  <si>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</si>
  <si>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</si>
  <si>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</si>
  <si>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</si>
  <si>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</si>
  <si>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</si>
  <si>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</si>
  <si>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</si>
  <si>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</si>
  <si>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</si>
  <si>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</si>
  <si>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</si>
  <si>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</si>
  <si>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</si>
  <si>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</si>
  <si>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</si>
  <si>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</si>
  <si>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</si>
  <si>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</si>
  <si>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</si>
  <si>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</si>
  <si>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</si>
  <si>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</si>
  <si>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</si>
  <si>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</si>
  <si>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</si>
  <si>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</si>
  <si>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</si>
  <si>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</si>
  <si>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</si>
  <si>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</si>
  <si>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</si>
  <si>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</si>
  <si>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</si>
  <si>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</si>
  <si>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</si>
  <si>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</si>
  <si>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</si>
  <si>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</si>
  <si>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</si>
  <si>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</si>
  <si>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</si>
  <si>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</si>
  <si>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</si>
  <si>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</si>
  <si>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</si>
  <si>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</si>
  <si>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</si>
  <si>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</si>
  <si>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</si>
  <si>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</si>
  <si>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</si>
  <si>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</si>
  <si>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</si>
  <si>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</si>
  <si>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</si>
  <si>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</si>
  <si>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</si>
  <si>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</si>
  <si>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</si>
  <si>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</si>
  <si>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</si>
  <si>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</si>
  <si>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</si>
  <si>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</si>
  <si>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</si>
  <si>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</si>
  <si>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</si>
  <si>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</si>
  <si>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</si>
  <si>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</si>
  <si>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</si>
  <si>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</si>
  <si>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</si>
  <si>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</si>
  <si>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</si>
  <si>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</si>
  <si>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</si>
  <si>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</si>
  <si>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</si>
  <si>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</si>
  <si>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</si>
  <si>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</si>
  <si>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</si>
  <si>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</si>
  <si>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</si>
  <si>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</si>
  <si>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</si>
  <si>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</si>
  <si>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</si>
  <si>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</si>
  <si>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</si>
  <si>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</si>
  <si>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</si>
  <si>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</si>
  <si>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</si>
  <si>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</si>
  <si>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</si>
  <si>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</si>
  <si>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</si>
  <si>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</si>
  <si>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</si>
  <si>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</si>
  <si>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</si>
  <si>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</si>
  <si>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</si>
  <si>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</si>
  <si>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</si>
  <si>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</si>
  <si>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</si>
  <si>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</si>
  <si>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</si>
  <si>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</si>
  <si>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</si>
  <si>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</si>
  <si>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</si>
  <si>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</si>
  <si>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</si>
  <si>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</si>
  <si>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</si>
  <si>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</si>
  <si>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</si>
  <si>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</si>
  <si>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</si>
  <si>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</si>
  <si>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</si>
  <si>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</si>
  <si>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</si>
  <si>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</si>
  <si>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</si>
  <si>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</si>
  <si>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</si>
  <si>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</si>
  <si>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</si>
  <si>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</si>
  <si>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</si>
  <si>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</si>
  <si>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</si>
  <si>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</si>
  <si>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</si>
  <si>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</si>
  <si>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</si>
  <si>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</si>
  <si>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</si>
  <si>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</si>
  <si>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</si>
  <si>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</si>
  <si>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</si>
  <si>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</si>
  <si>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</si>
  <si>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</si>
  <si>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</si>
  <si>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</si>
  <si>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</si>
  <si>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</si>
  <si>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</si>
  <si>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</si>
  <si>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</si>
  <si>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</si>
  <si>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</si>
  <si>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</si>
  <si>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</si>
  <si>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</si>
  <si>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</si>
  <si>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</si>
  <si>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</si>
  <si>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</si>
  <si>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</si>
  <si>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</si>
  <si>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</si>
  <si>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</si>
  <si>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</si>
  <si>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</si>
  <si>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</si>
  <si>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</si>
  <si>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</si>
  <si>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</si>
  <si>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</si>
  <si>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</si>
  <si>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</si>
  <si>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</si>
  <si>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</si>
  <si>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</si>
  <si>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</si>
  <si>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</si>
  <si>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</si>
  <si>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</si>
  <si>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</si>
  <si>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</si>
  <si>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</si>
  <si>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</si>
  <si>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</si>
  <si>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</si>
  <si>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</si>
  <si>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</si>
  <si>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</si>
  <si>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</si>
  <si>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</si>
  <si>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</si>
  <si>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</si>
  <si>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</si>
  <si>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</si>
  <si>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</si>
  <si>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</si>
  <si>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</si>
  <si>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</si>
  <si>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</si>
  <si>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</si>
  <si>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</si>
  <si>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</si>
  <si>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</si>
  <si>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</si>
  <si>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</si>
  <si>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</si>
  <si>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</si>
  <si>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</si>
  <si>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</si>
  <si>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</si>
  <si>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</si>
  <si>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</si>
  <si>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</si>
  <si>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</si>
  <si>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</si>
  <si>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</si>
  <si>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</si>
  <si>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</si>
  <si>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</si>
  <si>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</si>
  <si>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</si>
  <si>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</si>
  <si>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</si>
  <si>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</si>
  <si>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</si>
  <si>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</si>
  <si>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</si>
  <si>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</si>
  <si>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</si>
  <si>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</si>
  <si>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</si>
  <si>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</si>
  <si>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</si>
  <si>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</si>
  <si>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</si>
  <si>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</si>
  <si>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</si>
  <si>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</si>
  <si>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</si>
  <si>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</si>
  <si>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</si>
  <si>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</si>
  <si>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</si>
  <si>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</si>
  <si>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</si>
  <si>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</si>
  <si>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</si>
  <si>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</si>
  <si>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</si>
  <si>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</si>
  <si>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</si>
  <si>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</si>
  <si>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</si>
  <si>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</si>
  <si>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</si>
  <si>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</si>
  <si>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</si>
  <si>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</si>
  <si>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</si>
  <si>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</si>
  <si>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</si>
  <si>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</si>
  <si>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</si>
  <si>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</si>
  <si>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</si>
  <si>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</si>
  <si>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</si>
  <si>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</si>
  <si>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</si>
  <si>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</si>
  <si>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</si>
  <si>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</si>
  <si>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</si>
  <si>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</si>
  <si>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</si>
  <si>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</si>
  <si>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</si>
  <si>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</si>
  <si>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</si>
  <si>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</si>
  <si>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</si>
  <si>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</si>
  <si>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</si>
  <si>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</si>
  <si>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</si>
  <si>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</si>
  <si>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</si>
  <si>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</si>
  <si>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</si>
  <si>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</si>
  <si>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</si>
  <si>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</si>
  <si>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</si>
  <si>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</si>
  <si>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</si>
  <si>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</si>
  <si>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</si>
  <si>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</si>
  <si>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</si>
  <si>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</si>
  <si>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</si>
  <si>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</si>
  <si>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</si>
  <si>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</si>
  <si>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</si>
  <si>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</si>
  <si>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</si>
  <si>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</si>
  <si>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</si>
  <si>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</si>
  <si>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</si>
  <si>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</si>
  <si>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</si>
  <si>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</si>
  <si>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</si>
  <si>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</si>
  <si>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</si>
  <si>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</si>
  <si>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</si>
  <si>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</si>
  <si>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</si>
  <si>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</si>
  <si>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</si>
  <si>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</si>
  <si>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</si>
  <si>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</si>
  <si>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</si>
  <si>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</si>
  <si>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</si>
  <si>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</si>
  <si>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</si>
  <si>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</si>
  <si>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</si>
  <si>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</si>
  <si>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</si>
  <si>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</si>
  <si>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</si>
  <si>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</si>
  <si>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</si>
  <si>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</si>
  <si>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</si>
  <si>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</si>
  <si>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</si>
  <si>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</si>
  <si>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</si>
  <si>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</si>
  <si>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</si>
  <si>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</si>
  <si>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</si>
  <si>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</si>
  <si>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</si>
  <si>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</si>
  <si>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</si>
  <si>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</si>
  <si>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</si>
  <si>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</si>
  <si>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</si>
  <si>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</si>
  <si>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</si>
  <si>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</si>
  <si>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</si>
  <si>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</si>
  <si>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</si>
  <si>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</si>
  <si>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</si>
  <si>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</si>
  <si>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</si>
  <si>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</si>
  <si>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</si>
  <si>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</si>
  <si>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</si>
  <si>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</si>
  <si>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</si>
  <si>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</si>
  <si>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</si>
  <si>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</si>
  <si>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</si>
  <si>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</si>
  <si>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</si>
  <si>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</si>
  <si>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</si>
  <si>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</si>
  <si>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</si>
  <si>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</si>
  <si>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</si>
  <si>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</si>
  <si>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</si>
  <si>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</si>
  <si>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</si>
  <si>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</si>
  <si>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</si>
  <si>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</si>
  <si>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</si>
  <si>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</si>
  <si>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</si>
  <si>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</si>
  <si>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</si>
  <si>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</si>
  <si>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</si>
  <si>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</si>
  <si>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</si>
  <si>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</si>
  <si>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</si>
  <si>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</si>
  <si>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</si>
  <si>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</si>
  <si>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</si>
  <si>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</si>
  <si>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</si>
  <si>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</si>
  <si>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</si>
  <si>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</si>
  <si>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</si>
  <si>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</si>
  <si>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</si>
  <si>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</si>
  <si>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</si>
  <si>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</si>
  <si>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</si>
  <si>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</si>
  <si>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</si>
  <si>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</si>
  <si>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</si>
  <si>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</si>
  <si>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</si>
  <si>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</si>
  <si>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</si>
  <si>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</si>
  <si>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</si>
  <si>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</si>
  <si>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</si>
  <si>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</si>
  <si>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</si>
  <si>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</si>
  <si>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</si>
  <si>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</si>
  <si>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</si>
  <si>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</si>
  <si>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</si>
  <si>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</si>
  <si>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</si>
  <si>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</si>
  <si>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</si>
  <si>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</si>
  <si>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</si>
  <si>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</si>
  <si>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</si>
  <si>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</si>
  <si>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</si>
  <si>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</si>
  <si>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</si>
  <si>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</si>
  <si>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</si>
  <si>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</si>
  <si>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</si>
  <si>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</si>
  <si>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</si>
  <si>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</si>
  <si>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</si>
  <si>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</si>
  <si>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</si>
  <si>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</si>
  <si>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</si>
  <si>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</si>
  <si>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</si>
  <si>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</si>
  <si>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</si>
  <si>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</si>
  <si>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</si>
  <si>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</si>
  <si>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</si>
  <si>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</si>
  <si>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</si>
  <si>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</si>
  <si>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</si>
  <si>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</si>
  <si>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</si>
  <si>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</si>
  <si>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</si>
  <si>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</si>
  <si>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</si>
  <si>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</si>
  <si>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</si>
  <si>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</si>
  <si>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</si>
  <si>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</si>
  <si>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</si>
  <si>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</si>
  <si>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</si>
  <si>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</si>
  <si>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</si>
  <si>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</si>
  <si>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</si>
  <si>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</si>
  <si>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</si>
  <si>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</si>
  <si>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</si>
  <si>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</si>
  <si>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</si>
  <si>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</si>
  <si>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</si>
  <si>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</si>
  <si>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</si>
  <si>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</si>
  <si>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</si>
  <si>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</si>
  <si>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</si>
  <si>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</si>
  <si>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</si>
  <si>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</si>
  <si>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</si>
  <si>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</si>
  <si>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</si>
  <si>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</si>
  <si>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</si>
  <si>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</si>
  <si>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</si>
  <si>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</si>
  <si>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</si>
  <si>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</si>
  <si>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</si>
  <si>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</si>
  <si>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</si>
  <si>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</si>
  <si>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</si>
  <si>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</si>
  <si>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</si>
  <si>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</si>
  <si>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</si>
  <si>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</si>
  <si>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</si>
  <si>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</si>
  <si>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</si>
  <si>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</si>
  <si>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</si>
  <si>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</si>
  <si>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</si>
  <si>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</si>
  <si>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</si>
  <si>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</si>
  <si>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</si>
  <si>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</si>
  <si>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</si>
  <si>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</si>
  <si>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</si>
  <si>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</si>
  <si>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</si>
  <si>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</si>
  <si>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</si>
  <si>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</si>
  <si>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</si>
  <si>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</si>
  <si>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</si>
  <si>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</si>
  <si>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</si>
  <si>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</si>
  <si>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</si>
  <si>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</si>
  <si>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</si>
  <si>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</si>
  <si>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</si>
  <si>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</si>
  <si>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</si>
  <si>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</si>
  <si>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</si>
  <si>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</si>
  <si>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</si>
  <si>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</si>
  <si>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</si>
  <si>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</si>
  <si>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</si>
  <si>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</si>
  <si>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</si>
  <si>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</si>
  <si>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</si>
  <si>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</si>
  <si>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</si>
  <si>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</si>
  <si>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</si>
  <si>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</si>
  <si>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</si>
  <si>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</si>
  <si>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</si>
  <si>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</si>
  <si>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</si>
  <si>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</si>
  <si>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</si>
  <si>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</si>
  <si>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</si>
  <si>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</si>
  <si>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</si>
  <si>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</si>
  <si>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</si>
  <si>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</si>
  <si>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</si>
  <si>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</si>
  <si>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</si>
  <si>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</si>
  <si>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</si>
  <si>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</si>
  <si>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</si>
  <si>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</si>
  <si>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</si>
  <si>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</si>
  <si>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</si>
  <si>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</si>
  <si>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</si>
  <si>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</si>
  <si>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</si>
  <si>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</si>
  <si>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</si>
  <si>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</si>
  <si>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</si>
  <si>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</si>
  <si>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</si>
  <si>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</si>
  <si>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</si>
  <si>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</si>
  <si>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</si>
  <si>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</si>
  <si>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</si>
  <si>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</si>
  <si>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</si>
  <si>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</si>
  <si>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</si>
  <si>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</si>
  <si>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</si>
  <si>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</si>
  <si>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</si>
  <si>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</si>
  <si>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</si>
  <si>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</si>
  <si>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</si>
  <si>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</si>
  <si>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</si>
  <si>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</si>
  <si>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</si>
  <si>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</si>
  <si>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</si>
  <si>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</si>
  <si>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</si>
  <si>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</si>
  <si>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</si>
  <si>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</si>
  <si>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</si>
  <si>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</si>
  <si>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</si>
  <si>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</si>
  <si>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</si>
  <si>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</si>
  <si>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</si>
  <si>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</si>
  <si>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</si>
  <si>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</si>
  <si>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</si>
  <si>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</si>
  <si>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</si>
  <si>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</si>
  <si>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</si>
  <si>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</si>
  <si>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</si>
  <si>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</si>
  <si>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</si>
  <si>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</si>
  <si>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</si>
  <si>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</si>
  <si>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</si>
  <si>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</si>
  <si>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</si>
  <si>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</si>
  <si>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</si>
  <si>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</si>
  <si>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</si>
  <si>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</si>
  <si>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</si>
  <si>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</si>
  <si>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</si>
  <si>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</si>
  <si>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</si>
  <si>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</si>
  <si>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</si>
  <si>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</si>
  <si>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</si>
  <si>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</si>
  <si>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</si>
  <si>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</si>
  <si>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</si>
  <si>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</si>
  <si>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</si>
  <si>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</si>
  <si>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</si>
  <si>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</si>
  <si>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</si>
  <si>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</si>
  <si>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</si>
  <si>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</si>
  <si>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</si>
  <si>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</si>
  <si>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</si>
  <si>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</si>
  <si>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</si>
  <si>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</si>
  <si>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</si>
  <si>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</si>
  <si>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</si>
  <si>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</si>
  <si>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</si>
  <si>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</si>
  <si>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</si>
  <si>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</si>
  <si>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</si>
  <si>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</si>
  <si>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</si>
  <si>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</si>
  <si>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</si>
  <si>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</si>
  <si>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</si>
  <si>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</si>
  <si>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</si>
  <si>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</si>
  <si>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</si>
  <si>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</si>
  <si>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</si>
  <si>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</si>
  <si>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</si>
  <si>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</si>
  <si>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</si>
  <si>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</si>
  <si>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</si>
  <si>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</si>
  <si>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</si>
  <si>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</si>
  <si>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</si>
  <si>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</si>
  <si>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</si>
  <si>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</si>
  <si>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</si>
  <si>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</si>
  <si>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</si>
  <si>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</si>
  <si>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</si>
  <si>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</si>
  <si>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</si>
  <si>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</si>
  <si>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</si>
  <si>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</si>
  <si>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</si>
  <si>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</si>
  <si>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</si>
  <si>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</si>
  <si>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</si>
  <si>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</si>
  <si>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</si>
  <si>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</si>
  <si>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</si>
  <si>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</si>
  <si>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</si>
  <si>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</si>
  <si>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</si>
  <si>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</si>
  <si>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</si>
  <si>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</si>
  <si>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</si>
  <si>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</si>
  <si>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</si>
  <si>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</si>
  <si>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</si>
  <si>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</si>
  <si>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</si>
  <si>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</si>
  <si>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</si>
  <si>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</si>
  <si>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</si>
  <si>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</si>
  <si>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</si>
  <si>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</si>
  <si>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</si>
  <si>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</si>
  <si>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</si>
  <si>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</si>
  <si>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</si>
  <si>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</si>
  <si>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</si>
  <si>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</si>
  <si>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</si>
  <si>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</si>
  <si>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</si>
  <si>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</si>
  <si>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</si>
  <si>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</si>
  <si>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</si>
  <si>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</si>
  <si>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</si>
  <si>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</si>
  <si>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</si>
  <si>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</si>
  <si>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</si>
  <si>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</si>
  <si>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</si>
  <si>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</si>
  <si>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</si>
  <si>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</si>
  <si>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</si>
  <si>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</si>
  <si>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</si>
  <si>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</si>
  <si>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</si>
  <si>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</si>
  <si>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</si>
  <si>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</si>
  <si>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</si>
  <si>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v2</t>
  </si>
  <si>
    <t>MONACO</t>
  </si>
  <si>
    <t>NO</t>
  </si>
  <si>
    <t>NO,NE</t>
  </si>
  <si>
    <t>NE</t>
  </si>
  <si>
    <t xml:space="preserve">1./2013: Activity data represent lenght of gas network 
1./2013: waste incineration 
1./2013: the activity  occurs in Monaco but no method (EF) is available in the 2006 IPPC Guidelines. This explain the (NE) keynote. 
1./2013: activity does not exist 
1./2013: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</si>
  <si>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</si>
  <si>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</si>
  <si>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</si>
  <si>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</si>
  <si>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</si>
  <si>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</si>
  <si>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</si>
  <si>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</si>
  <si>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</si>
  <si>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</si>
  <si>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GTL</t>
  </si>
  <si>
    <t>Lube</t>
  </si>
  <si>
    <t>1.A.4.a.i  Stationary combustion</t>
  </si>
  <si>
    <t>1.A.4.b.i  Stationary combustion</t>
  </si>
  <si>
    <t xml:space="preserve">1.AA/2013: waste incineration 
</t>
  </si>
  <si>
    <t>m3</t>
  </si>
  <si>
    <t>CH4</t>
  </si>
  <si>
    <t>m</t>
  </si>
  <si>
    <t xml:space="preserve">1.B.2/2013: the activity  occurs in Monaco but no method (EF) is available in the 2006 IPPC Guidelines. This explain the (NE) keynote. 
1.B.2/2013: Activity data represent lenght of gas network 
</t>
  </si>
  <si>
    <t>TJ</t>
  </si>
  <si>
    <t xml:space="preserve">1.AB/2013: other fossil fuels included 
</t>
  </si>
  <si>
    <t xml:space="preserve">1.C/2013: activity does not exist 
</t>
  </si>
  <si>
    <t xml:space="preserve">1.D.2/2013: activity does not exist 
</t>
  </si>
  <si>
    <t xml:space="preserve">2./2013: NO 
2./2013: The activity doesn't exist in Monaco 
2./2013: Included in 2F1f 
2.F.1.e HFC-134a: </t>
  </si>
  <si>
    <t>NO,IE</t>
  </si>
  <si>
    <t xml:space="preserve">2.B.9/2013: The activity doesn't exist in Monaco 
</t>
  </si>
  <si>
    <t xml:space="preserve">2.C.3/2013: The activity doesn't exist in Monaco 
</t>
  </si>
  <si>
    <t xml:space="preserve">2.C.4/2013: The activity doesn't exist in Monaco 
</t>
  </si>
  <si>
    <t>Documenation box</t>
  </si>
  <si>
    <t xml:space="preserve">2.F.1/2013: Included in 2F1f 
2.F.1.e HFC-134a: </t>
  </si>
  <si>
    <t xml:space="preserve">2.F.4/2013: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</si>
  <si>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</si>
  <si>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</si>
  <si>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</si>
  <si>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</si>
  <si>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</si>
  <si>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</si>
  <si>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</si>
  <si>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</si>
  <si>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</si>
  <si>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</si>
  <si>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</si>
  <si>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</si>
  <si>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</si>
  <si>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</si>
  <si>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</si>
  <si>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</si>
  <si>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</si>
  <si>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</si>
  <si>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</si>
  <si>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</si>
  <si>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2.A.1/2013: The activity doesn't exist in Monaco 
</t>
  </si>
  <si>
    <t xml:space="preserve">2.A.2/2013: The activity doesn't exist in Monaco 
</t>
  </si>
  <si>
    <t xml:space="preserve">2.A.3/2013: The activity doesn't exist in Monaco 
</t>
  </si>
  <si>
    <t xml:space="preserve">2.A.4/2013: The activity doesn't exist in Monaco 
</t>
  </si>
  <si>
    <t xml:space="preserve">2.B.1/2013: The activity doesn't exist in Monaco 
</t>
  </si>
  <si>
    <t xml:space="preserve">2.B.2/2013: The activity doesn't exist in Monaco 
</t>
  </si>
  <si>
    <t xml:space="preserve">2.B.3/2013: The activity doesn't exist in Monaco 
</t>
  </si>
  <si>
    <t xml:space="preserve">2.B.4/2013: The activity doesn't exist in Monaco 
</t>
  </si>
  <si>
    <t xml:space="preserve">2.B.5/2013: The activity doesn't exist in Monaco 
</t>
  </si>
  <si>
    <t xml:space="preserve">2.B.6/2013: The activity doesn't exist in Monaco 
</t>
  </si>
  <si>
    <t xml:space="preserve">2.B.7/2013: The activity doesn't exist in Monaco 
</t>
  </si>
  <si>
    <t xml:space="preserve">2.B.8/2013: The activity doesn't exist in Monaco 
</t>
  </si>
  <si>
    <t xml:space="preserve">2.C.1/2013: The activity doesn't exist in Monaco 
</t>
  </si>
  <si>
    <t xml:space="preserve">2.C.2/2013: The activity doesn't exist in Monaco 
</t>
  </si>
  <si>
    <t xml:space="preserve">2.C.5/2013: The activity doesn't exist in Monaco 
</t>
  </si>
  <si>
    <t xml:space="preserve">2.C.6/2013: The activity doesn't exist in Monaco 
</t>
  </si>
  <si>
    <t>SF6</t>
  </si>
  <si>
    <t>IE</t>
  </si>
  <si>
    <t>C3F8</t>
  </si>
  <si>
    <t>NO,NA</t>
  </si>
  <si>
    <t>NA,NO</t>
  </si>
  <si>
    <t>NA</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</si>
  <si>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</si>
  <si>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</si>
  <si>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</si>
  <si>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</si>
  <si>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</si>
  <si>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</si>
  <si>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</si>
  <si>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</si>
  <si>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</si>
  <si>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</si>
  <si>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</si>
  <si>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</si>
  <si>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</si>
  <si>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</si>
  <si>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</si>
  <si>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</si>
  <si>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</si>
  <si>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</si>
  <si>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</si>
  <si>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</si>
  <si>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</si>
  <si>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</si>
  <si>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</si>
  <si>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</si>
  <si>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</si>
  <si>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</si>
  <si>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</si>
  <si>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</si>
  <si>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</si>
  <si>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</si>
  <si>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</si>
  <si>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</si>
  <si>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</si>
  <si>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</si>
  <si>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</si>
  <si>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</si>
  <si>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</si>
  <si>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</si>
  <si>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</si>
  <si>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</si>
  <si>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5./2013: Included in 5.D.1 
5./2013: reported in 1.AA.1.A.1.a 
5./2013: data by corps 
</t>
  </si>
  <si>
    <t>NO,NE,IE</t>
  </si>
  <si>
    <t>NE,IE</t>
  </si>
  <si>
    <t>Sewage Sludge</t>
  </si>
  <si>
    <t>Cremation</t>
  </si>
  <si>
    <t xml:space="preserve">5.C/2013: reported in 1.AA.1.A.1.a 
5.C/2013: data by corps 
</t>
  </si>
  <si>
    <t xml:space="preserve">5.D/2013: Included in 5.D.1 
</t>
  </si>
  <si>
    <t>NE,NO</t>
  </si>
  <si>
    <t xml:space="preserve">2.F.1.e HFC-134a: </t>
  </si>
  <si>
    <t>T1,T2,T3</t>
  </si>
  <si>
    <t>CS,D</t>
  </si>
  <si>
    <t>T1,T2</t>
  </si>
  <si>
    <t>T1,T3</t>
  </si>
  <si>
    <t>D</t>
  </si>
  <si>
    <t>T2</t>
  </si>
  <si>
    <t>CS</t>
  </si>
  <si>
    <t>T3</t>
  </si>
  <si>
    <t>T1</t>
  </si>
  <si>
    <t>CS,D,T1</t>
  </si>
  <si>
    <t>CS,T2</t>
  </si>
  <si>
    <t>CS,D,OTH</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</si>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</sst>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xml" Type="http://schemas.openxmlformats.org/officeDocument/2006/relationships/drawing"/>
<Relationship Id="rId3" Target="../comments60.xml" Type="http://schemas.openxmlformats.org/officeDocument/2006/relationships/comments"/>
<Relationship Id="rId4" Target="../drawings/vmlDrawing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xml" Type="http://schemas.openxmlformats.org/officeDocument/2006/relationships/drawing"/>
<Relationship Id="rId3" Target="../comments112.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8.59476</v>
      </c>
      <c r="E21" s="3418" t="n">
        <v>0.00505409460648</v>
      </c>
      <c r="F21" s="3415" t="n">
        <v>0.18908472</v>
      </c>
      <c r="G21" s="3418" t="n">
        <v>0.69331064</v>
      </c>
      <c r="H21" s="3418" t="s">
        <v>2942</v>
      </c>
      <c r="I21" s="3415" t="n">
        <v>1.5927534392E-4</v>
      </c>
      <c r="J21" s="3415" t="s">
        <v>1185</v>
      </c>
      <c r="K21" s="26"/>
      <c r="L21" s="26"/>
      <c r="M21" s="26"/>
    </row>
    <row r="22" spans="1:13" ht="13.5" customHeight="1" x14ac:dyDescent="0.15">
      <c r="A22" s="947"/>
      <c r="B22" s="2612"/>
      <c r="C22" s="123" t="s">
        <v>2011</v>
      </c>
      <c r="D22" s="3415" t="n">
        <v>0.58779162205706</v>
      </c>
      <c r="E22" s="3418" t="n">
        <v>19.91727272727406</v>
      </c>
      <c r="F22" s="3415" t="n">
        <v>0.01175583244114</v>
      </c>
      <c r="G22" s="3418" t="n">
        <v>0.04310471895085</v>
      </c>
      <c r="H22" s="3418" t="n">
        <v>3691.372560670739</v>
      </c>
      <c r="I22" s="3415" t="n">
        <v>0.04292642215883</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0.67534477018971</v>
      </c>
      <c r="E25" s="3418" t="n">
        <v>4.00000000000037</v>
      </c>
      <c r="F25" s="3415" t="n">
        <v>0.01350689540379</v>
      </c>
      <c r="G25" s="3418" t="n">
        <v>0.04952528314723</v>
      </c>
      <c r="H25" s="3418" t="n">
        <v>100.0</v>
      </c>
      <c r="I25" s="3415" t="n">
        <v>0.00990505662945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9.85789639224677</v>
      </c>
      <c r="E27" s="3418" t="n">
        <v>1.46603527559925</v>
      </c>
      <c r="F27" s="3418" t="n">
        <v>0.21434744784493</v>
      </c>
      <c r="G27" s="3418" t="n">
        <v>0.78594064209808</v>
      </c>
      <c r="H27" s="3418" t="n">
        <v>1.759607107687</v>
      </c>
      <c r="I27" s="3418" t="n">
        <v>0.0529907541322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2961</v>
      </c>
      <c r="D14" s="3415" t="n">
        <v>29042.37232922</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3.893481E-4</v>
      </c>
      <c r="I16" s="3418" t="s">
        <v>2942</v>
      </c>
      <c r="J16" s="3418" t="n">
        <v>0.023247727805</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2962</v>
      </c>
      <c r="C21" s="3415" t="s">
        <v>2963</v>
      </c>
      <c r="D21" s="3415" t="n">
        <v>30105.0</v>
      </c>
      <c r="E21" s="3418" t="n">
        <v>0.0129330044843</v>
      </c>
      <c r="F21" s="3418" t="n">
        <v>0.77222148496927</v>
      </c>
      <c r="G21" s="3416" t="s">
        <v>1185</v>
      </c>
      <c r="H21" s="3415" t="n">
        <v>3.893481E-4</v>
      </c>
      <c r="I21" s="3415" t="s">
        <v>2942</v>
      </c>
      <c r="J21" s="3415" t="n">
        <v>0.023247727805</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3018</v>
      </c>
      <c r="E9" s="3415" t="s">
        <v>2942</v>
      </c>
      <c r="F9" s="3418" t="s">
        <v>2942</v>
      </c>
      <c r="G9" s="3418" t="s">
        <v>2942</v>
      </c>
      <c r="H9" s="3415" t="s">
        <v>2942</v>
      </c>
      <c r="I9" s="3415" t="s">
        <v>2942</v>
      </c>
    </row>
    <row r="10" ht="12.0" customHeight="true">
      <c r="A10" s="1247" t="s">
        <v>704</v>
      </c>
      <c r="B10" s="3415" t="s">
        <v>2942</v>
      </c>
      <c r="C10" s="3415" t="s">
        <v>2942</v>
      </c>
      <c r="D10" s="3415" t="s">
        <v>3018</v>
      </c>
      <c r="E10" s="3415" t="s">
        <v>2942</v>
      </c>
      <c r="F10" s="3418" t="s">
        <v>2942</v>
      </c>
      <c r="G10" s="3418" t="s">
        <v>2942</v>
      </c>
      <c r="H10" s="3415" t="s">
        <v>2942</v>
      </c>
      <c r="I10" s="3415" t="s">
        <v>2942</v>
      </c>
    </row>
    <row r="11" ht="12.0" customHeight="true">
      <c r="A11" s="1247" t="s">
        <v>705</v>
      </c>
      <c r="B11" s="3415" t="s">
        <v>2942</v>
      </c>
      <c r="C11" s="3415" t="s">
        <v>2942</v>
      </c>
      <c r="D11" s="3415" t="s">
        <v>3018</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3018</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38.54608442351773</v>
      </c>
      <c r="C8" s="3416" t="s">
        <v>1185</v>
      </c>
      <c r="D8" s="3416" t="s">
        <v>1185</v>
      </c>
      <c r="E8" s="3416" t="s">
        <v>1185</v>
      </c>
      <c r="F8" s="3418" t="n">
        <v>2.75604503628152</v>
      </c>
      <c r="G8" s="3418" t="n">
        <v>1.927304221E-5</v>
      </c>
      <c r="H8" s="3418" t="n">
        <v>7.709216885E-5</v>
      </c>
      <c r="I8" s="312"/>
      <c r="J8" s="26"/>
      <c r="K8" s="26"/>
      <c r="L8" s="26"/>
    </row>
    <row r="9" spans="1:12" ht="12" customHeight="1" x14ac:dyDescent="0.15">
      <c r="A9" s="1001" t="s">
        <v>108</v>
      </c>
      <c r="B9" s="3415" t="n">
        <v>38.54608442351773</v>
      </c>
      <c r="C9" s="3418" t="n">
        <v>71.50000000000006</v>
      </c>
      <c r="D9" s="3418" t="n">
        <v>0.49999999995437</v>
      </c>
      <c r="E9" s="3418" t="n">
        <v>2.00000000007691</v>
      </c>
      <c r="F9" s="3415" t="n">
        <v>2.75604503628152</v>
      </c>
      <c r="G9" s="3415" t="n">
        <v>1.927304221E-5</v>
      </c>
      <c r="H9" s="3415" t="n">
        <v>7.709216885E-5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338.1096485084611</v>
      </c>
      <c r="C12" s="3416" t="s">
        <v>1185</v>
      </c>
      <c r="D12" s="3416" t="s">
        <v>1185</v>
      </c>
      <c r="E12" s="3416" t="s">
        <v>1185</v>
      </c>
      <c r="F12" s="3418" t="n">
        <v>23.71443890167278</v>
      </c>
      <c r="G12" s="3418" t="n">
        <v>0.00236676753956</v>
      </c>
      <c r="H12" s="3418" t="n">
        <v>6.7621929702E-4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307.60205737745923</v>
      </c>
      <c r="C14" s="3418" t="n">
        <v>74.52300000000002</v>
      </c>
      <c r="D14" s="3418" t="n">
        <v>6.9999999999928</v>
      </c>
      <c r="E14" s="3418" t="n">
        <v>1.99999999998401</v>
      </c>
      <c r="F14" s="3415" t="n">
        <v>22.9234281219404</v>
      </c>
      <c r="G14" s="3415" t="n">
        <v>0.00215321440164</v>
      </c>
      <c r="H14" s="3415" t="n">
        <v>6.1520411475E-4</v>
      </c>
      <c r="I14" s="312"/>
      <c r="J14" s="329"/>
      <c r="K14" s="329"/>
      <c r="L14" s="329"/>
    </row>
    <row r="15" spans="1:12" ht="12" customHeight="1" x14ac:dyDescent="0.15">
      <c r="A15" s="1013" t="s">
        <v>109</v>
      </c>
      <c r="B15" s="3415" t="n">
        <v>9.40030196439649</v>
      </c>
      <c r="C15" s="3418" t="n">
        <v>72.47699999999953</v>
      </c>
      <c r="D15" s="3418" t="n">
        <v>6.99999999991751</v>
      </c>
      <c r="E15" s="3418" t="n">
        <v>2.0000000001284</v>
      </c>
      <c r="F15" s="3415" t="n">
        <v>0.68130568547356</v>
      </c>
      <c r="G15" s="3415" t="n">
        <v>6.580211375E-5</v>
      </c>
      <c r="H15" s="3415" t="n">
        <v>1.880060393E-5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19.62437881874743</v>
      </c>
      <c r="C18" s="3418" t="n">
        <v>68.2918872879794</v>
      </c>
      <c r="D18" s="3418" t="n">
        <v>6.99999999993722</v>
      </c>
      <c r="E18" s="3418" t="n">
        <v>2.00000000012765</v>
      </c>
      <c r="F18" s="3415" t="n">
        <v>1.34018586638651</v>
      </c>
      <c r="G18" s="3415" t="n">
        <v>1.3737065173E-4</v>
      </c>
      <c r="H18" s="3415" t="n">
        <v>3.924875764E-5</v>
      </c>
      <c r="I18" s="312"/>
      <c r="J18" s="329"/>
      <c r="K18" s="329"/>
      <c r="L18" s="329"/>
    </row>
    <row r="19" spans="1:12" ht="12" customHeight="1" x14ac:dyDescent="0.15">
      <c r="A19" s="1013" t="s">
        <v>2069</v>
      </c>
      <c r="B19" s="3418" t="n">
        <v>1.48291034785791</v>
      </c>
      <c r="C19" s="3416" t="s">
        <v>1185</v>
      </c>
      <c r="D19" s="3416" t="s">
        <v>1185</v>
      </c>
      <c r="E19" s="3416" t="s">
        <v>1185</v>
      </c>
      <c r="F19" s="3418" t="n">
        <v>0.10970509425882</v>
      </c>
      <c r="G19" s="3418" t="n">
        <v>1.038037244E-5</v>
      </c>
      <c r="H19" s="3418" t="n">
        <v>2.9658207E-6</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14.70423366278211</v>
      </c>
      <c r="C30" s="3418" t="n">
        <v>85.29576633721788</v>
      </c>
      <c r="D30" s="303"/>
      <c r="E30" s="303"/>
      <c r="F30" s="303"/>
      <c r="G30" s="303"/>
      <c r="H30" s="303"/>
      <c r="I30" s="312"/>
      <c r="J30" s="325"/>
      <c r="K30" s="325"/>
      <c r="L30" s="325"/>
    </row>
    <row r="31" spans="1:12" ht="12" customHeight="1" x14ac:dyDescent="0.15">
      <c r="A31" s="935" t="s">
        <v>308</v>
      </c>
      <c r="B31" s="3418" t="n">
        <v>9.18194016736749</v>
      </c>
      <c r="C31" s="3418" t="n">
        <v>90.81805983263251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0.04548957460898</v>
      </c>
      <c r="C7" s="3417" t="n">
        <v>9.35896798E-6</v>
      </c>
      <c r="D7" s="3417" t="n">
        <v>0.00514098621446</v>
      </c>
      <c r="E7" s="3417" t="n">
        <v>7.26308847617979</v>
      </c>
      <c r="F7" s="3417" t="n">
        <v>0.030611844</v>
      </c>
      <c r="G7" s="3417" t="s">
        <v>2942</v>
      </c>
      <c r="H7" s="3417" t="n">
        <v>3.78857791E-6</v>
      </c>
      <c r="I7" s="3417" t="s">
        <v>2942</v>
      </c>
      <c r="J7" s="3417" t="n">
        <v>1.4309582887E-4</v>
      </c>
      <c r="K7" s="3417" t="n">
        <v>3.4845046214E-4</v>
      </c>
      <c r="L7" s="3417" t="n">
        <v>0.10345230252796</v>
      </c>
      <c r="M7" s="3417" t="n">
        <v>2.9243364E-7</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0.04548957460898</v>
      </c>
      <c r="C7" s="3417" t="n">
        <v>9.35896798E-6</v>
      </c>
      <c r="D7" s="3417" t="n">
        <v>2.20497473E-6</v>
      </c>
      <c r="E7" s="3416" t="s">
        <v>1185</v>
      </c>
      <c r="F7" s="3416" t="s">
        <v>1185</v>
      </c>
      <c r="G7" s="3416" t="s">
        <v>1185</v>
      </c>
      <c r="H7" s="3416" t="s">
        <v>1185</v>
      </c>
      <c r="I7" s="3416" t="s">
        <v>1185</v>
      </c>
      <c r="J7" s="3417" t="n">
        <v>1.4309582887E-4</v>
      </c>
      <c r="K7" s="3417" t="n">
        <v>3.4845046214E-4</v>
      </c>
      <c r="L7" s="3417" t="n">
        <v>0.10345230252796</v>
      </c>
      <c r="M7" s="3417" t="n">
        <v>2.9243364E-7</v>
      </c>
      <c r="N7" s="26"/>
    </row>
    <row r="8" spans="1:14" ht="14.25" customHeight="1" x14ac:dyDescent="0.15">
      <c r="A8" s="1087" t="s">
        <v>338</v>
      </c>
      <c r="B8" s="3417" t="n">
        <v>0.04292642215883</v>
      </c>
      <c r="C8" s="3417" t="n">
        <v>9.35896798E-6</v>
      </c>
      <c r="D8" s="3417" t="n">
        <v>2.20497473E-6</v>
      </c>
      <c r="E8" s="3416" t="s">
        <v>1185</v>
      </c>
      <c r="F8" s="3416" t="s">
        <v>1185</v>
      </c>
      <c r="G8" s="3416" t="s">
        <v>1185</v>
      </c>
      <c r="H8" s="3416" t="s">
        <v>1185</v>
      </c>
      <c r="I8" s="3416" t="s">
        <v>1185</v>
      </c>
      <c r="J8" s="3415" t="n">
        <v>1.4309582887E-4</v>
      </c>
      <c r="K8" s="3415" t="n">
        <v>3.4845046214E-4</v>
      </c>
      <c r="L8" s="3415" t="n">
        <v>3.961469436E-5</v>
      </c>
      <c r="M8" s="3415" t="n">
        <v>2.9243364E-7</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0.00256315245015</v>
      </c>
      <c r="C10" s="3417" t="s">
        <v>2942</v>
      </c>
      <c r="D10" s="3417" t="s">
        <v>2942</v>
      </c>
      <c r="E10" s="3416" t="s">
        <v>1185</v>
      </c>
      <c r="F10" s="3416" t="s">
        <v>1185</v>
      </c>
      <c r="G10" s="3416" t="s">
        <v>1185</v>
      </c>
      <c r="H10" s="3416" t="s">
        <v>1185</v>
      </c>
      <c r="I10" s="3416" t="s">
        <v>1185</v>
      </c>
      <c r="J10" s="3417" t="s">
        <v>2942</v>
      </c>
      <c r="K10" s="3417" t="s">
        <v>2942</v>
      </c>
      <c r="L10" s="3417" t="n">
        <v>0.1034126878336</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7.26308847617979</v>
      </c>
      <c r="F17" s="3417" t="n">
        <v>0.030611844</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7.01927616036566</v>
      </c>
      <c r="F18" s="3417" t="n">
        <v>0.030611844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0.04270715822721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0.20110515758693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0.00513878123973</v>
      </c>
      <c r="E24" s="3417" t="s">
        <v>2942</v>
      </c>
      <c r="F24" s="3417" t="s">
        <v>2942</v>
      </c>
      <c r="G24" s="3417" t="s">
        <v>2942</v>
      </c>
      <c r="H24" s="3417" t="n">
        <v>3.78857791E-6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3.55857791E-6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2.3E-7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0.00513878123973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2969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0.04548957460898</v>
      </c>
      <c r="H23" s="3418" t="s">
        <v>2942</v>
      </c>
      <c r="I23" s="3418" t="n">
        <v>9.35896798E-6</v>
      </c>
      <c r="J23" s="3418" t="s">
        <v>2942</v>
      </c>
      <c r="K23" s="3418" t="n">
        <v>2.20497473E-6</v>
      </c>
      <c r="L23" s="3418" t="s">
        <v>2942</v>
      </c>
      <c r="M23" s="26"/>
      <c r="N23" s="26"/>
      <c r="O23" s="26"/>
    </row>
    <row r="24" spans="1:15" ht="12" customHeight="1" x14ac:dyDescent="0.15">
      <c r="A24" s="776" t="s">
        <v>338</v>
      </c>
      <c r="B24" s="3415" t="s">
        <v>2977</v>
      </c>
      <c r="C24" s="3415" t="n">
        <v>0.01462168214072</v>
      </c>
      <c r="D24" s="3418" t="n">
        <v>2.93580600000078</v>
      </c>
      <c r="E24" s="3418" t="n">
        <v>6.4007464325E-4</v>
      </c>
      <c r="F24" s="3418" t="n">
        <v>1.5080171411E-4</v>
      </c>
      <c r="G24" s="3415" t="n">
        <v>0.04292642215883</v>
      </c>
      <c r="H24" s="3415" t="s">
        <v>2942</v>
      </c>
      <c r="I24" s="3415" t="n">
        <v>9.35896798E-6</v>
      </c>
      <c r="J24" s="3415" t="s">
        <v>2942</v>
      </c>
      <c r="K24" s="3415" t="n">
        <v>2.20497473E-6</v>
      </c>
      <c r="L24" s="3415" t="s">
        <v>2942</v>
      </c>
      <c r="M24" s="26"/>
      <c r="N24" s="26"/>
      <c r="O24" s="26"/>
    </row>
    <row r="25" spans="1:15" ht="12" customHeight="1" x14ac:dyDescent="0.15">
      <c r="A25" s="776" t="s">
        <v>339</v>
      </c>
      <c r="B25" s="3415" t="s">
        <v>2978</v>
      </c>
      <c r="C25" s="3415" t="n">
        <v>0.016799621149</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0.00256315245015</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0.00256315245015</v>
      </c>
      <c r="H27" s="3418" t="s">
        <v>2942</v>
      </c>
      <c r="I27" s="3418" t="s">
        <v>2942</v>
      </c>
      <c r="J27" s="3418" t="s">
        <v>2942</v>
      </c>
      <c r="K27" s="3418" t="s">
        <v>2942</v>
      </c>
      <c r="L27" s="3418" t="s">
        <v>2942</v>
      </c>
      <c r="M27" s="26"/>
      <c r="N27" s="26"/>
      <c r="O27" s="26"/>
    </row>
    <row r="28">
      <c r="A28" s="3438" t="s">
        <v>2979</v>
      </c>
      <c r="B28" s="3415" t="s">
        <v>2980</v>
      </c>
      <c r="C28" s="3415" t="n">
        <v>4.52486772486773</v>
      </c>
      <c r="D28" s="3418" t="s">
        <v>2942</v>
      </c>
      <c r="E28" s="3418" t="s">
        <v>2942</v>
      </c>
      <c r="F28" s="3418" t="s">
        <v>2942</v>
      </c>
      <c r="G28" s="3415" t="s">
        <v>2942</v>
      </c>
      <c r="H28" s="3415" t="s">
        <v>2942</v>
      </c>
      <c r="I28" s="3415" t="s">
        <v>2942</v>
      </c>
      <c r="J28" s="3415" t="s">
        <v>2942</v>
      </c>
      <c r="K28" s="3415" t="s">
        <v>2942</v>
      </c>
      <c r="L28" s="3415" t="s">
        <v>2942</v>
      </c>
    </row>
    <row r="29">
      <c r="A29" s="3438" t="s">
        <v>2981</v>
      </c>
      <c r="B29" s="3415" t="s">
        <v>2982</v>
      </c>
      <c r="C29" s="3415" t="n">
        <v>0.051298835</v>
      </c>
      <c r="D29" s="3418" t="s">
        <v>2942</v>
      </c>
      <c r="E29" s="3418" t="s">
        <v>2942</v>
      </c>
      <c r="F29" s="3418" t="s">
        <v>2942</v>
      </c>
      <c r="G29" s="3415" t="s">
        <v>2942</v>
      </c>
      <c r="H29" s="3415" t="s">
        <v>2942</v>
      </c>
      <c r="I29" s="3415" t="s">
        <v>2942</v>
      </c>
      <c r="J29" s="3415" t="s">
        <v>2942</v>
      </c>
      <c r="K29" s="3415" t="s">
        <v>2942</v>
      </c>
      <c r="L29" s="3415" t="s">
        <v>2942</v>
      </c>
    </row>
    <row r="30">
      <c r="A30" s="3438" t="s">
        <v>2983</v>
      </c>
      <c r="B30" s="3415" t="s">
        <v>2984</v>
      </c>
      <c r="C30" s="3415" t="n">
        <v>0.01091</v>
      </c>
      <c r="D30" s="3418" t="s">
        <v>2942</v>
      </c>
      <c r="E30" s="3418" t="s">
        <v>2942</v>
      </c>
      <c r="F30" s="3418" t="s">
        <v>2942</v>
      </c>
      <c r="G30" s="3415" t="s">
        <v>2942</v>
      </c>
      <c r="H30" s="3415" t="s">
        <v>2942</v>
      </c>
      <c r="I30" s="3415" t="s">
        <v>2942</v>
      </c>
      <c r="J30" s="3415" t="s">
        <v>2942</v>
      </c>
      <c r="K30" s="3415" t="s">
        <v>2942</v>
      </c>
      <c r="L30" s="3415" t="s">
        <v>2942</v>
      </c>
    </row>
    <row r="31">
      <c r="A31" s="3438" t="s">
        <v>2985</v>
      </c>
      <c r="B31" s="3415" t="s">
        <v>2986</v>
      </c>
      <c r="C31" s="3415" t="n">
        <v>0.29078038333333</v>
      </c>
      <c r="D31" s="3418" t="s">
        <v>2942</v>
      </c>
      <c r="E31" s="3418" t="s">
        <v>2942</v>
      </c>
      <c r="F31" s="3418" t="s">
        <v>2942</v>
      </c>
      <c r="G31" s="3415" t="s">
        <v>2942</v>
      </c>
      <c r="H31" s="3415" t="s">
        <v>2942</v>
      </c>
      <c r="I31" s="3415" t="s">
        <v>2942</v>
      </c>
      <c r="J31" s="3415" t="s">
        <v>2942</v>
      </c>
      <c r="K31" s="3415" t="s">
        <v>2942</v>
      </c>
      <c r="L31" s="3415" t="s">
        <v>2942</v>
      </c>
    </row>
    <row r="32">
      <c r="A32" s="3438" t="s">
        <v>2987</v>
      </c>
      <c r="B32" s="3415" t="s">
        <v>2988</v>
      </c>
      <c r="C32" s="3415" t="n">
        <v>0.0015</v>
      </c>
      <c r="D32" s="3418" t="n">
        <v>0.0474012</v>
      </c>
      <c r="E32" s="3418" t="s">
        <v>2942</v>
      </c>
      <c r="F32" s="3418" t="s">
        <v>2942</v>
      </c>
      <c r="G32" s="3415" t="n">
        <v>7.11018E-5</v>
      </c>
      <c r="H32" s="3415" t="s">
        <v>2942</v>
      </c>
      <c r="I32" s="3415" t="s">
        <v>2942</v>
      </c>
      <c r="J32" s="3415" t="s">
        <v>2942</v>
      </c>
      <c r="K32" s="3415" t="s">
        <v>2942</v>
      </c>
      <c r="L32" s="3415" t="s">
        <v>2942</v>
      </c>
    </row>
    <row r="33">
      <c r="A33" s="3438" t="s">
        <v>2989</v>
      </c>
      <c r="B33" s="3415" t="s">
        <v>2990</v>
      </c>
      <c r="C33" s="3415" t="n">
        <v>0.01702034560792</v>
      </c>
      <c r="D33" s="3418" t="n">
        <v>0.14641598399685</v>
      </c>
      <c r="E33" s="3418" t="s">
        <v>2942</v>
      </c>
      <c r="F33" s="3418" t="s">
        <v>2942</v>
      </c>
      <c r="G33" s="3415" t="n">
        <v>0.00249205065015</v>
      </c>
      <c r="H33" s="3415" t="s">
        <v>2942</v>
      </c>
      <c r="I33" s="3415" t="s">
        <v>2942</v>
      </c>
      <c r="J33" s="3415" t="s">
        <v>2942</v>
      </c>
      <c r="K33" s="3415" t="s">
        <v>2942</v>
      </c>
      <c r="L33" s="3415" t="s">
        <v>2942</v>
      </c>
    </row>
    <row r="34">
      <c r="A34" s="3438" t="s">
        <v>2991</v>
      </c>
      <c r="B34" s="3415" t="s">
        <v>2992</v>
      </c>
      <c r="C34" s="3415" t="n">
        <v>36900.0</v>
      </c>
      <c r="D34" s="3418" t="s">
        <v>2942</v>
      </c>
      <c r="E34" s="3418" t="s">
        <v>2942</v>
      </c>
      <c r="F34" s="3418" t="s">
        <v>2942</v>
      </c>
      <c r="G34" s="3415" t="s">
        <v>2942</v>
      </c>
      <c r="H34" s="3415" t="s">
        <v>2942</v>
      </c>
      <c r="I34" s="3415" t="s">
        <v>2942</v>
      </c>
      <c r="J34" s="3415" t="s">
        <v>2942</v>
      </c>
      <c r="K34" s="3415" t="s">
        <v>2942</v>
      </c>
      <c r="L34" s="3415" t="s">
        <v>2942</v>
      </c>
    </row>
    <row r="35">
      <c r="A35" s="3438" t="s">
        <v>2993</v>
      </c>
      <c r="B35" s="3415" t="s">
        <v>2992</v>
      </c>
      <c r="C35" s="3415" t="n">
        <v>36900.0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0.00513878123973</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0.00513878123973</v>
      </c>
      <c r="L37" s="3418" t="s">
        <v>2942</v>
      </c>
      <c r="M37" s="26"/>
      <c r="N37" s="26"/>
      <c r="O37" s="26"/>
    </row>
    <row r="38" spans="1:15" ht="12" customHeight="1" x14ac:dyDescent="0.15">
      <c r="A38" s="805" t="s">
        <v>384</v>
      </c>
      <c r="B38" s="3415" t="s">
        <v>2994</v>
      </c>
      <c r="C38" s="3415" t="n">
        <v>0.005059</v>
      </c>
      <c r="D38" s="3416" t="s">
        <v>1185</v>
      </c>
      <c r="E38" s="3416" t="s">
        <v>1185</v>
      </c>
      <c r="F38" s="3418" t="n">
        <v>1.0</v>
      </c>
      <c r="G38" s="3416" t="s">
        <v>1185</v>
      </c>
      <c r="H38" s="3416" t="s">
        <v>1185</v>
      </c>
      <c r="I38" s="3416" t="s">
        <v>1185</v>
      </c>
      <c r="J38" s="3416" t="s">
        <v>1185</v>
      </c>
      <c r="K38" s="3415" t="n">
        <v>0.005059</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2995</v>
      </c>
      <c r="B40" s="3415" t="s">
        <v>2996</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2997</v>
      </c>
      <c r="C57" s="2635"/>
      <c r="D57" s="2635"/>
      <c r="E57" s="2635"/>
      <c r="F57" s="2635"/>
      <c r="G57" s="2635"/>
      <c r="H57" s="2635"/>
      <c r="I57" s="2635"/>
      <c r="J57" s="2635"/>
      <c r="K57" s="2635"/>
      <c r="L57" s="2635"/>
      <c r="M57" s="26"/>
      <c r="N57" s="26"/>
      <c r="O57" s="26"/>
    </row>
    <row r="58" spans="1:15" ht="12" customHeight="1" x14ac:dyDescent="0.15">
      <c r="A58" s="2415" t="s">
        <v>1484</v>
      </c>
      <c r="B58" s="3415" t="s">
        <v>2998</v>
      </c>
      <c r="C58" s="2696"/>
      <c r="D58" s="2696"/>
      <c r="E58" s="2696"/>
      <c r="F58" s="2696"/>
      <c r="G58" s="2696"/>
      <c r="H58" s="2696"/>
      <c r="I58" s="2696"/>
      <c r="J58" s="2696"/>
      <c r="K58" s="2696"/>
      <c r="L58" s="2696"/>
    </row>
    <row r="59" spans="1:15" ht="12" customHeight="1" x14ac:dyDescent="0.15">
      <c r="A59" s="2415" t="s">
        <v>1484</v>
      </c>
      <c r="B59" s="3415" t="s">
        <v>2999</v>
      </c>
      <c r="C59" s="2696"/>
      <c r="D59" s="2696"/>
      <c r="E59" s="2696"/>
      <c r="F59" s="2696"/>
      <c r="G59" s="2696"/>
      <c r="H59" s="2696"/>
      <c r="I59" s="2696"/>
      <c r="J59" s="2696"/>
      <c r="K59" s="2696"/>
      <c r="L59" s="2696"/>
    </row>
    <row r="60" spans="1:15" ht="12" customHeight="1" x14ac:dyDescent="0.15">
      <c r="A60" s="2415" t="s">
        <v>1484</v>
      </c>
      <c r="B60" s="3415" t="s">
        <v>3000</v>
      </c>
      <c r="C60" s="2696"/>
      <c r="D60" s="2696"/>
      <c r="E60" s="2696"/>
      <c r="F60" s="2696"/>
      <c r="G60" s="2696"/>
      <c r="H60" s="2696"/>
      <c r="I60" s="2696"/>
      <c r="J60" s="2696"/>
      <c r="K60" s="2696"/>
      <c r="L60" s="2696"/>
    </row>
    <row r="61" spans="1:15" ht="12" customHeight="1" x14ac:dyDescent="0.15">
      <c r="A61" s="2415" t="s">
        <v>1484</v>
      </c>
      <c r="B61" s="3415" t="s">
        <v>3001</v>
      </c>
      <c r="C61" s="2696"/>
      <c r="D61" s="2696"/>
      <c r="E61" s="2696"/>
      <c r="F61" s="2696"/>
      <c r="G61" s="2696"/>
      <c r="H61" s="2696"/>
      <c r="I61" s="2696"/>
      <c r="J61" s="2696"/>
      <c r="K61" s="2696"/>
      <c r="L61" s="2696"/>
    </row>
    <row r="62" spans="1:15" ht="12" customHeight="1" x14ac:dyDescent="0.15">
      <c r="A62" s="2415" t="s">
        <v>1484</v>
      </c>
      <c r="B62" s="3415" t="s">
        <v>3002</v>
      </c>
      <c r="C62" s="2696"/>
      <c r="D62" s="2696"/>
      <c r="E62" s="2696"/>
      <c r="F62" s="2696"/>
      <c r="G62" s="2696"/>
      <c r="H62" s="2696"/>
      <c r="I62" s="2696"/>
      <c r="J62" s="2696"/>
      <c r="K62" s="2696"/>
      <c r="L62" s="2696"/>
    </row>
    <row r="63" spans="1:15" ht="12" customHeight="1" x14ac:dyDescent="0.15">
      <c r="A63" s="2415" t="s">
        <v>1484</v>
      </c>
      <c r="B63" s="3415" t="s">
        <v>3003</v>
      </c>
      <c r="C63" s="2696"/>
      <c r="D63" s="2696"/>
      <c r="E63" s="2696"/>
      <c r="F63" s="2696"/>
      <c r="G63" s="2696"/>
      <c r="H63" s="2696"/>
      <c r="I63" s="2696"/>
      <c r="J63" s="2696"/>
      <c r="K63" s="2696"/>
      <c r="L63" s="2696"/>
    </row>
    <row r="64" spans="1:15" ht="12" customHeight="1" x14ac:dyDescent="0.15">
      <c r="A64" s="2415" t="s">
        <v>1484</v>
      </c>
      <c r="B64" s="3415" t="s">
        <v>3004</v>
      </c>
      <c r="C64" s="2696"/>
      <c r="D64" s="2696"/>
      <c r="E64" s="2696"/>
      <c r="F64" s="2696"/>
      <c r="G64" s="2696"/>
      <c r="H64" s="2696"/>
      <c r="I64" s="2696"/>
      <c r="J64" s="2696"/>
      <c r="K64" s="2696"/>
      <c r="L64" s="2696"/>
    </row>
    <row r="65" spans="1:15" ht="12" customHeight="1" x14ac:dyDescent="0.15">
      <c r="A65" s="2415" t="s">
        <v>1484</v>
      </c>
      <c r="B65" s="3415" t="s">
        <v>3005</v>
      </c>
      <c r="C65" s="2696"/>
      <c r="D65" s="2696"/>
      <c r="E65" s="2696"/>
      <c r="F65" s="2696"/>
      <c r="G65" s="2696"/>
      <c r="H65" s="2696"/>
      <c r="I65" s="2696"/>
      <c r="J65" s="2696"/>
      <c r="K65" s="2696"/>
      <c r="L65" s="2696"/>
    </row>
    <row r="66" spans="1:15" ht="12" customHeight="1" x14ac:dyDescent="0.15">
      <c r="A66" s="2415" t="s">
        <v>1484</v>
      </c>
      <c r="B66" s="3415" t="s">
        <v>3006</v>
      </c>
      <c r="C66" s="2696"/>
      <c r="D66" s="2696"/>
      <c r="E66" s="2696"/>
      <c r="F66" s="2696"/>
      <c r="G66" s="2696"/>
      <c r="H66" s="2696"/>
      <c r="I66" s="2696"/>
      <c r="J66" s="2696"/>
      <c r="K66" s="2696"/>
      <c r="L66" s="2696"/>
    </row>
    <row r="67" spans="1:15" ht="12" customHeight="1" x14ac:dyDescent="0.15">
      <c r="A67" s="2415" t="s">
        <v>1484</v>
      </c>
      <c r="B67" s="3415" t="s">
        <v>3007</v>
      </c>
      <c r="C67" s="2696"/>
      <c r="D67" s="2696"/>
      <c r="E67" s="2696"/>
      <c r="F67" s="2696"/>
      <c r="G67" s="2696"/>
      <c r="H67" s="2696"/>
      <c r="I67" s="2696"/>
      <c r="J67" s="2696"/>
      <c r="K67" s="2696"/>
      <c r="L67" s="2696"/>
    </row>
    <row r="68" spans="1:15" ht="12" customHeight="1" x14ac:dyDescent="0.15">
      <c r="A68" s="2415" t="s">
        <v>1484</v>
      </c>
      <c r="B68" s="3415" t="s">
        <v>3008</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3009</v>
      </c>
      <c r="C70" s="2696"/>
      <c r="D70" s="2696"/>
      <c r="E70" s="2696"/>
      <c r="F70" s="2696"/>
      <c r="G70" s="2696"/>
      <c r="H70" s="2696"/>
      <c r="I70" s="2696"/>
      <c r="J70" s="2696"/>
      <c r="K70" s="2696"/>
      <c r="L70" s="2696"/>
    </row>
    <row r="71" spans="1:12" ht="12" customHeight="1" x14ac:dyDescent="0.15">
      <c r="A71" s="2415" t="s">
        <v>1484</v>
      </c>
      <c r="B71" s="3415" t="s">
        <v>3010</v>
      </c>
      <c r="C71" s="2696"/>
      <c r="D71" s="2696"/>
      <c r="E71" s="2696"/>
      <c r="F71" s="2696"/>
      <c r="G71" s="2696"/>
      <c r="H71" s="2696"/>
      <c r="I71" s="2696"/>
      <c r="J71" s="2696"/>
      <c r="K71" s="2696"/>
      <c r="L71" s="2696"/>
    </row>
    <row r="72" spans="1:12" ht="12" customHeight="1" x14ac:dyDescent="0.15">
      <c r="A72" s="2415" t="s">
        <v>1484</v>
      </c>
      <c r="B72" s="3415" t="s">
        <v>2972</v>
      </c>
      <c r="C72" s="2696"/>
      <c r="D72" s="2696"/>
      <c r="E72" s="2696"/>
      <c r="F72" s="2696"/>
      <c r="G72" s="2696"/>
      <c r="H72" s="2696"/>
      <c r="I72" s="2696"/>
      <c r="J72" s="2696"/>
      <c r="K72" s="2696"/>
      <c r="L72" s="2696"/>
    </row>
    <row r="73" spans="1:12" ht="12" customHeight="1" x14ac:dyDescent="0.15">
      <c r="A73" s="2415" t="s">
        <v>1484</v>
      </c>
      <c r="B73" s="3415" t="s">
        <v>2973</v>
      </c>
      <c r="C73" s="2696"/>
      <c r="D73" s="2696"/>
      <c r="E73" s="2696"/>
      <c r="F73" s="2696"/>
      <c r="G73" s="2696"/>
      <c r="H73" s="2696"/>
      <c r="I73" s="2696"/>
      <c r="J73" s="2696"/>
      <c r="K73" s="2696"/>
      <c r="L73" s="2696"/>
    </row>
    <row r="74" spans="1:12" ht="12" customHeight="1" x14ac:dyDescent="0.15">
      <c r="A74" s="2415" t="s">
        <v>1484</v>
      </c>
      <c r="B74" s="3415" t="s">
        <v>3011</v>
      </c>
      <c r="C74" s="2696"/>
      <c r="D74" s="2696"/>
      <c r="E74" s="2696"/>
      <c r="F74" s="2696"/>
      <c r="G74" s="2696"/>
      <c r="H74" s="2696"/>
      <c r="I74" s="2696"/>
      <c r="J74" s="2696"/>
      <c r="K74" s="2696"/>
      <c r="L74" s="2696"/>
    </row>
    <row r="75" spans="1:12" ht="12" customHeight="1" x14ac:dyDescent="0.15">
      <c r="A75" s="2415" t="s">
        <v>1484</v>
      </c>
      <c r="B75" s="3415" t="s">
        <v>3012</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2970</v>
      </c>
      <c r="C7" s="3417" t="n">
        <v>0.53469412309524</v>
      </c>
      <c r="D7" s="3417" t="s">
        <v>2942</v>
      </c>
      <c r="E7" s="3417" t="s">
        <v>2942</v>
      </c>
      <c r="F7" s="3417" t="n">
        <v>0.76082352642857</v>
      </c>
      <c r="G7" s="3417" t="s">
        <v>2942</v>
      </c>
      <c r="H7" s="3417" t="n">
        <v>2.1112499803447</v>
      </c>
      <c r="I7" s="3417" t="s">
        <v>2942</v>
      </c>
      <c r="J7" s="3417" t="n">
        <v>0.25555624</v>
      </c>
      <c r="K7" s="3417" t="s">
        <v>2942</v>
      </c>
      <c r="L7" s="3417" t="n">
        <v>0.13477758569252</v>
      </c>
      <c r="M7" s="3417" t="s">
        <v>2942</v>
      </c>
      <c r="N7" s="3417" t="n">
        <v>0.01338691238549</v>
      </c>
      <c r="O7" s="3417" t="s">
        <v>2942</v>
      </c>
      <c r="P7" s="3417" t="s">
        <v>2942</v>
      </c>
      <c r="Q7" s="3417" t="s">
        <v>2942</v>
      </c>
      <c r="R7" s="3417" t="s">
        <v>2942</v>
      </c>
      <c r="S7" s="3417" t="n">
        <v>0.00703217298263</v>
      </c>
      <c r="T7" s="3417" t="n">
        <v>0.01360493604324</v>
      </c>
      <c r="U7" s="3417" t="s">
        <v>2942</v>
      </c>
      <c r="V7" s="3416" t="s">
        <v>1185</v>
      </c>
      <c r="W7" s="3417" t="s">
        <v>2942</v>
      </c>
      <c r="X7" s="3417" t="s">
        <v>2942</v>
      </c>
      <c r="Y7" s="3417" t="n">
        <v>0.0034668</v>
      </c>
      <c r="Z7" s="3417" t="s">
        <v>2942</v>
      </c>
      <c r="AA7" s="3417" t="s">
        <v>2942</v>
      </c>
      <c r="AB7" s="3417" t="s">
        <v>2942</v>
      </c>
      <c r="AC7" s="3417" t="s">
        <v>2942</v>
      </c>
      <c r="AD7" s="3417" t="s">
        <v>2942</v>
      </c>
      <c r="AE7" s="3417" t="s">
        <v>2942</v>
      </c>
      <c r="AF7" s="3417" t="s">
        <v>2942</v>
      </c>
      <c r="AG7" s="3416" t="s">
        <v>1185</v>
      </c>
      <c r="AH7" s="3417" t="s">
        <v>2942</v>
      </c>
      <c r="AI7" s="3417" t="n">
        <v>0.00378857791</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2970</v>
      </c>
      <c r="C23" s="3417" t="n">
        <v>0.53469412309524</v>
      </c>
      <c r="D23" s="3417" t="s">
        <v>2942</v>
      </c>
      <c r="E23" s="3417" t="s">
        <v>2942</v>
      </c>
      <c r="F23" s="3417" t="n">
        <v>0.76082352642857</v>
      </c>
      <c r="G23" s="3417" t="s">
        <v>2942</v>
      </c>
      <c r="H23" s="3417" t="n">
        <v>2.1112499803447</v>
      </c>
      <c r="I23" s="3417" t="s">
        <v>2942</v>
      </c>
      <c r="J23" s="3417" t="n">
        <v>0.25555624</v>
      </c>
      <c r="K23" s="3417" t="s">
        <v>2942</v>
      </c>
      <c r="L23" s="3417" t="n">
        <v>0.13477758569252</v>
      </c>
      <c r="M23" s="3417" t="s">
        <v>2942</v>
      </c>
      <c r="N23" s="3417" t="n">
        <v>0.01338691238549</v>
      </c>
      <c r="O23" s="3417" t="s">
        <v>2942</v>
      </c>
      <c r="P23" s="3417" t="s">
        <v>2942</v>
      </c>
      <c r="Q23" s="3417" t="s">
        <v>2942</v>
      </c>
      <c r="R23" s="3417" t="s">
        <v>2942</v>
      </c>
      <c r="S23" s="3417" t="n">
        <v>0.00703217298263</v>
      </c>
      <c r="T23" s="3417" t="n">
        <v>0.01360493604324</v>
      </c>
      <c r="U23" s="3417" t="s">
        <v>2942</v>
      </c>
      <c r="V23" s="3416" t="s">
        <v>1185</v>
      </c>
      <c r="W23" s="3417" t="s">
        <v>2942</v>
      </c>
      <c r="X23" s="3417" t="s">
        <v>2942</v>
      </c>
      <c r="Y23" s="3417" t="n">
        <v>0.0034668</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2970</v>
      </c>
      <c r="C24" s="3417" t="n">
        <v>0.53469412309524</v>
      </c>
      <c r="D24" s="3417" t="s">
        <v>1185</v>
      </c>
      <c r="E24" s="3417" t="s">
        <v>1185</v>
      </c>
      <c r="F24" s="3417" t="n">
        <v>0.76082352642857</v>
      </c>
      <c r="G24" s="3417" t="s">
        <v>1185</v>
      </c>
      <c r="H24" s="3417" t="n">
        <v>1.9952020223611</v>
      </c>
      <c r="I24" s="3417" t="s">
        <v>1185</v>
      </c>
      <c r="J24" s="3417" t="n">
        <v>0.25555624</v>
      </c>
      <c r="K24" s="3417" t="s">
        <v>1185</v>
      </c>
      <c r="L24" s="3417" t="s">
        <v>2970</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0.0034668</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0.0024430468651</v>
      </c>
      <c r="I25" s="3417" t="s">
        <v>1185</v>
      </c>
      <c r="J25" s="3417" t="s">
        <v>1185</v>
      </c>
      <c r="K25" s="3417" t="s">
        <v>1185</v>
      </c>
      <c r="L25" s="3417" t="n">
        <v>0.13477758569252</v>
      </c>
      <c r="M25" s="3417" t="s">
        <v>1185</v>
      </c>
      <c r="N25" s="3417" t="n">
        <v>0.00138376496702</v>
      </c>
      <c r="O25" s="3417" t="s">
        <v>1185</v>
      </c>
      <c r="P25" s="3417" t="s">
        <v>1185</v>
      </c>
      <c r="Q25" s="3417" t="s">
        <v>1185</v>
      </c>
      <c r="R25" s="3417" t="s">
        <v>1185</v>
      </c>
      <c r="S25" s="3417" t="n">
        <v>0.00703217298263</v>
      </c>
      <c r="T25" s="3417" t="n">
        <v>0.01360493604324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0.1136049111185</v>
      </c>
      <c r="I27" s="3417" t="s">
        <v>2942</v>
      </c>
      <c r="J27" s="3417" t="s">
        <v>2942</v>
      </c>
      <c r="K27" s="3417" t="s">
        <v>2942</v>
      </c>
      <c r="L27" s="3417" t="s">
        <v>2942</v>
      </c>
      <c r="M27" s="3417" t="s">
        <v>2942</v>
      </c>
      <c r="N27" s="3417" t="n">
        <v>0.01200314741847</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0.00378857791</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0.00355857791045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2.3E-4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2970</v>
      </c>
      <c r="C36" s="3417" t="n">
        <v>0.36091853308929</v>
      </c>
      <c r="D36" s="3417" t="s">
        <v>2942</v>
      </c>
      <c r="E36" s="3417" t="s">
        <v>2942</v>
      </c>
      <c r="F36" s="3417" t="n">
        <v>2.6628823425</v>
      </c>
      <c r="G36" s="3417" t="s">
        <v>2942</v>
      </c>
      <c r="H36" s="3417" t="n">
        <v>3.01908747189292</v>
      </c>
      <c r="I36" s="3417" t="s">
        <v>2942</v>
      </c>
      <c r="J36" s="3417" t="n">
        <v>1.1423363928</v>
      </c>
      <c r="K36" s="3417" t="s">
        <v>2942</v>
      </c>
      <c r="L36" s="3417" t="n">
        <v>0.01671242062587</v>
      </c>
      <c r="M36" s="3417" t="s">
        <v>2942</v>
      </c>
      <c r="N36" s="3417" t="n">
        <v>0.04310585788128</v>
      </c>
      <c r="O36" s="3417" t="s">
        <v>2942</v>
      </c>
      <c r="P36" s="3417" t="s">
        <v>2942</v>
      </c>
      <c r="Q36" s="3417" t="s">
        <v>2942</v>
      </c>
      <c r="R36" s="3417" t="s">
        <v>2942</v>
      </c>
      <c r="S36" s="3417" t="n">
        <v>0.00724313817211</v>
      </c>
      <c r="T36" s="3417" t="n">
        <v>0.01080231921833</v>
      </c>
      <c r="U36" s="3417" t="s">
        <v>2942</v>
      </c>
      <c r="V36" s="3416" t="s">
        <v>1185</v>
      </c>
      <c r="W36" s="3417" t="s">
        <v>2942</v>
      </c>
      <c r="X36" s="3417" t="s">
        <v>2942</v>
      </c>
      <c r="Y36" s="3417" t="n">
        <v>0.030611844</v>
      </c>
      <c r="Z36" s="3417" t="s">
        <v>2942</v>
      </c>
      <c r="AA36" s="3417" t="s">
        <v>2942</v>
      </c>
      <c r="AB36" s="3417" t="s">
        <v>2942</v>
      </c>
      <c r="AC36" s="3417" t="s">
        <v>2942</v>
      </c>
      <c r="AD36" s="3417" t="s">
        <v>2942</v>
      </c>
      <c r="AE36" s="3417" t="s">
        <v>2942</v>
      </c>
      <c r="AF36" s="3417" t="s">
        <v>2942</v>
      </c>
      <c r="AG36" s="3416" t="s">
        <v>1185</v>
      </c>
      <c r="AH36" s="3417" t="s">
        <v>2942</v>
      </c>
      <c r="AI36" s="3417" t="n">
        <v>0.086379576348</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2970</v>
      </c>
      <c r="C40" s="3417" t="n">
        <v>0.36091853308929</v>
      </c>
      <c r="D40" s="3417" t="s">
        <v>2942</v>
      </c>
      <c r="E40" s="3417" t="s">
        <v>2942</v>
      </c>
      <c r="F40" s="3417" t="n">
        <v>2.6628823425</v>
      </c>
      <c r="G40" s="3417" t="s">
        <v>2942</v>
      </c>
      <c r="H40" s="3417" t="n">
        <v>3.01908747189292</v>
      </c>
      <c r="I40" s="3417" t="s">
        <v>2942</v>
      </c>
      <c r="J40" s="3417" t="n">
        <v>1.1423363928</v>
      </c>
      <c r="K40" s="3417" t="s">
        <v>2942</v>
      </c>
      <c r="L40" s="3417" t="n">
        <v>0.01671242062587</v>
      </c>
      <c r="M40" s="3417" t="s">
        <v>2942</v>
      </c>
      <c r="N40" s="3417" t="n">
        <v>0.04310585788128</v>
      </c>
      <c r="O40" s="3417" t="s">
        <v>2942</v>
      </c>
      <c r="P40" s="3417" t="s">
        <v>2942</v>
      </c>
      <c r="Q40" s="3417" t="s">
        <v>2942</v>
      </c>
      <c r="R40" s="3417" t="s">
        <v>2942</v>
      </c>
      <c r="S40" s="3417" t="n">
        <v>0.00724313817211</v>
      </c>
      <c r="T40" s="3417" t="n">
        <v>0.01080231921833</v>
      </c>
      <c r="U40" s="3417" t="s">
        <v>2942</v>
      </c>
      <c r="V40" s="3416" t="s">
        <v>1185</v>
      </c>
      <c r="W40" s="3417" t="s">
        <v>2942</v>
      </c>
      <c r="X40" s="3417" t="s">
        <v>2942</v>
      </c>
      <c r="Y40" s="3417" t="n">
        <v>0.030611844</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0.086379576348</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2971</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2973</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2974</v>
      </c>
      <c r="B64" s="3415" t="s">
        <v>2975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2974</v>
      </c>
      <c r="B67" s="3415" t="s">
        <v>2976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78.35706894126491</v>
      </c>
      <c r="C7" s="3417" t="n">
        <v>0.02967768117862</v>
      </c>
      <c r="D7" s="3417" t="n">
        <v>0.00674716417066</v>
      </c>
      <c r="E7" s="3417" t="n">
        <v>0.23486429954747</v>
      </c>
      <c r="F7" s="3417" t="n">
        <v>0.54656115214992</v>
      </c>
      <c r="G7" s="3417" t="n">
        <v>0.12522373794275</v>
      </c>
      <c r="H7" s="3417" t="n">
        <v>0.01372964730307</v>
      </c>
    </row>
    <row r="8" spans="1:8" ht="12.75" customHeight="1" x14ac:dyDescent="0.15">
      <c r="A8" s="718" t="s">
        <v>17</v>
      </c>
      <c r="B8" s="3417" t="n">
        <v>78.35667959316491</v>
      </c>
      <c r="C8" s="3417" t="n">
        <v>0.00642995337362</v>
      </c>
      <c r="D8" s="3417" t="n">
        <v>0.00674716417066</v>
      </c>
      <c r="E8" s="3417" t="n">
        <v>0.23486429954747</v>
      </c>
      <c r="F8" s="3417" t="n">
        <v>0.54656115214992</v>
      </c>
      <c r="G8" s="3417" t="n">
        <v>0.12512088079989</v>
      </c>
      <c r="H8" s="3417" t="n">
        <v>0.01372964730307</v>
      </c>
    </row>
    <row r="9" spans="1:8" ht="12" customHeight="1" x14ac:dyDescent="0.15">
      <c r="A9" s="711" t="s">
        <v>18</v>
      </c>
      <c r="B9" s="3417" t="n">
        <v>20.25445320635174</v>
      </c>
      <c r="C9" s="3417" t="n">
        <v>8.296835949E-5</v>
      </c>
      <c r="D9" s="3417" t="n">
        <v>0.00432734667947</v>
      </c>
      <c r="E9" s="3417" t="n">
        <v>0.02649727591919</v>
      </c>
      <c r="F9" s="3417" t="n">
        <v>0.00384027147468</v>
      </c>
      <c r="G9" s="3417" t="n">
        <v>1.6921942274E-4</v>
      </c>
      <c r="H9" s="3417" t="n">
        <v>0.00467921959173</v>
      </c>
    </row>
    <row r="10" spans="1:8" ht="12" customHeight="1" x14ac:dyDescent="0.15">
      <c r="A10" s="713" t="s">
        <v>19</v>
      </c>
      <c r="B10" s="3417" t="n">
        <v>20.25445320635174</v>
      </c>
      <c r="C10" s="3417" t="n">
        <v>8.296835949E-5</v>
      </c>
      <c r="D10" s="3417" t="n">
        <v>0.00432734667947</v>
      </c>
      <c r="E10" s="3415" t="n">
        <v>0.02649727591919</v>
      </c>
      <c r="F10" s="3415" t="n">
        <v>0.00384027147468</v>
      </c>
      <c r="G10" s="3415" t="n">
        <v>1.6921942274E-4</v>
      </c>
      <c r="H10" s="3415" t="n">
        <v>0.00467921959173</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2.31541973612664</v>
      </c>
      <c r="C13" s="3417" t="n">
        <v>8.344078276E-5</v>
      </c>
      <c r="D13" s="3417" t="n">
        <v>4.458370871E-4</v>
      </c>
      <c r="E13" s="3417" t="n">
        <v>0.00784648880318</v>
      </c>
      <c r="F13" s="3417" t="n">
        <v>0.00611561818415</v>
      </c>
      <c r="G13" s="3417" t="n">
        <v>0.00113270288541</v>
      </c>
      <c r="H13" s="3417" t="n">
        <v>6.981536522E-5</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2.31541973612664</v>
      </c>
      <c r="C20" s="3417" t="n">
        <v>8.344078276E-5</v>
      </c>
      <c r="D20" s="3417" t="n">
        <v>4.458370871E-4</v>
      </c>
      <c r="E20" s="3415" t="n">
        <v>0.00784648880318</v>
      </c>
      <c r="F20" s="3415" t="n">
        <v>0.00611561818415</v>
      </c>
      <c r="G20" s="3415" t="n">
        <v>0.00113270288541</v>
      </c>
      <c r="H20" s="3415" t="n">
        <v>6.981536522E-5</v>
      </c>
    </row>
    <row r="21" spans="1:8" ht="12" customHeight="1" x14ac:dyDescent="0.15">
      <c r="A21" s="719" t="s">
        <v>30</v>
      </c>
      <c r="B21" s="3417" t="n">
        <v>30.0387102683189</v>
      </c>
      <c r="C21" s="3417" t="n">
        <v>0.00590083394353</v>
      </c>
      <c r="D21" s="3417" t="n">
        <v>0.0016549109089</v>
      </c>
      <c r="E21" s="3417" t="n">
        <v>0.1802568887229</v>
      </c>
      <c r="F21" s="3417" t="n">
        <v>0.52056908381543</v>
      </c>
      <c r="G21" s="3417" t="n">
        <v>0.1232867444021</v>
      </c>
      <c r="H21" s="3417" t="n">
        <v>2.6591925501E-4</v>
      </c>
    </row>
    <row r="22" spans="1:8" ht="12" customHeight="1" x14ac:dyDescent="0.15">
      <c r="A22" s="713" t="s">
        <v>31</v>
      </c>
      <c r="B22" s="3417" t="n">
        <v>0.47511772200294</v>
      </c>
      <c r="C22" s="3417" t="n">
        <v>3.32250155E-6</v>
      </c>
      <c r="D22" s="3417" t="n">
        <v>1.329000621E-5</v>
      </c>
      <c r="E22" s="3415" t="n">
        <v>6.1321980435E-4</v>
      </c>
      <c r="F22" s="3415" t="n">
        <v>0.18396594130634</v>
      </c>
      <c r="G22" s="3415" t="n">
        <v>0.00291279407068</v>
      </c>
      <c r="H22" s="3415" t="n">
        <v>6.132198044E-5</v>
      </c>
    </row>
    <row r="23" spans="1:8" ht="12" customHeight="1" x14ac:dyDescent="0.15">
      <c r="A23" s="713" t="s">
        <v>32</v>
      </c>
      <c r="B23" s="3417" t="n">
        <v>27.16980679794059</v>
      </c>
      <c r="C23" s="3417" t="n">
        <v>0.00565822513727</v>
      </c>
      <c r="D23" s="3417" t="n">
        <v>0.00157325338706</v>
      </c>
      <c r="E23" s="3415" t="n">
        <v>0.12155242382819</v>
      </c>
      <c r="F23" s="3415" t="n">
        <v>0.28661093222207</v>
      </c>
      <c r="G23" s="3415" t="n">
        <v>0.10422764800147</v>
      </c>
      <c r="H23" s="3415" t="n">
        <v>1.8842925913E-4</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2.39378574837537</v>
      </c>
      <c r="C25" s="3417" t="n">
        <v>2.3928630471E-4</v>
      </c>
      <c r="D25" s="3417" t="n">
        <v>6.836751563E-5</v>
      </c>
      <c r="E25" s="3415" t="n">
        <v>0.05809124509036</v>
      </c>
      <c r="F25" s="3415" t="n">
        <v>0.04999221028702</v>
      </c>
      <c r="G25" s="3415" t="n">
        <v>0.01614630232995</v>
      </c>
      <c r="H25" s="3415" t="n">
        <v>1.616801544E-5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3013</v>
      </c>
      <c r="B17" s="3418" t="s">
        <v>3013</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3014</v>
      </c>
      <c r="E12" s="3415" t="s">
        <v>2942</v>
      </c>
      <c r="F12" s="3418" t="s">
        <v>2942</v>
      </c>
      <c r="G12" s="3418" t="s">
        <v>3014</v>
      </c>
      <c r="H12" s="3418" t="s">
        <v>2942</v>
      </c>
      <c r="I12" s="3415" t="s">
        <v>2942</v>
      </c>
      <c r="J12" s="3415" t="s">
        <v>3014</v>
      </c>
      <c r="K12" s="3415" t="s">
        <v>2942</v>
      </c>
      <c r="L12" s="3415" t="s">
        <v>2942</v>
      </c>
    </row>
    <row r="13">
      <c r="A13" s="3438" t="s">
        <v>390</v>
      </c>
      <c r="B13" s="3418" t="s">
        <v>390</v>
      </c>
      <c r="C13" s="3415" t="s">
        <v>2942</v>
      </c>
      <c r="D13" s="3415" t="s">
        <v>3014</v>
      </c>
      <c r="E13" s="3415" t="s">
        <v>2942</v>
      </c>
      <c r="F13" s="3418" t="s">
        <v>2942</v>
      </c>
      <c r="G13" s="3418" t="s">
        <v>3014</v>
      </c>
      <c r="H13" s="3418" t="s">
        <v>2942</v>
      </c>
      <c r="I13" s="3415" t="s">
        <v>2942</v>
      </c>
      <c r="J13" s="3415" t="s">
        <v>3014</v>
      </c>
      <c r="K13" s="3415" t="s">
        <v>2942</v>
      </c>
      <c r="L13" s="3415" t="s">
        <v>2942</v>
      </c>
    </row>
    <row r="14">
      <c r="A14" s="3438" t="s">
        <v>393</v>
      </c>
      <c r="B14" s="3418" t="s">
        <v>393</v>
      </c>
      <c r="C14" s="3415" t="s">
        <v>2942</v>
      </c>
      <c r="D14" s="3415" t="s">
        <v>3014</v>
      </c>
      <c r="E14" s="3415" t="s">
        <v>2942</v>
      </c>
      <c r="F14" s="3418" t="s">
        <v>2942</v>
      </c>
      <c r="G14" s="3418" t="s">
        <v>3014</v>
      </c>
      <c r="H14" s="3418" t="s">
        <v>2942</v>
      </c>
      <c r="I14" s="3415" t="s">
        <v>2942</v>
      </c>
      <c r="J14" s="3415" t="s">
        <v>3014</v>
      </c>
      <c r="K14" s="3415" t="s">
        <v>2942</v>
      </c>
      <c r="L14" s="3415" t="s">
        <v>2942</v>
      </c>
    </row>
    <row r="15">
      <c r="A15" s="3438" t="s">
        <v>395</v>
      </c>
      <c r="B15" s="3418" t="s">
        <v>395</v>
      </c>
      <c r="C15" s="3415" t="s">
        <v>2942</v>
      </c>
      <c r="D15" s="3415" t="s">
        <v>3014</v>
      </c>
      <c r="E15" s="3415" t="s">
        <v>2942</v>
      </c>
      <c r="F15" s="3418" t="s">
        <v>2942</v>
      </c>
      <c r="G15" s="3418" t="s">
        <v>3014</v>
      </c>
      <c r="H15" s="3418" t="s">
        <v>2942</v>
      </c>
      <c r="I15" s="3415" t="s">
        <v>2942</v>
      </c>
      <c r="J15" s="3415" t="s">
        <v>3014</v>
      </c>
      <c r="K15" s="3415" t="s">
        <v>2942</v>
      </c>
      <c r="L15" s="3415" t="s">
        <v>2942</v>
      </c>
    </row>
    <row r="16">
      <c r="A16" s="3438" t="s">
        <v>397</v>
      </c>
      <c r="B16" s="3418" t="s">
        <v>397</v>
      </c>
      <c r="C16" s="3415" t="s">
        <v>2942</v>
      </c>
      <c r="D16" s="3415" t="s">
        <v>3014</v>
      </c>
      <c r="E16" s="3415" t="s">
        <v>2942</v>
      </c>
      <c r="F16" s="3418" t="s">
        <v>2942</v>
      </c>
      <c r="G16" s="3418" t="s">
        <v>3014</v>
      </c>
      <c r="H16" s="3418" t="s">
        <v>2942</v>
      </c>
      <c r="I16" s="3415" t="s">
        <v>2942</v>
      </c>
      <c r="J16" s="3415" t="s">
        <v>3014</v>
      </c>
      <c r="K16" s="3415" t="s">
        <v>2942</v>
      </c>
      <c r="L16" s="3415" t="s">
        <v>2942</v>
      </c>
    </row>
    <row r="17">
      <c r="A17" s="3438" t="s">
        <v>399</v>
      </c>
      <c r="B17" s="3418" t="s">
        <v>399</v>
      </c>
      <c r="C17" s="3415" t="s">
        <v>2942</v>
      </c>
      <c r="D17" s="3415" t="s">
        <v>3014</v>
      </c>
      <c r="E17" s="3415" t="s">
        <v>2942</v>
      </c>
      <c r="F17" s="3418" t="s">
        <v>2942</v>
      </c>
      <c r="G17" s="3418" t="s">
        <v>3014</v>
      </c>
      <c r="H17" s="3418" t="s">
        <v>2942</v>
      </c>
      <c r="I17" s="3415" t="s">
        <v>2942</v>
      </c>
      <c r="J17" s="3415" t="s">
        <v>3014</v>
      </c>
      <c r="K17" s="3415" t="s">
        <v>2942</v>
      </c>
      <c r="L17" s="3415" t="s">
        <v>2942</v>
      </c>
    </row>
    <row r="18">
      <c r="A18" s="3438" t="s">
        <v>3015</v>
      </c>
      <c r="B18" s="3418" t="s">
        <v>3015</v>
      </c>
      <c r="C18" s="3415" t="s">
        <v>2942</v>
      </c>
      <c r="D18" s="3415" t="s">
        <v>3014</v>
      </c>
      <c r="E18" s="3415" t="s">
        <v>2942</v>
      </c>
      <c r="F18" s="3418" t="s">
        <v>2942</v>
      </c>
      <c r="G18" s="3418" t="s">
        <v>3014</v>
      </c>
      <c r="H18" s="3418" t="s">
        <v>2942</v>
      </c>
      <c r="I18" s="3415" t="s">
        <v>2942</v>
      </c>
      <c r="J18" s="3415" t="s">
        <v>3014</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2.1461244649412</v>
      </c>
      <c r="E20" s="3415" t="s">
        <v>2942</v>
      </c>
      <c r="F20" s="3418" t="s">
        <v>2942</v>
      </c>
      <c r="G20" s="3418" t="n">
        <v>6.093859404753</v>
      </c>
      <c r="H20" s="3418" t="s">
        <v>2942</v>
      </c>
      <c r="I20" s="3415" t="s">
        <v>2942</v>
      </c>
      <c r="J20" s="3415" t="n">
        <v>0.13078180754452</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16.9391379507946</v>
      </c>
      <c r="E24" s="3415" t="s">
        <v>2942</v>
      </c>
      <c r="F24" s="3418" t="s">
        <v>2942</v>
      </c>
      <c r="G24" s="3418" t="n">
        <v>8.450864179993</v>
      </c>
      <c r="H24" s="3418" t="s">
        <v>2942</v>
      </c>
      <c r="I24" s="3415" t="s">
        <v>2942</v>
      </c>
      <c r="J24" s="3415" t="n">
        <v>1.43150354148325</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0.51406983809524</v>
      </c>
      <c r="K27" s="3415" t="n">
        <v>0.020624285</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0.73649557142857</v>
      </c>
      <c r="K28" s="3415" t="n">
        <v>0.024327955</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0.41772973333333</v>
      </c>
      <c r="K29" s="3415" t="n">
        <v>0.01518694</v>
      </c>
      <c r="L29" s="3415" t="s">
        <v>2942</v>
      </c>
    </row>
    <row r="30">
      <c r="A30" s="3438" t="s">
        <v>397</v>
      </c>
      <c r="B30" s="3418" t="s">
        <v>397</v>
      </c>
      <c r="C30" s="3415" t="s">
        <v>2944</v>
      </c>
      <c r="D30" s="3415" t="s">
        <v>2944</v>
      </c>
      <c r="E30" s="3415" t="s">
        <v>2944</v>
      </c>
      <c r="F30" s="3418" t="s">
        <v>2942</v>
      </c>
      <c r="G30" s="3418" t="s">
        <v>2944</v>
      </c>
      <c r="H30" s="3418" t="s">
        <v>2944</v>
      </c>
      <c r="I30" s="3415" t="s">
        <v>2942</v>
      </c>
      <c r="J30" s="3415" t="n">
        <v>0.251746</v>
      </c>
      <c r="K30" s="3415" t="n">
        <v>0.00381024</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3015</v>
      </c>
      <c r="B32" s="3418" t="s">
        <v>3015</v>
      </c>
      <c r="C32" s="3415" t="s">
        <v>2944</v>
      </c>
      <c r="D32" s="3415" t="s">
        <v>2944</v>
      </c>
      <c r="E32" s="3415" t="s">
        <v>2944</v>
      </c>
      <c r="F32" s="3418" t="s">
        <v>2942</v>
      </c>
      <c r="G32" s="3418" t="s">
        <v>2944</v>
      </c>
      <c r="H32" s="3418" t="s">
        <v>2944</v>
      </c>
      <c r="I32" s="3415" t="s">
        <v>2942</v>
      </c>
      <c r="J32" s="3415" t="n">
        <v>0.003402</v>
      </c>
      <c r="K32" s="3415" t="n">
        <v>6.48E-5</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n">
        <v>0.31848946921955</v>
      </c>
      <c r="E35" s="3415" t="s">
        <v>2942</v>
      </c>
      <c r="F35" s="3418" t="s">
        <v>2942</v>
      </c>
      <c r="G35" s="3418" t="n">
        <v>0.767073043604</v>
      </c>
      <c r="H35" s="3418" t="s">
        <v>2942</v>
      </c>
      <c r="I35" s="3415" t="s">
        <v>2942</v>
      </c>
      <c r="J35" s="3415" t="n">
        <v>0.0024430468651</v>
      </c>
      <c r="K35" s="3415" t="s">
        <v>2942</v>
      </c>
      <c r="L35" s="3415" t="s">
        <v>2942</v>
      </c>
    </row>
    <row r="36">
      <c r="A36" s="3438" t="s">
        <v>399</v>
      </c>
      <c r="B36" s="3418" t="s">
        <v>399</v>
      </c>
      <c r="C36" s="3415" t="s">
        <v>2942</v>
      </c>
      <c r="D36" s="3415" t="n">
        <v>0.53911034277008</v>
      </c>
      <c r="E36" s="3415" t="s">
        <v>2942</v>
      </c>
      <c r="F36" s="3418" t="s">
        <v>2942</v>
      </c>
      <c r="G36" s="3418" t="n">
        <v>25.0</v>
      </c>
      <c r="H36" s="3418" t="s">
        <v>2942</v>
      </c>
      <c r="I36" s="3415" t="s">
        <v>2942</v>
      </c>
      <c r="J36" s="3415" t="n">
        <v>0.13477758569252</v>
      </c>
      <c r="K36" s="3415" t="s">
        <v>2942</v>
      </c>
      <c r="L36" s="3415" t="s">
        <v>2942</v>
      </c>
    </row>
    <row r="37">
      <c r="A37" s="3438" t="s">
        <v>401</v>
      </c>
      <c r="B37" s="3418" t="s">
        <v>401</v>
      </c>
      <c r="C37" s="3415" t="s">
        <v>2942</v>
      </c>
      <c r="D37" s="3415" t="n">
        <v>0.09225099780148</v>
      </c>
      <c r="E37" s="3415" t="s">
        <v>2942</v>
      </c>
      <c r="F37" s="3418" t="s">
        <v>2942</v>
      </c>
      <c r="G37" s="3418" t="n">
        <v>1.499999999998</v>
      </c>
      <c r="H37" s="3418" t="s">
        <v>2942</v>
      </c>
      <c r="I37" s="3415" t="s">
        <v>2942</v>
      </c>
      <c r="J37" s="3415" t="n">
        <v>0.00138376496702</v>
      </c>
      <c r="K37" s="3415" t="s">
        <v>2942</v>
      </c>
      <c r="L37" s="3415" t="s">
        <v>2942</v>
      </c>
    </row>
    <row r="38">
      <c r="A38" s="3438" t="s">
        <v>406</v>
      </c>
      <c r="B38" s="3418" t="s">
        <v>406</v>
      </c>
      <c r="C38" s="3415" t="s">
        <v>2942</v>
      </c>
      <c r="D38" s="3415" t="n">
        <v>0.7164660475389</v>
      </c>
      <c r="E38" s="3415" t="s">
        <v>2942</v>
      </c>
      <c r="F38" s="3418" t="s">
        <v>2942</v>
      </c>
      <c r="G38" s="3418" t="n">
        <v>0.981508196625</v>
      </c>
      <c r="H38" s="3418" t="s">
        <v>2942</v>
      </c>
      <c r="I38" s="3415" t="s">
        <v>2942</v>
      </c>
      <c r="J38" s="3415" t="n">
        <v>0.00703217298263</v>
      </c>
      <c r="K38" s="3415" t="s">
        <v>2942</v>
      </c>
      <c r="L38" s="3415" t="s">
        <v>2942</v>
      </c>
    </row>
    <row r="39">
      <c r="A39" s="3438" t="s">
        <v>407</v>
      </c>
      <c r="B39" s="3418" t="s">
        <v>407</v>
      </c>
      <c r="C39" s="3415" t="s">
        <v>2942</v>
      </c>
      <c r="D39" s="3415" t="n">
        <v>0.90699573621609</v>
      </c>
      <c r="E39" s="3415" t="s">
        <v>2942</v>
      </c>
      <c r="F39" s="3418" t="s">
        <v>2942</v>
      </c>
      <c r="G39" s="3418" t="n">
        <v>1.5</v>
      </c>
      <c r="H39" s="3418" t="s">
        <v>2942</v>
      </c>
      <c r="I39" s="3415" t="s">
        <v>2942</v>
      </c>
      <c r="J39" s="3415" t="n">
        <v>0.01360493604324</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0.1136049111185</v>
      </c>
      <c r="E44" s="3416" t="s">
        <v>1185</v>
      </c>
      <c r="F44" s="3418" t="s">
        <v>2942</v>
      </c>
      <c r="G44" s="3418" t="n">
        <v>100.0</v>
      </c>
      <c r="H44" s="3416" t="s">
        <v>1185</v>
      </c>
      <c r="I44" s="3415" t="s">
        <v>2942</v>
      </c>
      <c r="J44" s="3415" t="n">
        <v>0.1136049111185</v>
      </c>
      <c r="K44" s="3416" t="s">
        <v>1185</v>
      </c>
      <c r="L44" s="3415" t="s">
        <v>2942</v>
      </c>
    </row>
    <row r="45">
      <c r="A45" s="3438" t="s">
        <v>401</v>
      </c>
      <c r="B45" s="3418" t="s">
        <v>401</v>
      </c>
      <c r="C45" s="3415" t="s">
        <v>2942</v>
      </c>
      <c r="D45" s="3415" t="n">
        <v>0.01200314741847</v>
      </c>
      <c r="E45" s="3416" t="s">
        <v>1185</v>
      </c>
      <c r="F45" s="3418" t="s">
        <v>2942</v>
      </c>
      <c r="G45" s="3418" t="n">
        <v>100.0</v>
      </c>
      <c r="H45" s="3416" t="s">
        <v>1185</v>
      </c>
      <c r="I45" s="3415" t="s">
        <v>2942</v>
      </c>
      <c r="J45" s="3415" t="n">
        <v>0.01200314741847</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3013</v>
      </c>
      <c r="B53" s="3418" t="s">
        <v>3013</v>
      </c>
      <c r="C53" s="3415" t="s">
        <v>2942</v>
      </c>
      <c r="D53" s="3415" t="n">
        <v>0.44248895522388</v>
      </c>
      <c r="E53" s="3415" t="n">
        <v>0.00414</v>
      </c>
      <c r="F53" s="3418" t="s">
        <v>2942</v>
      </c>
      <c r="G53" s="3418" t="n">
        <v>0.804218471091</v>
      </c>
      <c r="H53" s="3418" t="s">
        <v>2942</v>
      </c>
      <c r="I53" s="3415" t="s">
        <v>2942</v>
      </c>
      <c r="J53" s="3415" t="n">
        <v>0.00355857791045</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3013</v>
      </c>
      <c r="B57" s="3418" t="s">
        <v>3013</v>
      </c>
      <c r="C57" s="3415" t="s">
        <v>2942</v>
      </c>
      <c r="D57" s="3415" t="n">
        <v>5.0E-4</v>
      </c>
      <c r="E57" s="3415" t="s">
        <v>2942</v>
      </c>
      <c r="F57" s="3418" t="s">
        <v>2942</v>
      </c>
      <c r="G57" s="3418" t="n">
        <v>46.0</v>
      </c>
      <c r="H57" s="3418" t="s">
        <v>2942</v>
      </c>
      <c r="I57" s="3415" t="s">
        <v>2942</v>
      </c>
      <c r="J57" s="3415" t="n">
        <v>2.3E-4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2971</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2972</v>
      </c>
      <c r="C85" s="2696"/>
      <c r="D85" s="2696"/>
      <c r="E85" s="2696"/>
      <c r="F85" s="2696"/>
      <c r="G85" s="2696"/>
      <c r="H85" s="2696"/>
      <c r="I85" s="2696"/>
      <c r="J85" s="2696"/>
      <c r="K85" s="2696"/>
      <c r="L85" s="2696"/>
    </row>
    <row r="86" spans="1:12" x14ac:dyDescent="0.15">
      <c r="A86" s="2416" t="s">
        <v>1484</v>
      </c>
      <c r="B86" s="3415" t="s">
        <v>2973</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2976</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3016</v>
      </c>
      <c r="D7" s="3417" t="s">
        <v>2942</v>
      </c>
      <c r="E7" s="3417" t="s">
        <v>3016</v>
      </c>
      <c r="F7" s="3417" t="s">
        <v>3016</v>
      </c>
      <c r="G7" s="3417" t="s">
        <v>3016</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3016</v>
      </c>
      <c r="D8" s="3417" t="s">
        <v>2942</v>
      </c>
      <c r="E8" s="3415" t="s">
        <v>3017</v>
      </c>
      <c r="F8" s="3415" t="s">
        <v>3017</v>
      </c>
      <c r="G8" s="3415" t="s">
        <v>3016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3016</v>
      </c>
      <c r="F10" s="3415" t="s">
        <v>3016</v>
      </c>
      <c r="G10" s="3415" t="s">
        <v>3016</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3018</v>
      </c>
      <c r="F10" s="3415" t="s">
        <v>3018</v>
      </c>
      <c r="G10" s="3415" t="s">
        <v>3018</v>
      </c>
      <c r="H10" s="3415" t="s">
        <v>3018</v>
      </c>
      <c r="I10" s="3415" t="s">
        <v>3018</v>
      </c>
      <c r="J10" s="3415" t="s">
        <v>3018</v>
      </c>
      <c r="K10" s="3415" t="s">
        <v>3018</v>
      </c>
      <c r="L10" s="3415" t="s">
        <v>3018</v>
      </c>
      <c r="M10" s="3415" t="s">
        <v>3018</v>
      </c>
    </row>
    <row r="11" spans="1:13" x14ac:dyDescent="0.15">
      <c r="A11" s="2759"/>
      <c r="B11" s="2761"/>
      <c r="C11" s="2763"/>
      <c r="D11" s="1001" t="s">
        <v>577</v>
      </c>
      <c r="E11" s="3415" t="s">
        <v>3018</v>
      </c>
      <c r="F11" s="3415" t="s">
        <v>3018</v>
      </c>
      <c r="G11" s="3415" t="s">
        <v>3018</v>
      </c>
      <c r="H11" s="3415" t="s">
        <v>3018</v>
      </c>
      <c r="I11" s="3415" t="s">
        <v>3018</v>
      </c>
      <c r="J11" s="3415" t="s">
        <v>3018</v>
      </c>
      <c r="K11" s="3415" t="s">
        <v>3018</v>
      </c>
      <c r="L11" s="3415" t="s">
        <v>3018</v>
      </c>
      <c r="M11" s="3415" t="s">
        <v>3018</v>
      </c>
    </row>
    <row r="12" spans="1:13" x14ac:dyDescent="0.15">
      <c r="A12" s="2759"/>
      <c r="B12" s="2761"/>
      <c r="C12" s="2763"/>
      <c r="D12" s="1001" t="s">
        <v>578</v>
      </c>
      <c r="E12" s="3415" t="s">
        <v>3018</v>
      </c>
      <c r="F12" s="3415" t="s">
        <v>3018</v>
      </c>
      <c r="G12" s="3415" t="s">
        <v>3018</v>
      </c>
      <c r="H12" s="3415" t="s">
        <v>3018</v>
      </c>
      <c r="I12" s="3415" t="s">
        <v>3018</v>
      </c>
      <c r="J12" s="3415" t="s">
        <v>3018</v>
      </c>
      <c r="K12" s="3415" t="s">
        <v>3018</v>
      </c>
      <c r="L12" s="3415" t="s">
        <v>3018</v>
      </c>
      <c r="M12" s="3415" t="s">
        <v>3018</v>
      </c>
    </row>
    <row r="13" spans="1:13" x14ac:dyDescent="0.15">
      <c r="A13" s="2759"/>
      <c r="B13" s="2761"/>
      <c r="C13" s="2764" t="s">
        <v>583</v>
      </c>
      <c r="D13" s="1001" t="s">
        <v>576</v>
      </c>
      <c r="E13" s="3415" t="s">
        <v>3018</v>
      </c>
      <c r="F13" s="3415" t="s">
        <v>3018</v>
      </c>
      <c r="G13" s="3415" t="s">
        <v>3018</v>
      </c>
      <c r="H13" s="3415" t="s">
        <v>3018</v>
      </c>
      <c r="I13" s="3415" t="s">
        <v>3018</v>
      </c>
      <c r="J13" s="3415" t="s">
        <v>3018</v>
      </c>
      <c r="K13" s="3415" t="s">
        <v>3018</v>
      </c>
      <c r="L13" s="3415" t="s">
        <v>3018</v>
      </c>
      <c r="M13" s="3415" t="s">
        <v>3018</v>
      </c>
    </row>
    <row r="14" spans="1:13" x14ac:dyDescent="0.15">
      <c r="A14" s="2759"/>
      <c r="B14" s="2761"/>
      <c r="C14" s="2764"/>
      <c r="D14" s="1001" t="s">
        <v>577</v>
      </c>
      <c r="E14" s="3415" t="s">
        <v>3018</v>
      </c>
      <c r="F14" s="3415" t="s">
        <v>3018</v>
      </c>
      <c r="G14" s="3415" t="s">
        <v>3018</v>
      </c>
      <c r="H14" s="3415" t="s">
        <v>3018</v>
      </c>
      <c r="I14" s="3415" t="s">
        <v>3018</v>
      </c>
      <c r="J14" s="3415" t="s">
        <v>3018</v>
      </c>
      <c r="K14" s="3415" t="s">
        <v>3018</v>
      </c>
      <c r="L14" s="3415" t="s">
        <v>3018</v>
      </c>
      <c r="M14" s="3415" t="s">
        <v>3018</v>
      </c>
    </row>
    <row r="15" spans="1:13" x14ac:dyDescent="0.15">
      <c r="A15" s="2759"/>
      <c r="B15" s="2761"/>
      <c r="C15" s="2764"/>
      <c r="D15" s="1001" t="s">
        <v>578</v>
      </c>
      <c r="E15" s="3415" t="s">
        <v>3018</v>
      </c>
      <c r="F15" s="3415" t="s">
        <v>3018</v>
      </c>
      <c r="G15" s="3415" t="s">
        <v>3018</v>
      </c>
      <c r="H15" s="3415" t="s">
        <v>3018</v>
      </c>
      <c r="I15" s="3415" t="s">
        <v>3018</v>
      </c>
      <c r="J15" s="3415" t="s">
        <v>3018</v>
      </c>
      <c r="K15" s="3415" t="s">
        <v>3018</v>
      </c>
      <c r="L15" s="3415" t="s">
        <v>3018</v>
      </c>
      <c r="M15" s="3415" t="s">
        <v>3018</v>
      </c>
    </row>
    <row r="16" spans="1:13" x14ac:dyDescent="0.15">
      <c r="A16" s="2759"/>
      <c r="B16" s="2765" t="s">
        <v>500</v>
      </c>
      <c r="C16" s="2766" t="s">
        <v>582</v>
      </c>
      <c r="D16" s="1001" t="s">
        <v>576</v>
      </c>
      <c r="E16" s="3415" t="s">
        <v>3018</v>
      </c>
      <c r="F16" s="3415" t="s">
        <v>3018</v>
      </c>
      <c r="G16" s="3415" t="s">
        <v>3018</v>
      </c>
      <c r="H16" s="3415" t="s">
        <v>3018</v>
      </c>
      <c r="I16" s="3415" t="s">
        <v>3018</v>
      </c>
      <c r="J16" s="3415" t="s">
        <v>3018</v>
      </c>
      <c r="K16" s="3415" t="s">
        <v>3018</v>
      </c>
      <c r="L16" s="3415" t="s">
        <v>3018</v>
      </c>
      <c r="M16" s="3415" t="s">
        <v>3018</v>
      </c>
    </row>
    <row r="17" spans="1:13" x14ac:dyDescent="0.15">
      <c r="A17" s="2759"/>
      <c r="B17" s="2765"/>
      <c r="C17" s="2766"/>
      <c r="D17" s="1001" t="s">
        <v>577</v>
      </c>
      <c r="E17" s="3415" t="s">
        <v>3018</v>
      </c>
      <c r="F17" s="3415" t="s">
        <v>3018</v>
      </c>
      <c r="G17" s="3415" t="s">
        <v>3018</v>
      </c>
      <c r="H17" s="3415" t="s">
        <v>3018</v>
      </c>
      <c r="I17" s="3415" t="s">
        <v>3018</v>
      </c>
      <c r="J17" s="3415" t="s">
        <v>3018</v>
      </c>
      <c r="K17" s="3415" t="s">
        <v>3018</v>
      </c>
      <c r="L17" s="3415" t="s">
        <v>3018</v>
      </c>
      <c r="M17" s="3415" t="s">
        <v>3018</v>
      </c>
    </row>
    <row r="18" spans="1:13" x14ac:dyDescent="0.15">
      <c r="A18" s="2759"/>
      <c r="B18" s="2765"/>
      <c r="C18" s="2766"/>
      <c r="D18" s="1001" t="s">
        <v>578</v>
      </c>
      <c r="E18" s="3415" t="s">
        <v>3018</v>
      </c>
      <c r="F18" s="3415" t="s">
        <v>3018</v>
      </c>
      <c r="G18" s="3415" t="s">
        <v>3018</v>
      </c>
      <c r="H18" s="3415" t="s">
        <v>3018</v>
      </c>
      <c r="I18" s="3415" t="s">
        <v>3018</v>
      </c>
      <c r="J18" s="3415" t="s">
        <v>3018</v>
      </c>
      <c r="K18" s="3415" t="s">
        <v>3018</v>
      </c>
      <c r="L18" s="3415" t="s">
        <v>3018</v>
      </c>
      <c r="M18" s="3415" t="s">
        <v>3018</v>
      </c>
    </row>
    <row r="19" spans="1:13" x14ac:dyDescent="0.15">
      <c r="A19" s="2759"/>
      <c r="B19" s="2765"/>
      <c r="C19" s="2764" t="s">
        <v>583</v>
      </c>
      <c r="D19" s="1001" t="s">
        <v>576</v>
      </c>
      <c r="E19" s="3415" t="s">
        <v>3018</v>
      </c>
      <c r="F19" s="3415" t="s">
        <v>3018</v>
      </c>
      <c r="G19" s="3415" t="s">
        <v>3018</v>
      </c>
      <c r="H19" s="3415" t="s">
        <v>3018</v>
      </c>
      <c r="I19" s="3415" t="s">
        <v>3018</v>
      </c>
      <c r="J19" s="3415" t="s">
        <v>3018</v>
      </c>
      <c r="K19" s="3415" t="s">
        <v>3018</v>
      </c>
      <c r="L19" s="3415" t="s">
        <v>3018</v>
      </c>
      <c r="M19" s="3415" t="s">
        <v>3018</v>
      </c>
    </row>
    <row r="20" spans="1:13" x14ac:dyDescent="0.15">
      <c r="A20" s="2759"/>
      <c r="B20" s="2765"/>
      <c r="C20" s="2764"/>
      <c r="D20" s="1001" t="s">
        <v>577</v>
      </c>
      <c r="E20" s="3415" t="s">
        <v>3018</v>
      </c>
      <c r="F20" s="3415" t="s">
        <v>3018</v>
      </c>
      <c r="G20" s="3415" t="s">
        <v>3018</v>
      </c>
      <c r="H20" s="3415" t="s">
        <v>3018</v>
      </c>
      <c r="I20" s="3415" t="s">
        <v>3018</v>
      </c>
      <c r="J20" s="3415" t="s">
        <v>3018</v>
      </c>
      <c r="K20" s="3415" t="s">
        <v>3018</v>
      </c>
      <c r="L20" s="3415" t="s">
        <v>3018</v>
      </c>
      <c r="M20" s="3415" t="s">
        <v>3018</v>
      </c>
    </row>
    <row r="21" spans="1:13" x14ac:dyDescent="0.15">
      <c r="A21" s="2759"/>
      <c r="B21" s="2765"/>
      <c r="C21" s="2764"/>
      <c r="D21" s="1001" t="s">
        <v>578</v>
      </c>
      <c r="E21" s="3415" t="s">
        <v>3018</v>
      </c>
      <c r="F21" s="3415" t="s">
        <v>3018</v>
      </c>
      <c r="G21" s="3415" t="s">
        <v>3018</v>
      </c>
      <c r="H21" s="3415" t="s">
        <v>3018</v>
      </c>
      <c r="I21" s="3415" t="s">
        <v>3018</v>
      </c>
      <c r="J21" s="3415" t="s">
        <v>3018</v>
      </c>
      <c r="K21" s="3415" t="s">
        <v>3018</v>
      </c>
      <c r="L21" s="3415" t="s">
        <v>3018</v>
      </c>
      <c r="M21" s="3415" t="s">
        <v>3018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3018</v>
      </c>
      <c r="F10" s="3418" t="s">
        <v>3018</v>
      </c>
      <c r="G10" s="3418" t="s">
        <v>3018</v>
      </c>
      <c r="H10" s="3418" t="s">
        <v>3018</v>
      </c>
      <c r="I10" s="3418" t="s">
        <v>3018</v>
      </c>
      <c r="J10" s="3418" t="s">
        <v>3018</v>
      </c>
      <c r="K10" s="3418" t="s">
        <v>3018</v>
      </c>
      <c r="L10" s="3418" t="s">
        <v>3018</v>
      </c>
      <c r="M10" s="3418" t="s">
        <v>3018</v>
      </c>
      <c r="N10" s="3418" t="s">
        <v>3018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3018</v>
      </c>
      <c r="F12" s="3415" t="s">
        <v>3018</v>
      </c>
      <c r="G12" s="3415" t="s">
        <v>3018</v>
      </c>
      <c r="H12" s="3415" t="s">
        <v>3018</v>
      </c>
      <c r="I12" s="3415" t="s">
        <v>3018</v>
      </c>
      <c r="J12" s="3415" t="s">
        <v>3018</v>
      </c>
      <c r="K12" s="3415" t="s">
        <v>3018</v>
      </c>
      <c r="L12" s="3415" t="s">
        <v>3018</v>
      </c>
      <c r="M12" s="3415" t="s">
        <v>3018</v>
      </c>
      <c r="N12" s="3418" t="s">
        <v>3018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3018</v>
      </c>
      <c r="F13" s="3415" t="s">
        <v>3018</v>
      </c>
      <c r="G13" s="3415" t="s">
        <v>3018</v>
      </c>
      <c r="H13" s="3415" t="s">
        <v>3018</v>
      </c>
      <c r="I13" s="3415" t="s">
        <v>3018</v>
      </c>
      <c r="J13" s="3415" t="s">
        <v>3018</v>
      </c>
      <c r="K13" s="3415" t="s">
        <v>3018</v>
      </c>
      <c r="L13" s="3415" t="s">
        <v>3018</v>
      </c>
      <c r="M13" s="3415" t="s">
        <v>3018</v>
      </c>
      <c r="N13" s="3418" t="s">
        <v>3018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3018</v>
      </c>
      <c r="F20" s="3418" t="s">
        <v>3018</v>
      </c>
      <c r="G20" s="3418" t="s">
        <v>3018</v>
      </c>
      <c r="H20" s="3418" t="s">
        <v>3018</v>
      </c>
      <c r="I20" s="3418" t="s">
        <v>3018</v>
      </c>
      <c r="J20" s="3418" t="s">
        <v>3018</v>
      </c>
      <c r="K20" s="3418" t="s">
        <v>3018</v>
      </c>
      <c r="L20" s="3418" t="s">
        <v>3018</v>
      </c>
      <c r="M20" s="3418" t="s">
        <v>3018</v>
      </c>
      <c r="N20" s="3418" t="s">
        <v>3018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3018</v>
      </c>
      <c r="F21" s="3418" t="s">
        <v>3018</v>
      </c>
      <c r="G21" s="3418" t="s">
        <v>3018</v>
      </c>
      <c r="H21" s="3418" t="s">
        <v>3018</v>
      </c>
      <c r="I21" s="3418" t="s">
        <v>3018</v>
      </c>
      <c r="J21" s="3418" t="s">
        <v>3018</v>
      </c>
      <c r="K21" s="3418" t="s">
        <v>3018</v>
      </c>
      <c r="L21" s="3418" t="s">
        <v>3018</v>
      </c>
      <c r="M21" s="3418" t="s">
        <v>3018</v>
      </c>
      <c r="N21" s="3418" t="s">
        <v>3018</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3018</v>
      </c>
      <c r="F22" s="3418" t="s">
        <v>3018</v>
      </c>
      <c r="G22" s="3418" t="s">
        <v>3018</v>
      </c>
      <c r="H22" s="3418" t="s">
        <v>3018</v>
      </c>
      <c r="I22" s="3418" t="s">
        <v>3018</v>
      </c>
      <c r="J22" s="3418" t="s">
        <v>3018</v>
      </c>
      <c r="K22" s="3418" t="s">
        <v>3018</v>
      </c>
      <c r="L22" s="3418" t="s">
        <v>3018</v>
      </c>
      <c r="M22" s="3418" t="s">
        <v>3018</v>
      </c>
      <c r="N22" s="3418" t="s">
        <v>3018</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3018</v>
      </c>
      <c r="F23" s="3418" t="s">
        <v>3018</v>
      </c>
      <c r="G23" s="3418" t="s">
        <v>3018</v>
      </c>
      <c r="H23" s="3418" t="s">
        <v>3018</v>
      </c>
      <c r="I23" s="3418" t="s">
        <v>3018</v>
      </c>
      <c r="J23" s="3418" t="s">
        <v>3018</v>
      </c>
      <c r="K23" s="3418" t="s">
        <v>3018</v>
      </c>
      <c r="L23" s="3418" t="s">
        <v>3018</v>
      </c>
      <c r="M23" s="3418" t="s">
        <v>3018</v>
      </c>
      <c r="N23" s="3418" t="s">
        <v>3018</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3018</v>
      </c>
      <c r="F24" s="3418" t="s">
        <v>3018</v>
      </c>
      <c r="G24" s="3418" t="s">
        <v>3018</v>
      </c>
      <c r="H24" s="3418" t="s">
        <v>3018</v>
      </c>
      <c r="I24" s="3418" t="s">
        <v>3018</v>
      </c>
      <c r="J24" s="3418" t="s">
        <v>3018</v>
      </c>
      <c r="K24" s="3418" t="s">
        <v>3018</v>
      </c>
      <c r="L24" s="3418" t="s">
        <v>3018</v>
      </c>
      <c r="M24" s="3418" t="s">
        <v>3018</v>
      </c>
      <c r="N24" s="3418" t="s">
        <v>3018</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3018</v>
      </c>
      <c r="F25" s="3418" t="s">
        <v>3018</v>
      </c>
      <c r="G25" s="3418" t="s">
        <v>3018</v>
      </c>
      <c r="H25" s="3418" t="s">
        <v>3018</v>
      </c>
      <c r="I25" s="3418" t="s">
        <v>3018</v>
      </c>
      <c r="J25" s="3418" t="s">
        <v>3018</v>
      </c>
      <c r="K25" s="3418" t="s">
        <v>3018</v>
      </c>
      <c r="L25" s="3418" t="s">
        <v>3018</v>
      </c>
      <c r="M25" s="3418" t="s">
        <v>3018</v>
      </c>
      <c r="N25" s="3418" t="s">
        <v>3018</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3018</v>
      </c>
      <c r="F27" s="3418" t="s">
        <v>3018</v>
      </c>
      <c r="G27" s="3418" t="s">
        <v>3018</v>
      </c>
      <c r="H27" s="3418" t="s">
        <v>3018</v>
      </c>
      <c r="I27" s="3416" t="s">
        <v>1185</v>
      </c>
      <c r="J27" s="3418" t="s">
        <v>3018</v>
      </c>
      <c r="K27" s="3418" t="s">
        <v>3018</v>
      </c>
      <c r="L27" s="3416" t="s">
        <v>1185</v>
      </c>
      <c r="M27" s="3418" t="s">
        <v>3018</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3018</v>
      </c>
      <c r="D9" s="3415" t="s">
        <v>2942</v>
      </c>
      <c r="E9" s="3418" t="s">
        <v>2942</v>
      </c>
      <c r="F9" s="3415" t="s">
        <v>2942</v>
      </c>
      <c r="G9" s="26"/>
      <c r="H9" s="26"/>
      <c r="I9" s="26"/>
    </row>
    <row r="10" spans="1:9" ht="12" customHeight="1" x14ac:dyDescent="0.15">
      <c r="A10" s="1352" t="s">
        <v>1353</v>
      </c>
      <c r="B10" s="3415" t="s">
        <v>2942</v>
      </c>
      <c r="C10" s="3415" t="s">
        <v>3018</v>
      </c>
      <c r="D10" s="3415" t="s">
        <v>2942</v>
      </c>
      <c r="E10" s="3418" t="s">
        <v>2942</v>
      </c>
      <c r="F10" s="3415" t="s">
        <v>2942</v>
      </c>
      <c r="G10" s="26"/>
      <c r="H10" s="26"/>
      <c r="I10" s="26"/>
    </row>
    <row r="11" spans="1:9" ht="12.75" customHeight="1" x14ac:dyDescent="0.15">
      <c r="A11" s="1353" t="s">
        <v>2932</v>
      </c>
      <c r="B11" s="3415" t="s">
        <v>2942</v>
      </c>
      <c r="C11" s="3415" t="s">
        <v>3018</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3018</v>
      </c>
      <c r="D13" s="3415" t="s">
        <v>2942</v>
      </c>
      <c r="E13" s="3418" t="s">
        <v>2942</v>
      </c>
      <c r="F13" s="3415" t="s">
        <v>2942</v>
      </c>
      <c r="G13" s="26"/>
      <c r="H13" s="26"/>
      <c r="I13" s="26"/>
    </row>
    <row r="14" spans="1:9" ht="12.75" customHeight="1" x14ac:dyDescent="0.15">
      <c r="A14" s="1326" t="s">
        <v>646</v>
      </c>
      <c r="B14" s="3415" t="s">
        <v>2942</v>
      </c>
      <c r="C14" s="3415" t="s">
        <v>3018</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3018</v>
      </c>
      <c r="D16" s="3415" t="s">
        <v>2942</v>
      </c>
      <c r="E16" s="3418" t="s">
        <v>2942</v>
      </c>
      <c r="F16" s="3415" t="s">
        <v>2942</v>
      </c>
      <c r="G16" s="26"/>
      <c r="H16" s="26"/>
      <c r="I16" s="26"/>
    </row>
    <row r="17" spans="1:9" ht="12.75" customHeight="1" x14ac:dyDescent="0.15">
      <c r="A17" s="1247" t="s">
        <v>649</v>
      </c>
      <c r="B17" s="3415" t="s">
        <v>2942</v>
      </c>
      <c r="C17" s="3415" t="s">
        <v>3018</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25.74809638236763</v>
      </c>
      <c r="C7" s="3417" t="n">
        <v>3.6271028784E-4</v>
      </c>
      <c r="D7" s="3417" t="n">
        <v>3.1906949519E-4</v>
      </c>
      <c r="E7" s="3417" t="n">
        <v>0.0202636461022</v>
      </c>
      <c r="F7" s="3417" t="n">
        <v>0.01603617867566</v>
      </c>
      <c r="G7" s="3417" t="n">
        <v>5.3221408964E-4</v>
      </c>
      <c r="H7" s="3417" t="n">
        <v>0.00871469309111</v>
      </c>
    </row>
    <row r="8" spans="1:8" ht="12" customHeight="1" x14ac:dyDescent="0.15">
      <c r="A8" s="713" t="s">
        <v>39</v>
      </c>
      <c r="B8" s="3417" t="n">
        <v>10.65285981211021</v>
      </c>
      <c r="C8" s="3417" t="n">
        <v>1.7514579398E-4</v>
      </c>
      <c r="D8" s="3417" t="n">
        <v>1.7286711102E-4</v>
      </c>
      <c r="E8" s="3415" t="n">
        <v>0.00928107398414</v>
      </c>
      <c r="F8" s="3415" t="n">
        <v>0.00543791962821</v>
      </c>
      <c r="G8" s="3415" t="n">
        <v>3.1819343767E-4</v>
      </c>
      <c r="H8" s="3415" t="n">
        <v>0.00111756270622</v>
      </c>
    </row>
    <row r="9" spans="1:8" ht="12" customHeight="1" x14ac:dyDescent="0.15">
      <c r="A9" s="713" t="s">
        <v>40</v>
      </c>
      <c r="B9" s="3417" t="n">
        <v>15.09523657025742</v>
      </c>
      <c r="C9" s="3417" t="n">
        <v>1.8756449386E-4</v>
      </c>
      <c r="D9" s="3417" t="n">
        <v>1.4620238417E-4</v>
      </c>
      <c r="E9" s="3415" t="n">
        <v>0.01098257211806</v>
      </c>
      <c r="F9" s="3415" t="n">
        <v>0.01059825904745</v>
      </c>
      <c r="G9" s="3415" t="n">
        <v>2.1402065197E-4</v>
      </c>
      <c r="H9" s="3415" t="n">
        <v>0.00759713038489</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3.893481E-4</v>
      </c>
      <c r="C14" s="3417" t="n">
        <v>0.023247727805</v>
      </c>
      <c r="D14" s="3417" t="s">
        <v>2942</v>
      </c>
      <c r="E14" s="3417" t="s">
        <v>2943</v>
      </c>
      <c r="F14" s="3417" t="s">
        <v>2943</v>
      </c>
      <c r="G14" s="3417" t="n">
        <v>1.0285714286E-4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3.893481E-4</v>
      </c>
      <c r="C19" s="3417" t="n">
        <v>0.023247727805</v>
      </c>
      <c r="D19" s="3417" t="s">
        <v>2942</v>
      </c>
      <c r="E19" s="3417" t="s">
        <v>2943</v>
      </c>
      <c r="F19" s="3417" t="s">
        <v>2943</v>
      </c>
      <c r="G19" s="3417" t="n">
        <v>1.0285714286E-4</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3.893481E-4</v>
      </c>
      <c r="C21" s="3417" t="n">
        <v>0.023247727805</v>
      </c>
      <c r="D21" s="3416" t="s">
        <v>1185</v>
      </c>
      <c r="E21" s="3416" t="s">
        <v>1185</v>
      </c>
      <c r="F21" s="3416" t="s">
        <v>1185</v>
      </c>
      <c r="G21" s="3415" t="n">
        <v>1.0285714286E-4</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26.4704839379543</v>
      </c>
      <c r="C29" s="3417" t="n">
        <v>0.00238604058177</v>
      </c>
      <c r="D29" s="3417" t="n">
        <v>7.5331146587E-4</v>
      </c>
      <c r="E29" s="3417" t="n">
        <v>0.61461851044493</v>
      </c>
      <c r="F29" s="3417" t="n">
        <v>1.26444999115368</v>
      </c>
      <c r="G29" s="3417" t="n">
        <v>0.08286122935808</v>
      </c>
      <c r="H29" s="3417" t="n">
        <v>5.1569088784E-4</v>
      </c>
    </row>
    <row r="30" spans="1:8" ht="12" customHeight="1" x14ac:dyDescent="0.15">
      <c r="A30" s="729" t="s">
        <v>61</v>
      </c>
      <c r="B30" s="3417" t="n">
        <v>2.75604503628152</v>
      </c>
      <c r="C30" s="3417" t="n">
        <v>1.927304221E-5</v>
      </c>
      <c r="D30" s="3417" t="n">
        <v>7.709216885E-5</v>
      </c>
      <c r="E30" s="3415" t="n">
        <v>0.00355714240845</v>
      </c>
      <c r="F30" s="3415" t="n">
        <v>1.06714272253365</v>
      </c>
      <c r="G30" s="3415" t="n">
        <v>0.01689642644012</v>
      </c>
      <c r="H30" s="3415" t="n">
        <v>3.5571424084E-4</v>
      </c>
    </row>
    <row r="31" spans="1:8" ht="12" customHeight="1" x14ac:dyDescent="0.15">
      <c r="A31" s="729" t="s">
        <v>62</v>
      </c>
      <c r="B31" s="3417" t="n">
        <v>23.71443890167278</v>
      </c>
      <c r="C31" s="3417" t="n">
        <v>0.00236676753956</v>
      </c>
      <c r="D31" s="3417" t="n">
        <v>6.7621929702E-4</v>
      </c>
      <c r="E31" s="3415" t="n">
        <v>0.61106136803648</v>
      </c>
      <c r="F31" s="3415" t="n">
        <v>0.19730726862003</v>
      </c>
      <c r="G31" s="3415" t="n">
        <v>0.06596480291796</v>
      </c>
      <c r="H31" s="3415" t="n">
        <v>1.59976647E-4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39.04914887894909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3018</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3018</v>
      </c>
      <c r="D32" s="364"/>
      <c r="E32" s="364"/>
    </row>
    <row r="33" spans="1:5" ht="13" x14ac:dyDescent="0.15">
      <c r="A33" s="1387" t="s">
        <v>660</v>
      </c>
      <c r="B33" s="1387" t="s">
        <v>661</v>
      </c>
      <c r="C33" s="3415" t="s">
        <v>3018</v>
      </c>
      <c r="D33" s="364"/>
      <c r="E33" s="364"/>
    </row>
    <row r="34" spans="1:5" ht="13" x14ac:dyDescent="0.15">
      <c r="A34" s="1387" t="s">
        <v>663</v>
      </c>
      <c r="B34" s="1387" t="s">
        <v>664</v>
      </c>
      <c r="C34" s="3415" t="s">
        <v>3018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-0.08485490065547</v>
      </c>
      <c r="C7" s="3417" t="s">
        <v>2942</v>
      </c>
      <c r="D7" s="3417" t="n">
        <v>3.919449285E-5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-0.08485490065547</v>
      </c>
      <c r="C20" s="3417" t="s">
        <v>2942</v>
      </c>
      <c r="D20" s="3417" t="n">
        <v>3.563135714E-5</v>
      </c>
      <c r="E20" s="3417" t="s">
        <v>2943</v>
      </c>
      <c r="F20" s="3417" t="s">
        <v>2943</v>
      </c>
      <c r="G20" s="3417" t="s">
        <v>2943</v>
      </c>
      <c r="H20" s="336"/>
    </row>
    <row r="21" spans="1:8" ht="13" x14ac:dyDescent="0.15">
      <c r="A21" s="1433" t="s">
        <v>750</v>
      </c>
      <c r="B21" s="3417" t="n">
        <v>-0.08485490065547</v>
      </c>
      <c r="C21" s="3417" t="s">
        <v>2942</v>
      </c>
      <c r="D21" s="3417" t="n">
        <v>3.563135714E-5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0.2026976</v>
      </c>
      <c r="J14" s="3415" t="s">
        <v>2942</v>
      </c>
      <c r="K14" s="3415" t="s">
        <v>2942</v>
      </c>
      <c r="L14" s="3418" t="n">
        <v>0.2026976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0.2026976</v>
      </c>
      <c r="J17" s="3418" t="s">
        <v>2942</v>
      </c>
      <c r="K17" s="3418" t="s">
        <v>2942</v>
      </c>
      <c r="L17" s="3418" t="n">
        <v>0.2026976</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1760.68731053281</v>
      </c>
      <c r="C10" s="3418" t="s">
        <v>2946</v>
      </c>
      <c r="D10" s="3416" t="s">
        <v>1185</v>
      </c>
      <c r="E10" s="3416" t="s">
        <v>1185</v>
      </c>
      <c r="F10" s="3416" t="s">
        <v>1185</v>
      </c>
      <c r="G10" s="3418" t="n">
        <v>78.35667959316491</v>
      </c>
      <c r="H10" s="3418" t="n">
        <v>0.00642995337362</v>
      </c>
      <c r="I10" s="3418" t="n">
        <v>0.00674716417066</v>
      </c>
      <c r="J10" s="3418" t="s">
        <v>2942</v>
      </c>
    </row>
    <row r="11" spans="1:10" ht="12" customHeight="1" x14ac:dyDescent="0.15">
      <c r="A11" s="844" t="s">
        <v>87</v>
      </c>
      <c r="B11" s="3418" t="n">
        <v>608.4194160719262</v>
      </c>
      <c r="C11" s="3418" t="s">
        <v>2946</v>
      </c>
      <c r="D11" s="3418" t="n">
        <v>73.76955618223283</v>
      </c>
      <c r="E11" s="3418" t="n">
        <v>8.91245457907767</v>
      </c>
      <c r="F11" s="3418" t="n">
        <v>3.26720553669017</v>
      </c>
      <c r="G11" s="3418" t="n">
        <v>44.88283029627925</v>
      </c>
      <c r="H11" s="3418" t="n">
        <v>0.00542251041077</v>
      </c>
      <c r="I11" s="3418" t="n">
        <v>0.00198783128482</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233.3033303330333</v>
      </c>
      <c r="C13" s="3418" t="s">
        <v>2946</v>
      </c>
      <c r="D13" s="3418" t="n">
        <v>56.25000000000003</v>
      </c>
      <c r="E13" s="3418" t="n">
        <v>1.00000000002986</v>
      </c>
      <c r="F13" s="3418" t="n">
        <v>1.00000000002986</v>
      </c>
      <c r="G13" s="3418" t="n">
        <v>13.12331233123313</v>
      </c>
      <c r="H13" s="3418" t="n">
        <v>2.3330333034E-4</v>
      </c>
      <c r="I13" s="3418" t="n">
        <v>2.3330333034E-4</v>
      </c>
      <c r="J13" s="3418" t="s">
        <v>2942</v>
      </c>
    </row>
    <row r="14" spans="1:10" ht="12" customHeight="1" x14ac:dyDescent="0.15">
      <c r="A14" s="844" t="s">
        <v>103</v>
      </c>
      <c r="B14" s="3418" t="n">
        <v>279.574338694388</v>
      </c>
      <c r="C14" s="3418" t="s">
        <v>2946</v>
      </c>
      <c r="D14" s="3418" t="n">
        <v>72.79114764498604</v>
      </c>
      <c r="E14" s="3418" t="n">
        <v>0.65531039717587</v>
      </c>
      <c r="F14" s="3418" t="n">
        <v>2.41996172102036</v>
      </c>
      <c r="G14" s="3418" t="n">
        <v>20.35053696565253</v>
      </c>
      <c r="H14" s="3418" t="n">
        <v>1.8320797093E-4</v>
      </c>
      <c r="I14" s="3418" t="n">
        <v>6.7655919782E-4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639.3902254334624</v>
      </c>
      <c r="C16" s="3418" t="s">
        <v>2946</v>
      </c>
      <c r="D16" s="3418" t="n">
        <v>61.07248332186571</v>
      </c>
      <c r="E16" s="3418" t="n">
        <v>0.92421128455536</v>
      </c>
      <c r="F16" s="3418" t="n">
        <v>6.02053363432374</v>
      </c>
      <c r="G16" s="3416" t="s">
        <v>1185</v>
      </c>
      <c r="H16" s="3418" t="n">
        <v>5.9093166158E-4</v>
      </c>
      <c r="I16" s="3418" t="n">
        <v>0.00384947035768</v>
      </c>
      <c r="J16" s="3418" t="s">
        <v>2942</v>
      </c>
    </row>
    <row r="17" spans="1:10" ht="12" customHeight="1" x14ac:dyDescent="0.15">
      <c r="A17" s="860" t="s">
        <v>95</v>
      </c>
      <c r="B17" s="3418" t="n">
        <v>887.0493041094976</v>
      </c>
      <c r="C17" s="3418" t="s">
        <v>2946</v>
      </c>
      <c r="D17" s="3416" t="s">
        <v>1185</v>
      </c>
      <c r="E17" s="3416" t="s">
        <v>1185</v>
      </c>
      <c r="F17" s="3416" t="s">
        <v>1185</v>
      </c>
      <c r="G17" s="3418" t="n">
        <v>20.25445320635174</v>
      </c>
      <c r="H17" s="3418" t="n">
        <v>8.296835949E-5</v>
      </c>
      <c r="I17" s="3418" t="n">
        <v>0.00432734667947</v>
      </c>
      <c r="J17" s="3418" t="s">
        <v>2942</v>
      </c>
    </row>
    <row r="18" spans="1:10" ht="12" customHeight="1" x14ac:dyDescent="0.15">
      <c r="A18" s="849" t="s">
        <v>87</v>
      </c>
      <c r="B18" s="3418" t="n">
        <v>3.10594371208374</v>
      </c>
      <c r="C18" s="3418" t="s">
        <v>2946</v>
      </c>
      <c r="D18" s="3418" t="n">
        <v>77.39999999999952</v>
      </c>
      <c r="E18" s="3418" t="n">
        <v>0.80000000010722</v>
      </c>
      <c r="F18" s="3418" t="n">
        <v>0.29999999883284</v>
      </c>
      <c r="G18" s="3418" t="n">
        <v>0.24040004331528</v>
      </c>
      <c r="H18" s="3418" t="n">
        <v>2.48475497E-6</v>
      </c>
      <c r="I18" s="3418" t="n">
        <v>9.3178311E-7</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4.1152115211521</v>
      </c>
      <c r="C20" s="3418" t="s">
        <v>2946</v>
      </c>
      <c r="D20" s="3418" t="n">
        <v>56.25000000000106</v>
      </c>
      <c r="E20" s="3418" t="n">
        <v>0.99999999972004</v>
      </c>
      <c r="F20" s="3418" t="n">
        <v>0.99999999972004</v>
      </c>
      <c r="G20" s="3418" t="n">
        <v>0.23148064806481</v>
      </c>
      <c r="H20" s="3418" t="n">
        <v>4.11521152E-6</v>
      </c>
      <c r="I20" s="3418" t="n">
        <v>4.11521152E-6</v>
      </c>
      <c r="J20" s="3418" t="s">
        <v>2942</v>
      </c>
    </row>
    <row r="21" spans="1:10" ht="13.5" customHeight="1" x14ac:dyDescent="0.15">
      <c r="A21" s="849" t="s">
        <v>103</v>
      </c>
      <c r="B21" s="3418" t="n">
        <v>271.7598558548956</v>
      </c>
      <c r="C21" s="3418" t="s">
        <v>2946</v>
      </c>
      <c r="D21" s="3418" t="n">
        <v>72.79431486574833</v>
      </c>
      <c r="E21" s="3418" t="n">
        <v>0.00950625478466</v>
      </c>
      <c r="F21" s="3418" t="n">
        <v>2.37656369579784</v>
      </c>
      <c r="G21" s="3418" t="n">
        <v>19.78257251497165</v>
      </c>
      <c r="H21" s="3418" t="n">
        <v>2.58341843E-6</v>
      </c>
      <c r="I21" s="3418" t="n">
        <v>6.458546074E-4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608.0682930213661</v>
      </c>
      <c r="C23" s="3418" t="s">
        <v>2946</v>
      </c>
      <c r="D23" s="3418" t="n">
        <v>60.65299805871868</v>
      </c>
      <c r="E23" s="3418" t="n">
        <v>0.12134323630554</v>
      </c>
      <c r="F23" s="3418" t="n">
        <v>6.04610554379098</v>
      </c>
      <c r="G23" s="3418" t="n">
        <v>36.8811649961933</v>
      </c>
      <c r="H23" s="3418" t="n">
        <v>7.378497457E-5</v>
      </c>
      <c r="I23" s="3418" t="n">
        <v>0.00367644507744</v>
      </c>
      <c r="J23" s="3418" t="s">
        <v>2942</v>
      </c>
    </row>
    <row r="24" spans="1:10" ht="12" customHeight="1" x14ac:dyDescent="0.15">
      <c r="A24" s="851" t="s">
        <v>1952</v>
      </c>
      <c r="B24" s="3418" t="n">
        <v>887.0493041094976</v>
      </c>
      <c r="C24" s="3418" t="s">
        <v>2946</v>
      </c>
      <c r="D24" s="3416" t="s">
        <v>1185</v>
      </c>
      <c r="E24" s="3416" t="s">
        <v>1185</v>
      </c>
      <c r="F24" s="3416" t="s">
        <v>1185</v>
      </c>
      <c r="G24" s="3418" t="n">
        <v>20.25445320635174</v>
      </c>
      <c r="H24" s="3418" t="n">
        <v>8.296835949E-5</v>
      </c>
      <c r="I24" s="3418" t="n">
        <v>0.00432734667947</v>
      </c>
      <c r="J24" s="3418" t="s">
        <v>2942</v>
      </c>
    </row>
    <row r="25" spans="1:10" ht="12" customHeight="1" x14ac:dyDescent="0.15">
      <c r="A25" s="849" t="s">
        <v>87</v>
      </c>
      <c r="B25" s="3418" t="n">
        <v>3.10594371208374</v>
      </c>
      <c r="C25" s="3418" t="s">
        <v>2946</v>
      </c>
      <c r="D25" s="3418" t="n">
        <v>77.39999999999952</v>
      </c>
      <c r="E25" s="3418" t="n">
        <v>0.80000000010722</v>
      </c>
      <c r="F25" s="3418" t="n">
        <v>0.29999999883284</v>
      </c>
      <c r="G25" s="3418" t="n">
        <v>0.24040004331528</v>
      </c>
      <c r="H25" s="3418" t="n">
        <v>2.48475497E-6</v>
      </c>
      <c r="I25" s="3418" t="n">
        <v>9.3178311E-7</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4.1152115211521</v>
      </c>
      <c r="C27" s="3418" t="s">
        <v>2946</v>
      </c>
      <c r="D27" s="3418" t="n">
        <v>56.25000000000106</v>
      </c>
      <c r="E27" s="3418" t="n">
        <v>0.99999999972004</v>
      </c>
      <c r="F27" s="3418" t="n">
        <v>0.99999999972004</v>
      </c>
      <c r="G27" s="3418" t="n">
        <v>0.23148064806481</v>
      </c>
      <c r="H27" s="3418" t="n">
        <v>4.11521152E-6</v>
      </c>
      <c r="I27" s="3418" t="n">
        <v>4.11521152E-6</v>
      </c>
      <c r="J27" s="3418" t="s">
        <v>2942</v>
      </c>
    </row>
    <row r="28" spans="1:10" ht="12" customHeight="1" x14ac:dyDescent="0.15">
      <c r="A28" s="849" t="s">
        <v>103</v>
      </c>
      <c r="B28" s="3418" t="n">
        <v>271.7598558548956</v>
      </c>
      <c r="C28" s="3418" t="s">
        <v>2946</v>
      </c>
      <c r="D28" s="3418" t="n">
        <v>72.79431486574833</v>
      </c>
      <c r="E28" s="3418" t="n">
        <v>0.00950625478466</v>
      </c>
      <c r="F28" s="3418" t="n">
        <v>2.37656369579784</v>
      </c>
      <c r="G28" s="3418" t="n">
        <v>19.78257251497165</v>
      </c>
      <c r="H28" s="3418" t="n">
        <v>2.58341843E-6</v>
      </c>
      <c r="I28" s="3418" t="n">
        <v>6.458546074E-4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608.0682930213661</v>
      </c>
      <c r="C30" s="3418" t="s">
        <v>2946</v>
      </c>
      <c r="D30" s="3418" t="n">
        <v>60.65299805871868</v>
      </c>
      <c r="E30" s="3418" t="n">
        <v>0.12134323630554</v>
      </c>
      <c r="F30" s="3418" t="n">
        <v>6.04610554379098</v>
      </c>
      <c r="G30" s="3418" t="n">
        <v>36.8811649961933</v>
      </c>
      <c r="H30" s="3418" t="n">
        <v>7.378497457E-5</v>
      </c>
      <c r="I30" s="3418" t="n">
        <v>0.00367644507744</v>
      </c>
      <c r="J30" s="3418" t="s">
        <v>2942</v>
      </c>
    </row>
    <row r="31" spans="1:10" ht="12" customHeight="1" x14ac:dyDescent="0.15">
      <c r="A31" s="3433" t="s">
        <v>2947</v>
      </c>
      <c r="B31" s="3418" t="n">
        <v>887.0493041094976</v>
      </c>
      <c r="C31" s="3418" t="s">
        <v>2946</v>
      </c>
      <c r="D31" s="3416" t="s">
        <v>1185</v>
      </c>
      <c r="E31" s="3416" t="s">
        <v>1185</v>
      </c>
      <c r="F31" s="3416" t="s">
        <v>1185</v>
      </c>
      <c r="G31" s="3418" t="n">
        <v>20.25445320635174</v>
      </c>
      <c r="H31" s="3418" t="n">
        <v>8.296835949E-5</v>
      </c>
      <c r="I31" s="3418" t="n">
        <v>0.00432734667947</v>
      </c>
      <c r="J31" s="3418" t="s">
        <v>2942</v>
      </c>
    </row>
    <row r="32">
      <c r="A32" s="3438" t="s">
        <v>2948</v>
      </c>
      <c r="B32" s="3415" t="n">
        <v>3.10594371208374</v>
      </c>
      <c r="C32" s="3418" t="s">
        <v>2946</v>
      </c>
      <c r="D32" s="3418" t="n">
        <v>77.39999999999952</v>
      </c>
      <c r="E32" s="3418" t="n">
        <v>0.80000000010722</v>
      </c>
      <c r="F32" s="3418" t="n">
        <v>0.29999999883284</v>
      </c>
      <c r="G32" s="3415" t="n">
        <v>0.24040004331528</v>
      </c>
      <c r="H32" s="3415" t="n">
        <v>2.48475497E-6</v>
      </c>
      <c r="I32" s="3415" t="n">
        <v>9.3178311E-7</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4.1152115211521</v>
      </c>
      <c r="C34" s="3418" t="s">
        <v>2946</v>
      </c>
      <c r="D34" s="3418" t="n">
        <v>56.25000000000106</v>
      </c>
      <c r="E34" s="3418" t="n">
        <v>0.99999999972004</v>
      </c>
      <c r="F34" s="3418" t="n">
        <v>0.99999999972004</v>
      </c>
      <c r="G34" s="3415" t="n">
        <v>0.23148064806481</v>
      </c>
      <c r="H34" s="3415" t="n">
        <v>4.11521152E-6</v>
      </c>
      <c r="I34" s="3415" t="n">
        <v>4.11521152E-6</v>
      </c>
      <c r="J34" s="3415" t="s">
        <v>2942</v>
      </c>
    </row>
    <row r="35">
      <c r="A35" s="3438" t="s">
        <v>2951</v>
      </c>
      <c r="B35" s="3415" t="n">
        <v>271.7598558548956</v>
      </c>
      <c r="C35" s="3418" t="s">
        <v>2946</v>
      </c>
      <c r="D35" s="3418" t="n">
        <v>72.79431486574833</v>
      </c>
      <c r="E35" s="3418" t="n">
        <v>0.00950625478466</v>
      </c>
      <c r="F35" s="3418" t="n">
        <v>2.37656369579784</v>
      </c>
      <c r="G35" s="3415" t="n">
        <v>19.78257251497165</v>
      </c>
      <c r="H35" s="3415" t="n">
        <v>2.58341843E-6</v>
      </c>
      <c r="I35" s="3415" t="n">
        <v>6.458546074E-4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608.0682930213661</v>
      </c>
      <c r="C37" s="3418" t="s">
        <v>2946</v>
      </c>
      <c r="D37" s="3418" t="n">
        <v>60.65299805871868</v>
      </c>
      <c r="E37" s="3418" t="n">
        <v>0.12134323630554</v>
      </c>
      <c r="F37" s="3418" t="n">
        <v>6.04610554379098</v>
      </c>
      <c r="G37" s="3415" t="n">
        <v>36.8811649961933</v>
      </c>
      <c r="H37" s="3415" t="n">
        <v>7.378497457E-5</v>
      </c>
      <c r="I37" s="3415" t="n">
        <v>0.00367644507744</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0.2026976</v>
      </c>
      <c r="D10" s="3418" t="n">
        <v>0.2026976</v>
      </c>
      <c r="E10" s="3418" t="s">
        <v>2942</v>
      </c>
      <c r="F10" s="3418" t="n">
        <v>0.11417128586283</v>
      </c>
      <c r="G10" s="3418" t="s">
        <v>2970</v>
      </c>
      <c r="H10" s="3418" t="n">
        <v>0.11417128586283</v>
      </c>
      <c r="I10" s="3418" t="s">
        <v>2943</v>
      </c>
      <c r="J10" s="3418" t="s">
        <v>2943</v>
      </c>
      <c r="K10" s="3418" t="s">
        <v>2942</v>
      </c>
      <c r="L10" s="3418" t="n">
        <v>0.02314224563331</v>
      </c>
      <c r="M10" s="3418" t="s">
        <v>2970</v>
      </c>
      <c r="N10" s="3418" t="n">
        <v>0.02314224563331</v>
      </c>
      <c r="O10" s="3418" t="s">
        <v>2943</v>
      </c>
      <c r="P10" s="3418" t="s">
        <v>2943</v>
      </c>
      <c r="Q10" s="3418" t="s">
        <v>2942</v>
      </c>
      <c r="R10" s="3418" t="n">
        <v>-0.08485490065547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0.2026976</v>
      </c>
      <c r="D11" s="3418" t="n">
        <v>0.2026976</v>
      </c>
      <c r="E11" s="3418" t="s">
        <v>2942</v>
      </c>
      <c r="F11" s="3418" t="n">
        <v>0.11417128586283</v>
      </c>
      <c r="G11" s="3418" t="s">
        <v>2970</v>
      </c>
      <c r="H11" s="3418" t="n">
        <v>0.11417128586283</v>
      </c>
      <c r="I11" s="3418" t="s">
        <v>2944</v>
      </c>
      <c r="J11" s="3418" t="s">
        <v>2944</v>
      </c>
      <c r="K11" s="3418" t="s">
        <v>2942</v>
      </c>
      <c r="L11" s="3418" t="n">
        <v>0.02314224563331</v>
      </c>
      <c r="M11" s="3418" t="s">
        <v>2970</v>
      </c>
      <c r="N11" s="3418" t="n">
        <v>0.02314224563331</v>
      </c>
      <c r="O11" s="3418" t="s">
        <v>2944</v>
      </c>
      <c r="P11" s="3418" t="s">
        <v>2944</v>
      </c>
      <c r="Q11" s="3418" t="s">
        <v>2942</v>
      </c>
      <c r="R11" s="3418" t="n">
        <v>-0.08485490065547</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0.04678671000932</v>
      </c>
      <c r="D12" s="3415" t="n">
        <v>0.04678671000932</v>
      </c>
      <c r="E12" s="3415" t="s">
        <v>2942</v>
      </c>
      <c r="F12" s="3418" t="n">
        <v>0.49463289102183</v>
      </c>
      <c r="G12" s="3418" t="s">
        <v>3014</v>
      </c>
      <c r="H12" s="3418" t="n">
        <v>0.49463289102183</v>
      </c>
      <c r="I12" s="3418" t="s">
        <v>2944</v>
      </c>
      <c r="J12" s="3418" t="s">
        <v>2944</v>
      </c>
      <c r="K12" s="3418" t="s">
        <v>2942</v>
      </c>
      <c r="L12" s="3415" t="n">
        <v>0.02314224563331</v>
      </c>
      <c r="M12" s="3415" t="s">
        <v>3014</v>
      </c>
      <c r="N12" s="3418" t="n">
        <v>0.02314224563331</v>
      </c>
      <c r="O12" s="3415" t="s">
        <v>2944</v>
      </c>
      <c r="P12" s="3415" t="s">
        <v>2944</v>
      </c>
      <c r="Q12" s="3415" t="s">
        <v>2942</v>
      </c>
      <c r="R12" s="3418" t="n">
        <v>-0.08485490065547</v>
      </c>
      <c r="S12" s="26"/>
      <c r="T12" s="26"/>
      <c r="U12" s="26"/>
      <c r="V12" s="26"/>
      <c r="W12" s="26"/>
      <c r="X12" s="26"/>
      <c r="Y12" s="26"/>
      <c r="Z12" s="26"/>
      <c r="AA12" s="26"/>
      <c r="AB12" s="26"/>
      <c r="AC12" s="26"/>
      <c r="AD12" s="26"/>
      <c r="AE12" s="26"/>
      <c r="AF12" s="26"/>
      <c r="AG12" s="26"/>
      <c r="AH12" s="26"/>
    </row>
    <row r="13">
      <c r="A13" s="3425" t="s">
        <v>3023</v>
      </c>
      <c r="B13" s="3415" t="s">
        <v>3023</v>
      </c>
      <c r="C13" s="3418" t="n">
        <v>0.15591088999068</v>
      </c>
      <c r="D13" s="3415" t="n">
        <v>0.15591088999068</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2267.4500000000003</v>
      </c>
      <c r="C8" s="3418" t="n">
        <v>0.0099999999992</v>
      </c>
      <c r="D8" s="3418" t="n">
        <v>3.563135714E-5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2267.4500000000003</v>
      </c>
      <c r="C23" s="3418" t="n">
        <v>0.0099999999992</v>
      </c>
      <c r="D23" s="3418" t="n">
        <v>3.563135714E-5</v>
      </c>
      <c r="E23" s="26"/>
      <c r="F23" s="26"/>
      <c r="G23" s="26"/>
      <c r="H23" s="26"/>
      <c r="I23" s="26"/>
      <c r="J23" s="26"/>
      <c r="K23" s="26"/>
    </row>
    <row r="24" spans="1:11" ht="13" x14ac:dyDescent="0.15">
      <c r="A24" s="1554" t="s">
        <v>843</v>
      </c>
      <c r="B24" s="3418" t="n">
        <v>2267.4500000000003</v>
      </c>
      <c r="C24" s="3418" t="n">
        <v>0.0099999999992</v>
      </c>
      <c r="D24" s="3418" t="n">
        <v>3.563135714E-5</v>
      </c>
      <c r="E24" s="26"/>
      <c r="F24" s="26"/>
      <c r="G24" s="26"/>
      <c r="H24" s="26"/>
      <c r="I24" s="26"/>
      <c r="J24" s="26"/>
      <c r="K24" s="26"/>
    </row>
    <row r="25" spans="1:11" ht="14" x14ac:dyDescent="0.15">
      <c r="A25" s="1553" t="s">
        <v>867</v>
      </c>
      <c r="B25" s="3415" t="n">
        <v>2267.4500000000003</v>
      </c>
      <c r="C25" s="3418" t="n">
        <v>0.0099999999992</v>
      </c>
      <c r="D25" s="3415" t="n">
        <v>3.563135714E-5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226.74500000000003</v>
      </c>
      <c r="D8" s="3418" t="n">
        <v>0.00999999998797</v>
      </c>
      <c r="E8" s="3415" t="n">
        <v>3.56313571E-6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3018</v>
      </c>
      <c r="E11" s="3415" t="s">
        <v>2942</v>
      </c>
      <c r="F11" s="3415" t="s">
        <v>2942</v>
      </c>
      <c r="G11" s="294"/>
      <c r="H11" s="294"/>
      <c r="I11" s="294"/>
    </row>
    <row r="12" spans="1:9" x14ac:dyDescent="0.15">
      <c r="A12" s="1664" t="s">
        <v>931</v>
      </c>
      <c r="B12" s="3415" t="s">
        <v>2942</v>
      </c>
      <c r="C12" s="3415" t="s">
        <v>2942</v>
      </c>
      <c r="D12" s="3415" t="s">
        <v>3018</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3018</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c r="A59" s="3423" t="s">
        <v>1943</v>
      </c>
      <c r="B59" s="3415" t="s">
        <v>2942</v>
      </c>
      <c r="C59" s="3415" t="s">
        <v>2942</v>
      </c>
      <c r="D59" s="3415" t="s">
        <v>2942</v>
      </c>
      <c r="E59" s="3415" t="s">
        <v>2942</v>
      </c>
      <c r="F59" s="3415" t="s">
        <v>2942</v>
      </c>
      <c r="G59" s="3415" t="s">
        <v>2942</v>
      </c>
      <c r="H59" s="3415" t="s">
        <v>2942</v>
      </c>
      <c r="I59" s="3415" t="s">
        <v>2942</v>
      </c>
      <c r="J59" s="3415" t="s">
        <v>2942</v>
      </c>
    </row>
    <row r="60">
      <c r="A60" s="3423" t="s">
        <v>1944</v>
      </c>
      <c r="B60" s="3415" t="s">
        <v>2942</v>
      </c>
      <c r="C60" s="3415" t="s">
        <v>2942</v>
      </c>
      <c r="D60" s="3415" t="s">
        <v>2942</v>
      </c>
      <c r="E60" s="3415" t="s">
        <v>2942</v>
      </c>
      <c r="F60" s="3415" t="s">
        <v>2942</v>
      </c>
      <c r="G60" s="3415" t="s">
        <v>2942</v>
      </c>
      <c r="H60" s="3415" t="s">
        <v>2942</v>
      </c>
      <c r="I60" s="3415" t="s">
        <v>2942</v>
      </c>
      <c r="J60" s="3415" t="s">
        <v>2942</v>
      </c>
    </row>
    <row r="61">
      <c r="A61" s="3423" t="s">
        <v>1945</v>
      </c>
      <c r="B61" s="3415" t="s">
        <v>2942</v>
      </c>
      <c r="C61" s="3415" t="s">
        <v>2942</v>
      </c>
      <c r="D61" s="3415" t="s">
        <v>2942</v>
      </c>
      <c r="E61" s="3415" t="s">
        <v>2942</v>
      </c>
      <c r="F61" s="3415" t="s">
        <v>2942</v>
      </c>
      <c r="G61" s="3415" t="s">
        <v>2942</v>
      </c>
      <c r="H61" s="3415" t="s">
        <v>2942</v>
      </c>
      <c r="I61" s="3415" t="s">
        <v>2942</v>
      </c>
      <c r="J61" s="3415" t="s">
        <v>2942</v>
      </c>
    </row>
    <row r="62">
      <c r="A62" s="3423" t="s">
        <v>1946</v>
      </c>
      <c r="B62" s="3415" t="s">
        <v>2942</v>
      </c>
      <c r="C62" s="3415" t="s">
        <v>2942</v>
      </c>
      <c r="D62" s="3415" t="s">
        <v>2942</v>
      </c>
      <c r="E62" s="3415" t="s">
        <v>2942</v>
      </c>
      <c r="F62" s="3415" t="s">
        <v>2942</v>
      </c>
      <c r="G62" s="3415" t="s">
        <v>2942</v>
      </c>
      <c r="H62" s="3415" t="s">
        <v>2942</v>
      </c>
      <c r="I62" s="3415" t="s">
        <v>2942</v>
      </c>
      <c r="J62" s="3415" t="s">
        <v>2942</v>
      </c>
    </row>
    <row r="63">
      <c r="A63" s="3423" t="s">
        <v>1815</v>
      </c>
      <c r="B63" s="3415" t="s">
        <v>2942</v>
      </c>
      <c r="C63" s="3415" t="s">
        <v>2942</v>
      </c>
      <c r="D63" s="3415" t="s">
        <v>2942</v>
      </c>
      <c r="E63" s="3415" t="s">
        <v>2942</v>
      </c>
      <c r="F63" s="3415" t="s">
        <v>2942</v>
      </c>
      <c r="G63" s="3415" t="s">
        <v>2942</v>
      </c>
      <c r="H63" s="3415" t="s">
        <v>2942</v>
      </c>
      <c r="I63" s="3415" t="s">
        <v>2942</v>
      </c>
      <c r="J63" s="3415" t="s">
        <v>2942</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3018</v>
      </c>
      <c r="C72" s="421"/>
      <c r="D72" s="421"/>
      <c r="E72" s="421"/>
      <c r="F72" s="421"/>
      <c r="G72" s="421"/>
      <c r="H72" s="421"/>
      <c r="I72" s="421"/>
      <c r="J72" s="421"/>
      <c r="K72" s="26"/>
      <c r="L72" s="26"/>
      <c r="M72" s="26"/>
      <c r="N72" s="26"/>
      <c r="O72" s="26"/>
      <c r="P72" s="26"/>
    </row>
    <row r="73" spans="1:16" ht="11.25" customHeight="1" x14ac:dyDescent="0.15">
      <c r="A73" s="767" t="s">
        <v>978</v>
      </c>
      <c r="B73" s="3415" t="s">
        <v>3018</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5:J65"/>
    <mergeCell ref="A66:J66"/>
    <mergeCell ref="A67:J67"/>
    <mergeCell ref="A68:J68"/>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2970</v>
      </c>
      <c r="C7" s="3417" t="n">
        <v>0.02109402342</v>
      </c>
      <c r="D7" s="3417" t="n">
        <v>0.00178464281934</v>
      </c>
      <c r="E7" s="3417" t="n">
        <v>2.888659E-4</v>
      </c>
      <c r="F7" s="3417" t="n">
        <v>3.30402E-5</v>
      </c>
      <c r="G7" s="3417" t="n">
        <v>1.0383328729E-4</v>
      </c>
      <c r="H7" s="3417" t="n">
        <v>5.93282E-5</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2970</v>
      </c>
      <c r="C15" s="3417" t="s">
        <v>2970</v>
      </c>
      <c r="D15" s="3417" t="s">
        <v>2970</v>
      </c>
      <c r="E15" s="3417" t="n">
        <v>2.888659E-4</v>
      </c>
      <c r="F15" s="3417" t="n">
        <v>3.30402E-5</v>
      </c>
      <c r="G15" s="3417" t="n">
        <v>6.89E-6</v>
      </c>
      <c r="H15" s="3417" t="n">
        <v>5.93282E-5</v>
      </c>
      <c r="I15" s="26"/>
      <c r="J15" s="26"/>
      <c r="K15" s="26"/>
      <c r="L15" s="26"/>
    </row>
    <row r="16" spans="1:12" ht="12" customHeight="1" x14ac:dyDescent="0.15">
      <c r="A16" s="1087" t="s">
        <v>994</v>
      </c>
      <c r="B16" s="3417" t="s">
        <v>2970</v>
      </c>
      <c r="C16" s="3417" t="s">
        <v>2970</v>
      </c>
      <c r="D16" s="3417" t="s">
        <v>2970</v>
      </c>
      <c r="E16" s="3415" t="n">
        <v>2.888659E-4</v>
      </c>
      <c r="F16" s="3415" t="n">
        <v>3.30402E-5</v>
      </c>
      <c r="G16" s="3415" t="n">
        <v>6.89E-6</v>
      </c>
      <c r="H16" s="3415" t="n">
        <v>5.93282E-5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0.02109402342</v>
      </c>
      <c r="D18" s="3417" t="n">
        <v>0.00178464281934</v>
      </c>
      <c r="E18" s="3417" t="s">
        <v>3058</v>
      </c>
      <c r="F18" s="3417" t="s">
        <v>3058</v>
      </c>
      <c r="G18" s="3417" t="n">
        <v>9.694328729E-5</v>
      </c>
      <c r="H18" s="3416" t="s">
        <v>1185</v>
      </c>
      <c r="I18" s="26"/>
      <c r="J18" s="26"/>
      <c r="K18" s="26"/>
      <c r="L18" s="26"/>
    </row>
    <row r="19" spans="1:12" ht="12.75" customHeight="1" x14ac:dyDescent="0.15">
      <c r="A19" s="1087" t="s">
        <v>997</v>
      </c>
      <c r="B19" s="3416" t="s">
        <v>1185</v>
      </c>
      <c r="C19" s="3417" t="n">
        <v>0.02109402342</v>
      </c>
      <c r="D19" s="3417" t="n">
        <v>0.00178464281934</v>
      </c>
      <c r="E19" s="3415" t="s">
        <v>3018</v>
      </c>
      <c r="F19" s="3415" t="s">
        <v>3018</v>
      </c>
      <c r="G19" s="3415" t="n">
        <v>9.694328729E-5</v>
      </c>
      <c r="H19" s="3416" t="s">
        <v>1185</v>
      </c>
      <c r="I19" s="26"/>
      <c r="J19" s="26"/>
      <c r="K19" s="26"/>
      <c r="L19" s="26"/>
    </row>
    <row r="20" spans="1:12" ht="12.75" customHeight="1" x14ac:dyDescent="0.15">
      <c r="A20" s="1087" t="s">
        <v>998</v>
      </c>
      <c r="B20" s="3416" t="s">
        <v>1185</v>
      </c>
      <c r="C20" s="3417" t="s">
        <v>3014</v>
      </c>
      <c r="D20" s="3417" t="s">
        <v>3014</v>
      </c>
      <c r="E20" s="3415" t="s">
        <v>3014</v>
      </c>
      <c r="F20" s="3415" t="s">
        <v>3014</v>
      </c>
      <c r="G20" s="3415" t="s">
        <v>3014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37.09742895057718</v>
      </c>
      <c r="C9" s="3418" t="s">
        <v>2946</v>
      </c>
      <c r="D9" s="3416" t="s">
        <v>1185</v>
      </c>
      <c r="E9" s="3416" t="s">
        <v>1185</v>
      </c>
      <c r="F9" s="3416" t="s">
        <v>1185</v>
      </c>
      <c r="G9" s="3418" t="n">
        <v>2.31541973612664</v>
      </c>
      <c r="H9" s="3418" t="n">
        <v>8.344078276E-5</v>
      </c>
      <c r="I9" s="3418" t="n">
        <v>4.458370871E-4</v>
      </c>
      <c r="J9" s="3418" t="s">
        <v>2942</v>
      </c>
    </row>
    <row r="10" spans="1:10" ht="12" customHeight="1" x14ac:dyDescent="0.15">
      <c r="A10" s="871" t="s">
        <v>87</v>
      </c>
      <c r="B10" s="3418" t="n">
        <v>15.11970308391464</v>
      </c>
      <c r="C10" s="3418" t="s">
        <v>2946</v>
      </c>
      <c r="D10" s="3418" t="n">
        <v>74.5228866690423</v>
      </c>
      <c r="E10" s="3418" t="n">
        <v>3.87523084314628</v>
      </c>
      <c r="F10" s="3418" t="n">
        <v>26.36998945463227</v>
      </c>
      <c r="G10" s="3418" t="n">
        <v>1.12676391939214</v>
      </c>
      <c r="H10" s="3418" t="n">
        <v>5.859233973E-5</v>
      </c>
      <c r="I10" s="3418" t="n">
        <v>3.9870641088E-4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21.06638708598815</v>
      </c>
      <c r="C12" s="3418" t="s">
        <v>2946</v>
      </c>
      <c r="D12" s="3418" t="n">
        <v>56.24999999999984</v>
      </c>
      <c r="E12" s="3418" t="n">
        <v>1.00000000019044</v>
      </c>
      <c r="F12" s="3418" t="n">
        <v>1.00000000019044</v>
      </c>
      <c r="G12" s="3418" t="n">
        <v>1.18498427358683</v>
      </c>
      <c r="H12" s="3418" t="n">
        <v>2.106638709E-5</v>
      </c>
      <c r="I12" s="3418" t="n">
        <v>2.106638709E-5</v>
      </c>
      <c r="J12" s="3418" t="s">
        <v>2942</v>
      </c>
    </row>
    <row r="13" spans="1:10" ht="12" customHeight="1" x14ac:dyDescent="0.15">
      <c r="A13" s="871" t="s">
        <v>90</v>
      </c>
      <c r="B13" s="3418" t="n">
        <v>0.04926732325835</v>
      </c>
      <c r="C13" s="3418" t="s">
        <v>2946</v>
      </c>
      <c r="D13" s="3418" t="n">
        <v>74.5228866690608</v>
      </c>
      <c r="E13" s="3418" t="n">
        <v>4.14999996910422</v>
      </c>
      <c r="F13" s="3418" t="n">
        <v>28.60000009765479</v>
      </c>
      <c r="G13" s="3418" t="n">
        <v>0.00367154314767</v>
      </c>
      <c r="H13" s="3418" t="n">
        <v>2.0445939E-7</v>
      </c>
      <c r="I13" s="3418" t="n">
        <v>1.40904545E-6</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0.86207145741604</v>
      </c>
      <c r="C15" s="3418" t="s">
        <v>2946</v>
      </c>
      <c r="D15" s="3418" t="n">
        <v>68.20007632718321</v>
      </c>
      <c r="E15" s="3418" t="n">
        <v>4.15000000199918</v>
      </c>
      <c r="F15" s="3418" t="n">
        <v>28.59999999756546</v>
      </c>
      <c r="G15" s="3418" t="n">
        <v>0.05879333919526</v>
      </c>
      <c r="H15" s="3418" t="n">
        <v>3.57759655E-6</v>
      </c>
      <c r="I15" s="3418" t="n">
        <v>2.465524368E-5</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37.09742895057718</v>
      </c>
      <c r="C58" s="3418" t="s">
        <v>2946</v>
      </c>
      <c r="D58" s="3416" t="s">
        <v>1185</v>
      </c>
      <c r="E58" s="3416" t="s">
        <v>1185</v>
      </c>
      <c r="F58" s="3416" t="s">
        <v>1185</v>
      </c>
      <c r="G58" s="3418" t="n">
        <v>2.31541973612664</v>
      </c>
      <c r="H58" s="3418" t="n">
        <v>8.344078276E-5</v>
      </c>
      <c r="I58" s="3418" t="n">
        <v>4.458370871E-4</v>
      </c>
      <c r="J58" s="3418" t="s">
        <v>2942</v>
      </c>
    </row>
    <row r="59" spans="1:10" ht="13" x14ac:dyDescent="0.15">
      <c r="A59" s="3433" t="s">
        <v>2953</v>
      </c>
      <c r="B59" s="3418" t="n">
        <v>14.82685981745603</v>
      </c>
      <c r="C59" s="3418" t="s">
        <v>2946</v>
      </c>
      <c r="D59" s="3416" t="s">
        <v>1185</v>
      </c>
      <c r="E59" s="3416" t="s">
        <v>1185</v>
      </c>
      <c r="F59" s="3416" t="s">
        <v>1185</v>
      </c>
      <c r="G59" s="3418" t="n">
        <v>1.04069634031242</v>
      </c>
      <c r="H59" s="3418" t="n">
        <v>6.153146824E-5</v>
      </c>
      <c r="I59" s="3418" t="n">
        <v>4.2404819078E-4</v>
      </c>
      <c r="J59" s="3418" t="s">
        <v>2942</v>
      </c>
    </row>
    <row r="60">
      <c r="A60" s="3438" t="s">
        <v>2948</v>
      </c>
      <c r="B60" s="3415" t="n">
        <v>13.91552103678164</v>
      </c>
      <c r="C60" s="3418" t="s">
        <v>2946</v>
      </c>
      <c r="D60" s="3418" t="n">
        <v>74.52288666904214</v>
      </c>
      <c r="E60" s="3418" t="n">
        <v>4.14999999981001</v>
      </c>
      <c r="F60" s="3418" t="n">
        <v>28.59999999985952</v>
      </c>
      <c r="G60" s="3415" t="n">
        <v>1.03702479716475</v>
      </c>
      <c r="H60" s="3415" t="n">
        <v>5.77494123E-5</v>
      </c>
      <c r="I60" s="3415" t="n">
        <v>3.9798390165E-4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n">
        <v>0.04926732325835</v>
      </c>
      <c r="C62" s="3418" t="s">
        <v>2946</v>
      </c>
      <c r="D62" s="3418" t="n">
        <v>74.5228866690608</v>
      </c>
      <c r="E62" s="3418" t="n">
        <v>4.14999996910422</v>
      </c>
      <c r="F62" s="3418" t="n">
        <v>28.60000009765479</v>
      </c>
      <c r="G62" s="3415" t="n">
        <v>0.00367154314767</v>
      </c>
      <c r="H62" s="3415" t="n">
        <v>2.0445939E-7</v>
      </c>
      <c r="I62" s="3415" t="n">
        <v>1.40904545E-6</v>
      </c>
      <c r="J62" s="3415" t="s">
        <v>2942</v>
      </c>
    </row>
    <row r="63">
      <c r="A63" s="3438" t="s">
        <v>65</v>
      </c>
      <c r="B63" s="3415" t="n">
        <v>0.86207145741604</v>
      </c>
      <c r="C63" s="3418" t="s">
        <v>2946</v>
      </c>
      <c r="D63" s="3418" t="n">
        <v>68.20007632718321</v>
      </c>
      <c r="E63" s="3418" t="n">
        <v>4.15000000199918</v>
      </c>
      <c r="F63" s="3418" t="n">
        <v>28.59999999756546</v>
      </c>
      <c r="G63" s="3415" t="n">
        <v>0.05879333919526</v>
      </c>
      <c r="H63" s="3415" t="n">
        <v>3.57759655E-6</v>
      </c>
      <c r="I63" s="3415" t="n">
        <v>2.465524368E-5</v>
      </c>
      <c r="J63" s="3415" t="s">
        <v>2942</v>
      </c>
    </row>
    <row r="64">
      <c r="A64" s="3433" t="s">
        <v>2954</v>
      </c>
      <c r="B64" s="3418" t="n">
        <v>22.27056913312115</v>
      </c>
      <c r="C64" s="3418" t="s">
        <v>2946</v>
      </c>
      <c r="D64" s="3416" t="s">
        <v>1185</v>
      </c>
      <c r="E64" s="3416" t="s">
        <v>1185</v>
      </c>
      <c r="F64" s="3416" t="s">
        <v>1185</v>
      </c>
      <c r="G64" s="3418" t="n">
        <v>1.27472339581422</v>
      </c>
      <c r="H64" s="3418" t="n">
        <v>2.190931452E-5</v>
      </c>
      <c r="I64" s="3418" t="n">
        <v>2.178889632E-5</v>
      </c>
      <c r="J64" s="3418" t="s">
        <v>2942</v>
      </c>
    </row>
    <row r="65">
      <c r="A65" s="3438" t="s">
        <v>2955</v>
      </c>
      <c r="B65" s="3418" t="n">
        <v>22.27056913312115</v>
      </c>
      <c r="C65" s="3418" t="s">
        <v>2946</v>
      </c>
      <c r="D65" s="3416" t="s">
        <v>1185</v>
      </c>
      <c r="E65" s="3416" t="s">
        <v>1185</v>
      </c>
      <c r="F65" s="3416" t="s">
        <v>1185</v>
      </c>
      <c r="G65" s="3418" t="n">
        <v>1.27472339581422</v>
      </c>
      <c r="H65" s="3418" t="n">
        <v>2.190931452E-5</v>
      </c>
      <c r="I65" s="3418" t="n">
        <v>2.178889632E-5</v>
      </c>
      <c r="J65" s="3418" t="s">
        <v>2942</v>
      </c>
    </row>
    <row r="66">
      <c r="A66" s="3443" t="s">
        <v>2948</v>
      </c>
      <c r="B66" s="3415" t="n">
        <v>1.204182047133</v>
      </c>
      <c r="C66" s="3418" t="s">
        <v>2946</v>
      </c>
      <c r="D66" s="3418" t="n">
        <v>74.52288666904403</v>
      </c>
      <c r="E66" s="3418" t="n">
        <v>0.69999999751441</v>
      </c>
      <c r="F66" s="3418" t="n">
        <v>0.60000000142852</v>
      </c>
      <c r="G66" s="3415" t="n">
        <v>0.08973912222739</v>
      </c>
      <c r="H66" s="3415" t="n">
        <v>8.4292743E-7</v>
      </c>
      <c r="I66" s="3415" t="n">
        <v>7.2250923E-7</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21.06638708598815</v>
      </c>
      <c r="C68" s="3418" t="s">
        <v>2946</v>
      </c>
      <c r="D68" s="3418" t="n">
        <v>56.24999999999984</v>
      </c>
      <c r="E68" s="3418" t="n">
        <v>1.00000000019044</v>
      </c>
      <c r="F68" s="3418" t="n">
        <v>1.00000000019044</v>
      </c>
      <c r="G68" s="3415" t="n">
        <v>1.18498427358683</v>
      </c>
      <c r="H68" s="3415" t="n">
        <v>2.106638709E-5</v>
      </c>
      <c r="I68" s="3415" t="n">
        <v>2.106638709E-5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2970</v>
      </c>
      <c r="D9" s="3418" t="s">
        <v>2970</v>
      </c>
      <c r="E9" s="3418" t="s">
        <v>2970</v>
      </c>
      <c r="F9" s="3418" t="s">
        <v>2970</v>
      </c>
      <c r="G9" s="3418" t="s">
        <v>2970</v>
      </c>
      <c r="H9" s="3418" t="s">
        <v>2970</v>
      </c>
    </row>
    <row r="10" spans="1:8" ht="14" x14ac:dyDescent="0.15">
      <c r="A10" s="1766" t="s">
        <v>2249</v>
      </c>
      <c r="B10" s="3418" t="s">
        <v>3061</v>
      </c>
      <c r="C10" s="3418" t="s">
        <v>3061</v>
      </c>
      <c r="D10" s="3418" t="s">
        <v>2970</v>
      </c>
      <c r="E10" s="3418" t="s">
        <v>2970</v>
      </c>
      <c r="F10" s="3418" t="n">
        <v>1.5158E-5</v>
      </c>
      <c r="G10" s="3418" t="s">
        <v>2970</v>
      </c>
      <c r="H10" s="3418" t="s">
        <v>2970</v>
      </c>
    </row>
    <row r="11" spans="1:8" ht="13" x14ac:dyDescent="0.15">
      <c r="A11" s="1743" t="s">
        <v>1034</v>
      </c>
      <c r="B11" s="3415" t="s">
        <v>3014</v>
      </c>
      <c r="C11" s="3418" t="s">
        <v>3014</v>
      </c>
      <c r="D11" s="3418" t="s">
        <v>3014</v>
      </c>
      <c r="E11" s="3418" t="s">
        <v>3014</v>
      </c>
      <c r="F11" s="3415" t="s">
        <v>3014</v>
      </c>
      <c r="G11" s="3415" t="s">
        <v>3014</v>
      </c>
      <c r="H11" s="3415" t="s">
        <v>3014</v>
      </c>
    </row>
    <row r="12" spans="1:8" ht="14" x14ac:dyDescent="0.15">
      <c r="A12" s="1743" t="s">
        <v>2250</v>
      </c>
      <c r="B12" s="3418" t="s">
        <v>3061</v>
      </c>
      <c r="C12" s="3418" t="s">
        <v>3061</v>
      </c>
      <c r="D12" s="3418" t="s">
        <v>2970</v>
      </c>
      <c r="E12" s="3418" t="s">
        <v>2970</v>
      </c>
      <c r="F12" s="3418" t="n">
        <v>1.5158E-5</v>
      </c>
      <c r="G12" s="3418" t="s">
        <v>2970</v>
      </c>
      <c r="H12" s="3418" t="s">
        <v>2970</v>
      </c>
    </row>
    <row r="13" spans="1:8" x14ac:dyDescent="0.15">
      <c r="A13" s="3428" t="s">
        <v>3062</v>
      </c>
      <c r="B13" s="3415" t="s">
        <v>3014</v>
      </c>
      <c r="C13" s="3418" t="s">
        <v>2942</v>
      </c>
      <c r="D13" s="3418" t="s">
        <v>3014</v>
      </c>
      <c r="E13" s="3418" t="s">
        <v>3014</v>
      </c>
      <c r="F13" s="3415" t="s">
        <v>2942</v>
      </c>
      <c r="G13" s="3415" t="s">
        <v>3014</v>
      </c>
      <c r="H13" s="3415" t="s">
        <v>3014</v>
      </c>
    </row>
    <row r="14">
      <c r="A14" s="3428" t="s">
        <v>2811</v>
      </c>
      <c r="B14" s="3418" t="s">
        <v>2944</v>
      </c>
      <c r="C14" s="3418" t="s">
        <v>2944</v>
      </c>
      <c r="D14" s="3418" t="s">
        <v>2942</v>
      </c>
      <c r="E14" s="3418" t="s">
        <v>2942</v>
      </c>
      <c r="F14" s="3418" t="n">
        <v>1.5158E-5</v>
      </c>
      <c r="G14" s="3418" t="s">
        <v>2942</v>
      </c>
      <c r="H14" s="3418" t="s">
        <v>2942</v>
      </c>
    </row>
    <row r="15">
      <c r="A15" s="3433" t="s">
        <v>3063</v>
      </c>
      <c r="B15" s="3415" t="s">
        <v>2944</v>
      </c>
      <c r="C15" s="3418" t="s">
        <v>2944</v>
      </c>
      <c r="D15" s="3418" t="s">
        <v>2942</v>
      </c>
      <c r="E15" s="3418" t="s">
        <v>2942</v>
      </c>
      <c r="F15" s="3415" t="n">
        <v>1.5158E-5</v>
      </c>
      <c r="G15" s="3415" t="s">
        <v>2942</v>
      </c>
      <c r="H15" s="3415" t="s">
        <v>2942</v>
      </c>
    </row>
    <row r="16" spans="1:8" ht="13" x14ac:dyDescent="0.15">
      <c r="A16" s="1766" t="s">
        <v>1041</v>
      </c>
      <c r="B16" s="3418" t="s">
        <v>2970</v>
      </c>
      <c r="C16" s="3418" t="s">
        <v>2970</v>
      </c>
      <c r="D16" s="3418" t="s">
        <v>2970</v>
      </c>
      <c r="E16" s="3418" t="s">
        <v>2970</v>
      </c>
      <c r="F16" s="3418" t="s">
        <v>2970</v>
      </c>
      <c r="G16" s="3418" t="s">
        <v>2970</v>
      </c>
      <c r="H16" s="3418" t="s">
        <v>2970</v>
      </c>
    </row>
    <row r="17" spans="1:8" ht="13" x14ac:dyDescent="0.15">
      <c r="A17" s="1743" t="s">
        <v>1034</v>
      </c>
      <c r="B17" s="3415" t="s">
        <v>3014</v>
      </c>
      <c r="C17" s="3418" t="s">
        <v>3014</v>
      </c>
      <c r="D17" s="3418" t="s">
        <v>3014</v>
      </c>
      <c r="E17" s="3418" t="s">
        <v>3014</v>
      </c>
      <c r="F17" s="3415" t="s">
        <v>3014</v>
      </c>
      <c r="G17" s="3415" t="s">
        <v>3014</v>
      </c>
      <c r="H17" s="3415" t="s">
        <v>3014</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1.61953402564726</v>
      </c>
      <c r="C10" s="3415" t="n">
        <v>1.433094294</v>
      </c>
      <c r="D10" s="3415" t="n">
        <v>0.22713635882498</v>
      </c>
      <c r="E10" s="3418" t="n">
        <v>0.0130247485301</v>
      </c>
      <c r="F10" s="3418" t="n">
        <v>0.00500000000002</v>
      </c>
      <c r="G10" s="3415" t="n">
        <v>0.02109402342</v>
      </c>
      <c r="H10" s="3415" t="s">
        <v>2942</v>
      </c>
      <c r="I10" s="3415" t="s">
        <v>2942</v>
      </c>
      <c r="J10" s="3415" t="n">
        <v>0.00178464281934</v>
      </c>
      <c r="K10" s="26"/>
      <c r="L10" s="26"/>
      <c r="M10" s="26"/>
      <c r="N10" s="26"/>
      <c r="O10" s="26"/>
      <c r="P10" s="26"/>
      <c r="Q10" s="26"/>
    </row>
    <row r="11" spans="1:17" x14ac:dyDescent="0.15">
      <c r="A11" s="1784" t="s">
        <v>1062</v>
      </c>
      <c r="B11" s="3415" t="s">
        <v>3014</v>
      </c>
      <c r="C11" s="3415" t="s">
        <v>3014</v>
      </c>
      <c r="D11" s="3415" t="s">
        <v>3014</v>
      </c>
      <c r="E11" s="3418" t="s">
        <v>3014</v>
      </c>
      <c r="F11" s="3418" t="s">
        <v>3014</v>
      </c>
      <c r="G11" s="3415" t="s">
        <v>3014</v>
      </c>
      <c r="H11" s="3415" t="s">
        <v>3014</v>
      </c>
      <c r="I11" s="3415" t="s">
        <v>3014</v>
      </c>
      <c r="J11" s="3415" t="s">
        <v>3014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36.9</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78.31770361521842</v>
      </c>
      <c r="C7" s="3419" t="n">
        <v>0.0507810635666</v>
      </c>
      <c r="D7" s="3419" t="n">
        <v>0.01371198769731</v>
      </c>
      <c r="E7" s="3419" t="n">
        <v>7.26308847617979</v>
      </c>
      <c r="F7" s="3419" t="n">
        <v>0.030611844</v>
      </c>
      <c r="G7" s="3419" t="s">
        <v>2942</v>
      </c>
      <c r="H7" s="3419" t="n">
        <v>3.78857791E-6</v>
      </c>
      <c r="I7" s="3419" t="s">
        <v>2942</v>
      </c>
      <c r="J7" s="3419" t="n">
        <v>0.23529626127634</v>
      </c>
      <c r="K7" s="3419" t="n">
        <v>0.54694264281206</v>
      </c>
      <c r="L7" s="3419" t="n">
        <v>0.228779873758</v>
      </c>
      <c r="M7" s="3419" t="n">
        <v>0.01378926793671</v>
      </c>
    </row>
    <row r="8" spans="1:13" ht="12" customHeight="1" x14ac:dyDescent="0.15">
      <c r="A8" s="1810" t="s">
        <v>1069</v>
      </c>
      <c r="B8" s="3419" t="n">
        <v>78.35706894126491</v>
      </c>
      <c r="C8" s="3419" t="n">
        <v>0.02967768117862</v>
      </c>
      <c r="D8" s="3419" t="n">
        <v>0.00674716417066</v>
      </c>
      <c r="E8" s="3416" t="s">
        <v>1185</v>
      </c>
      <c r="F8" s="3416" t="s">
        <v>1185</v>
      </c>
      <c r="G8" s="3416" t="s">
        <v>1185</v>
      </c>
      <c r="H8" s="3416" t="s">
        <v>1185</v>
      </c>
      <c r="I8" s="3416" t="s">
        <v>1185</v>
      </c>
      <c r="J8" s="3419" t="n">
        <v>0.23486429954747</v>
      </c>
      <c r="K8" s="3419" t="n">
        <v>0.54656115214992</v>
      </c>
      <c r="L8" s="3419" t="n">
        <v>0.12522373794275</v>
      </c>
      <c r="M8" s="3419" t="n">
        <v>0.01372964730307</v>
      </c>
    </row>
    <row r="9" spans="1:13" ht="13.5" customHeight="1" x14ac:dyDescent="0.15">
      <c r="A9" s="1804" t="s">
        <v>1356</v>
      </c>
      <c r="B9" s="3419" t="n">
        <v>78.18913620019347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78.35667959316491</v>
      </c>
      <c r="C10" s="3419" t="n">
        <v>0.00642995337362</v>
      </c>
      <c r="D10" s="3419" t="n">
        <v>0.00674716417066</v>
      </c>
      <c r="E10" s="3416" t="s">
        <v>1185</v>
      </c>
      <c r="F10" s="3416" t="s">
        <v>1185</v>
      </c>
      <c r="G10" s="3416" t="s">
        <v>1185</v>
      </c>
      <c r="H10" s="3416" t="s">
        <v>1185</v>
      </c>
      <c r="I10" s="3416" t="s">
        <v>1185</v>
      </c>
      <c r="J10" s="3419" t="n">
        <v>0.23486429954747</v>
      </c>
      <c r="K10" s="3419" t="n">
        <v>0.54656115214992</v>
      </c>
      <c r="L10" s="3419" t="n">
        <v>0.12512088079989</v>
      </c>
      <c r="M10" s="3419" t="n">
        <v>0.01372964730307</v>
      </c>
    </row>
    <row r="11" spans="1:13" ht="12" customHeight="1" x14ac:dyDescent="0.15">
      <c r="A11" s="1813" t="s">
        <v>1071</v>
      </c>
      <c r="B11" s="3419" t="n">
        <v>20.25445320635174</v>
      </c>
      <c r="C11" s="3419" t="n">
        <v>8.296835949E-5</v>
      </c>
      <c r="D11" s="3419" t="n">
        <v>0.00432734667947</v>
      </c>
      <c r="E11" s="3416" t="s">
        <v>1185</v>
      </c>
      <c r="F11" s="3416" t="s">
        <v>1185</v>
      </c>
      <c r="G11" s="3416" t="s">
        <v>1185</v>
      </c>
      <c r="H11" s="3416" t="s">
        <v>1185</v>
      </c>
      <c r="I11" s="3416" t="s">
        <v>1185</v>
      </c>
      <c r="J11" s="3419" t="n">
        <v>0.02649727591919</v>
      </c>
      <c r="K11" s="3419" t="n">
        <v>0.00384027147468</v>
      </c>
      <c r="L11" s="3419" t="n">
        <v>1.6921942274E-4</v>
      </c>
      <c r="M11" s="3419" t="n">
        <v>0.00467921959173</v>
      </c>
    </row>
    <row r="12" spans="1:13" ht="12" customHeight="1" x14ac:dyDescent="0.15">
      <c r="A12" s="1813" t="s">
        <v>1072</v>
      </c>
      <c r="B12" s="3419" t="n">
        <v>2.31541973612664</v>
      </c>
      <c r="C12" s="3419" t="n">
        <v>8.344078276E-5</v>
      </c>
      <c r="D12" s="3419" t="n">
        <v>4.458370871E-4</v>
      </c>
      <c r="E12" s="3416" t="s">
        <v>1185</v>
      </c>
      <c r="F12" s="3416" t="s">
        <v>1185</v>
      </c>
      <c r="G12" s="3416" t="s">
        <v>1185</v>
      </c>
      <c r="H12" s="3416" t="s">
        <v>1185</v>
      </c>
      <c r="I12" s="3416" t="s">
        <v>1185</v>
      </c>
      <c r="J12" s="3419" t="n">
        <v>0.00784648880318</v>
      </c>
      <c r="K12" s="3419" t="n">
        <v>0.00611561818415</v>
      </c>
      <c r="L12" s="3419" t="n">
        <v>0.00113270288541</v>
      </c>
      <c r="M12" s="3419" t="n">
        <v>6.981536522E-5</v>
      </c>
    </row>
    <row r="13" spans="1:13" ht="12" customHeight="1" x14ac:dyDescent="0.15">
      <c r="A13" s="1813" t="s">
        <v>1073</v>
      </c>
      <c r="B13" s="3419" t="n">
        <v>30.0387102683189</v>
      </c>
      <c r="C13" s="3419" t="n">
        <v>0.00590083394353</v>
      </c>
      <c r="D13" s="3419" t="n">
        <v>0.0016549109089</v>
      </c>
      <c r="E13" s="3416" t="s">
        <v>1185</v>
      </c>
      <c r="F13" s="3416" t="s">
        <v>1185</v>
      </c>
      <c r="G13" s="3416" t="s">
        <v>1185</v>
      </c>
      <c r="H13" s="3416" t="s">
        <v>1185</v>
      </c>
      <c r="I13" s="3416" t="s">
        <v>1185</v>
      </c>
      <c r="J13" s="3419" t="n">
        <v>0.1802568887229</v>
      </c>
      <c r="K13" s="3419" t="n">
        <v>0.52056908381543</v>
      </c>
      <c r="L13" s="3419" t="n">
        <v>0.1232867444021</v>
      </c>
      <c r="M13" s="3419" t="n">
        <v>2.6591925501E-4</v>
      </c>
    </row>
    <row r="14" spans="1:13" ht="12" customHeight="1" x14ac:dyDescent="0.15">
      <c r="A14" s="1813" t="s">
        <v>1074</v>
      </c>
      <c r="B14" s="3419" t="n">
        <v>25.74809638236763</v>
      </c>
      <c r="C14" s="3419" t="n">
        <v>3.6271028784E-4</v>
      </c>
      <c r="D14" s="3419" t="n">
        <v>3.1906949519E-4</v>
      </c>
      <c r="E14" s="3416" t="s">
        <v>1185</v>
      </c>
      <c r="F14" s="3416" t="s">
        <v>1185</v>
      </c>
      <c r="G14" s="3416" t="s">
        <v>1185</v>
      </c>
      <c r="H14" s="3416" t="s">
        <v>1185</v>
      </c>
      <c r="I14" s="3416" t="s">
        <v>1185</v>
      </c>
      <c r="J14" s="3419" t="n">
        <v>0.0202636461022</v>
      </c>
      <c r="K14" s="3419" t="n">
        <v>0.01603617867566</v>
      </c>
      <c r="L14" s="3419" t="n">
        <v>5.3221408964E-4</v>
      </c>
      <c r="M14" s="3419" t="n">
        <v>0.00871469309111</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3.893481E-4</v>
      </c>
      <c r="C16" s="3419" t="n">
        <v>0.023247727805</v>
      </c>
      <c r="D16" s="3419" t="s">
        <v>2942</v>
      </c>
      <c r="E16" s="3416" t="s">
        <v>1185</v>
      </c>
      <c r="F16" s="3416" t="s">
        <v>1185</v>
      </c>
      <c r="G16" s="3416" t="s">
        <v>1185</v>
      </c>
      <c r="H16" s="3416" t="s">
        <v>1185</v>
      </c>
      <c r="I16" s="3416" t="s">
        <v>1185</v>
      </c>
      <c r="J16" s="3419" t="s">
        <v>2943</v>
      </c>
      <c r="K16" s="3419" t="s">
        <v>2943</v>
      </c>
      <c r="L16" s="3419" t="n">
        <v>1.0285714286E-4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3.893481E-4</v>
      </c>
      <c r="C18" s="3419" t="n">
        <v>0.023247727805</v>
      </c>
      <c r="D18" s="3419" t="s">
        <v>2942</v>
      </c>
      <c r="E18" s="3416" t="s">
        <v>1185</v>
      </c>
      <c r="F18" s="3416" t="s">
        <v>1185</v>
      </c>
      <c r="G18" s="3416" t="s">
        <v>1185</v>
      </c>
      <c r="H18" s="3416" t="s">
        <v>1185</v>
      </c>
      <c r="I18" s="3416" t="s">
        <v>1185</v>
      </c>
      <c r="J18" s="3419" t="s">
        <v>2943</v>
      </c>
      <c r="K18" s="3419" t="s">
        <v>2943</v>
      </c>
      <c r="L18" s="3419" t="n">
        <v>1.0285714286E-4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0.04548957460898</v>
      </c>
      <c r="C20" s="3419" t="n">
        <v>9.35896798E-6</v>
      </c>
      <c r="D20" s="3419" t="n">
        <v>0.00514098621446</v>
      </c>
      <c r="E20" s="3419" t="n">
        <v>7.26308847617979</v>
      </c>
      <c r="F20" s="3419" t="n">
        <v>0.030611844</v>
      </c>
      <c r="G20" s="3419" t="s">
        <v>2942</v>
      </c>
      <c r="H20" s="3419" t="n">
        <v>3.78857791E-6</v>
      </c>
      <c r="I20" s="3419" t="s">
        <v>2942</v>
      </c>
      <c r="J20" s="3419" t="n">
        <v>1.4309582887E-4</v>
      </c>
      <c r="K20" s="3419" t="n">
        <v>3.4845046214E-4</v>
      </c>
      <c r="L20" s="3419" t="n">
        <v>0.10345230252796</v>
      </c>
      <c r="M20" s="3419" t="n">
        <v>2.9243364E-7</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0.04548957460898</v>
      </c>
      <c r="C24" s="3419" t="n">
        <v>9.35896798E-6</v>
      </c>
      <c r="D24" s="3419" t="n">
        <v>2.20497473E-6</v>
      </c>
      <c r="E24" s="3416" t="s">
        <v>1185</v>
      </c>
      <c r="F24" s="3416" t="s">
        <v>1185</v>
      </c>
      <c r="G24" s="3416" t="s">
        <v>1185</v>
      </c>
      <c r="H24" s="3416" t="s">
        <v>1185</v>
      </c>
      <c r="I24" s="3416" t="s">
        <v>1185</v>
      </c>
      <c r="J24" s="3419" t="n">
        <v>1.4309582887E-4</v>
      </c>
      <c r="K24" s="3419" t="n">
        <v>3.4845046214E-4</v>
      </c>
      <c r="L24" s="3419" t="n">
        <v>0.10345230252796</v>
      </c>
      <c r="M24" s="3419" t="n">
        <v>2.9243364E-7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7.26308847617979</v>
      </c>
      <c r="F26" s="3419" t="n">
        <v>0.030611844</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0.00513878123973</v>
      </c>
      <c r="E27" s="3419" t="s">
        <v>2942</v>
      </c>
      <c r="F27" s="3419" t="s">
        <v>2942</v>
      </c>
      <c r="G27" s="3419" t="s">
        <v>2942</v>
      </c>
      <c r="H27" s="3419" t="n">
        <v>3.78857791E-6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3016</v>
      </c>
      <c r="D8" s="3419" t="s">
        <v>2942</v>
      </c>
      <c r="E8" s="3416" t="s">
        <v>1185</v>
      </c>
      <c r="F8" s="3416" t="s">
        <v>1185</v>
      </c>
      <c r="G8" s="3416" t="s">
        <v>1185</v>
      </c>
      <c r="H8" s="3416" t="s">
        <v>1185</v>
      </c>
      <c r="I8" s="3416" t="s">
        <v>1185</v>
      </c>
      <c r="J8" s="3419" t="s">
        <v>3016</v>
      </c>
      <c r="K8" s="3419" t="s">
        <v>3016</v>
      </c>
      <c r="L8" s="3419" t="s">
        <v>3016</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3016</v>
      </c>
      <c r="D12" s="3419" t="s">
        <v>2942</v>
      </c>
      <c r="E12" s="3416" t="s">
        <v>1185</v>
      </c>
      <c r="F12" s="3416" t="s">
        <v>1185</v>
      </c>
      <c r="G12" s="3416" t="s">
        <v>1185</v>
      </c>
      <c r="H12" s="3416" t="s">
        <v>1185</v>
      </c>
      <c r="I12" s="3416" t="s">
        <v>1185</v>
      </c>
      <c r="J12" s="3419" t="s">
        <v>3017</v>
      </c>
      <c r="K12" s="3419" t="s">
        <v>3017</v>
      </c>
      <c r="L12" s="3419" t="s">
        <v>3016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3016</v>
      </c>
      <c r="K14" s="3419" t="s">
        <v>3016</v>
      </c>
      <c r="L14" s="3419" t="s">
        <v>3016</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-0.08485490065547</v>
      </c>
      <c r="C19" s="3419" t="s">
        <v>2942</v>
      </c>
      <c r="D19" s="3419" t="n">
        <v>3.919449285E-5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-0.08485490065547</v>
      </c>
      <c r="C24" s="3419" t="s">
        <v>2942</v>
      </c>
      <c r="D24" s="3419" t="n">
        <v>3.563135714E-5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2970</v>
      </c>
      <c r="C28" s="3419" t="n">
        <v>0.02109402342</v>
      </c>
      <c r="D28" s="3419" t="n">
        <v>0.00178464281934</v>
      </c>
      <c r="E28" s="3416" t="s">
        <v>1185</v>
      </c>
      <c r="F28" s="3416" t="s">
        <v>1185</v>
      </c>
      <c r="G28" s="3416" t="s">
        <v>1185</v>
      </c>
      <c r="H28" s="3416" t="s">
        <v>1185</v>
      </c>
      <c r="I28" s="3416" t="s">
        <v>1185</v>
      </c>
      <c r="J28" s="3419" t="n">
        <v>2.888659E-4</v>
      </c>
      <c r="K28" s="3419" t="n">
        <v>3.30402E-5</v>
      </c>
      <c r="L28" s="3419" t="n">
        <v>1.0383328729E-4</v>
      </c>
      <c r="M28" s="3419" t="n">
        <v>5.93282E-5</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2970</v>
      </c>
      <c r="C31" s="3419" t="s">
        <v>2970</v>
      </c>
      <c r="D31" s="3419" t="s">
        <v>2970</v>
      </c>
      <c r="E31" s="3416" t="s">
        <v>1185</v>
      </c>
      <c r="F31" s="3416" t="s">
        <v>1185</v>
      </c>
      <c r="G31" s="3416" t="s">
        <v>1185</v>
      </c>
      <c r="H31" s="3416" t="s">
        <v>1185</v>
      </c>
      <c r="I31" s="3416" t="s">
        <v>1185</v>
      </c>
      <c r="J31" s="3419" t="n">
        <v>2.888659E-4</v>
      </c>
      <c r="K31" s="3419" t="n">
        <v>3.30402E-5</v>
      </c>
      <c r="L31" s="3419" t="n">
        <v>6.89E-6</v>
      </c>
      <c r="M31" s="3419" t="n">
        <v>5.93282E-5</v>
      </c>
      <c r="N31" s="26"/>
    </row>
    <row r="32" spans="1:14" x14ac:dyDescent="0.15">
      <c r="A32" s="1828" t="s">
        <v>996</v>
      </c>
      <c r="B32" s="3416" t="s">
        <v>1185</v>
      </c>
      <c r="C32" s="3419" t="n">
        <v>0.02109402342</v>
      </c>
      <c r="D32" s="3419" t="n">
        <v>0.00178464281934</v>
      </c>
      <c r="E32" s="3416" t="s">
        <v>1185</v>
      </c>
      <c r="F32" s="3416" t="s">
        <v>1185</v>
      </c>
      <c r="G32" s="3416" t="s">
        <v>1185</v>
      </c>
      <c r="H32" s="3416" t="s">
        <v>1185</v>
      </c>
      <c r="I32" s="3416" t="s">
        <v>1185</v>
      </c>
      <c r="J32" s="3419" t="s">
        <v>3058</v>
      </c>
      <c r="K32" s="3419" t="s">
        <v>3058</v>
      </c>
      <c r="L32" s="3419" t="n">
        <v>9.694328729E-5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26.4704839379543</v>
      </c>
      <c r="C9" s="3419" t="n">
        <v>0.00238604058177</v>
      </c>
      <c r="D9" s="3419" t="n">
        <v>7.5331146587E-4</v>
      </c>
      <c r="E9" s="3416" t="s">
        <v>1185</v>
      </c>
      <c r="F9" s="3416" t="s">
        <v>1185</v>
      </c>
      <c r="G9" s="3416" t="s">
        <v>1185</v>
      </c>
      <c r="H9" s="3416" t="s">
        <v>1185</v>
      </c>
      <c r="I9" s="3416" t="s">
        <v>1185</v>
      </c>
      <c r="J9" s="3419" t="n">
        <v>0.61461851044493</v>
      </c>
      <c r="K9" s="3419" t="n">
        <v>1.26444999115368</v>
      </c>
      <c r="L9" s="3419" t="n">
        <v>0.08286122935808</v>
      </c>
      <c r="M9" s="3419" t="n">
        <v>5.1569088784E-4</v>
      </c>
      <c r="N9" s="26"/>
      <c r="O9" s="26"/>
      <c r="P9" s="26"/>
      <c r="Q9" s="26"/>
    </row>
    <row r="10" spans="1:17" ht="12" customHeight="1" x14ac:dyDescent="0.15">
      <c r="A10" s="1813" t="s">
        <v>61</v>
      </c>
      <c r="B10" s="3419" t="n">
        <v>2.75604503628152</v>
      </c>
      <c r="C10" s="3419" t="n">
        <v>1.927304221E-5</v>
      </c>
      <c r="D10" s="3419" t="n">
        <v>7.709216885E-5</v>
      </c>
      <c r="E10" s="3416" t="s">
        <v>1185</v>
      </c>
      <c r="F10" s="3416" t="s">
        <v>1185</v>
      </c>
      <c r="G10" s="3416" t="s">
        <v>1185</v>
      </c>
      <c r="H10" s="3416" t="s">
        <v>1185</v>
      </c>
      <c r="I10" s="3416" t="s">
        <v>1185</v>
      </c>
      <c r="J10" s="3419" t="n">
        <v>0.00355714240845</v>
      </c>
      <c r="K10" s="3419" t="n">
        <v>1.06714272253365</v>
      </c>
      <c r="L10" s="3419" t="n">
        <v>0.01689642644012</v>
      </c>
      <c r="M10" s="3419" t="n">
        <v>3.5571424084E-4</v>
      </c>
      <c r="N10" s="26"/>
      <c r="O10" s="26"/>
      <c r="P10" s="26"/>
      <c r="Q10" s="26"/>
    </row>
    <row r="11" spans="1:17" ht="12" customHeight="1" x14ac:dyDescent="0.15">
      <c r="A11" s="1813" t="s">
        <v>62</v>
      </c>
      <c r="B11" s="3419" t="n">
        <v>23.71443890167278</v>
      </c>
      <c r="C11" s="3419" t="n">
        <v>0.00236676753956</v>
      </c>
      <c r="D11" s="3419" t="n">
        <v>6.7621929702E-4</v>
      </c>
      <c r="E11" s="3416" t="s">
        <v>1185</v>
      </c>
      <c r="F11" s="3416" t="s">
        <v>1185</v>
      </c>
      <c r="G11" s="3416" t="s">
        <v>1185</v>
      </c>
      <c r="H11" s="3416" t="s">
        <v>1185</v>
      </c>
      <c r="I11" s="3416" t="s">
        <v>1185</v>
      </c>
      <c r="J11" s="3419" t="n">
        <v>0.61106136803648</v>
      </c>
      <c r="K11" s="3419" t="n">
        <v>0.19730726862003</v>
      </c>
      <c r="L11" s="3419" t="n">
        <v>0.06596480291796</v>
      </c>
      <c r="M11" s="3419" t="n">
        <v>1.59976647E-4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39.04914887894909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0.23734186806336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78.31770361521842</v>
      </c>
      <c r="C7" s="3419" t="n">
        <v>1.269526589165</v>
      </c>
      <c r="D7" s="3419" t="n">
        <v>4.08617233379838</v>
      </c>
      <c r="E7" s="3419" t="n">
        <v>7.26308847617979</v>
      </c>
      <c r="F7" s="3419" t="n">
        <v>0.030611844</v>
      </c>
      <c r="G7" s="3419" t="n">
        <v>0.086379576348</v>
      </c>
      <c r="H7" s="3419" t="s">
        <v>2942</v>
      </c>
      <c r="I7" s="3419" t="s">
        <v>2942</v>
      </c>
      <c r="J7" s="3419" t="n">
        <v>91.0534824347096</v>
      </c>
      <c r="K7" s="26"/>
    </row>
    <row r="8" spans="1:11" x14ac:dyDescent="0.15">
      <c r="A8" s="1830" t="s">
        <v>1069</v>
      </c>
      <c r="B8" s="3419" t="n">
        <v>78.35706894126491</v>
      </c>
      <c r="C8" s="3419" t="n">
        <v>0.7419420294655</v>
      </c>
      <c r="D8" s="3419" t="n">
        <v>2.01065492285668</v>
      </c>
      <c r="E8" s="3416" t="s">
        <v>1185</v>
      </c>
      <c r="F8" s="3416" t="s">
        <v>1185</v>
      </c>
      <c r="G8" s="3416" t="s">
        <v>1185</v>
      </c>
      <c r="H8" s="3416" t="s">
        <v>1185</v>
      </c>
      <c r="I8" s="3416" t="s">
        <v>1185</v>
      </c>
      <c r="J8" s="3419" t="n">
        <v>81.10966589358709</v>
      </c>
      <c r="K8" s="336"/>
    </row>
    <row r="9" spans="1:11" x14ac:dyDescent="0.15">
      <c r="A9" s="1828" t="s">
        <v>1107</v>
      </c>
      <c r="B9" s="3419" t="n">
        <v>78.35667959316491</v>
      </c>
      <c r="C9" s="3419" t="n">
        <v>0.1607488343405</v>
      </c>
      <c r="D9" s="3419" t="n">
        <v>2.01065492285668</v>
      </c>
      <c r="E9" s="3416" t="s">
        <v>1185</v>
      </c>
      <c r="F9" s="3416" t="s">
        <v>1185</v>
      </c>
      <c r="G9" s="3416" t="s">
        <v>1185</v>
      </c>
      <c r="H9" s="3416" t="s">
        <v>1185</v>
      </c>
      <c r="I9" s="3416" t="s">
        <v>1185</v>
      </c>
      <c r="J9" s="3419" t="n">
        <v>80.5280833503621</v>
      </c>
      <c r="K9" s="336"/>
    </row>
    <row r="10" spans="1:11" x14ac:dyDescent="0.15">
      <c r="A10" s="1813" t="s">
        <v>1071</v>
      </c>
      <c r="B10" s="3419" t="n">
        <v>20.25445320635174</v>
      </c>
      <c r="C10" s="3419" t="n">
        <v>0.00207420898725</v>
      </c>
      <c r="D10" s="3419" t="n">
        <v>1.28954931048206</v>
      </c>
      <c r="E10" s="3416" t="s">
        <v>1185</v>
      </c>
      <c r="F10" s="3416" t="s">
        <v>1185</v>
      </c>
      <c r="G10" s="3416" t="s">
        <v>1185</v>
      </c>
      <c r="H10" s="3416" t="s">
        <v>1185</v>
      </c>
      <c r="I10" s="3416" t="s">
        <v>1185</v>
      </c>
      <c r="J10" s="3419" t="n">
        <v>21.54607672582105</v>
      </c>
      <c r="K10" s="336"/>
    </row>
    <row r="11" spans="1:11" x14ac:dyDescent="0.15">
      <c r="A11" s="1813" t="s">
        <v>1108</v>
      </c>
      <c r="B11" s="3419" t="n">
        <v>2.31541973612664</v>
      </c>
      <c r="C11" s="3419" t="n">
        <v>0.002086019569</v>
      </c>
      <c r="D11" s="3419" t="n">
        <v>0.1328594519558</v>
      </c>
      <c r="E11" s="3416" t="s">
        <v>1185</v>
      </c>
      <c r="F11" s="3416" t="s">
        <v>1185</v>
      </c>
      <c r="G11" s="3416" t="s">
        <v>1185</v>
      </c>
      <c r="H11" s="3416" t="s">
        <v>1185</v>
      </c>
      <c r="I11" s="3416" t="s">
        <v>1185</v>
      </c>
      <c r="J11" s="3419" t="n">
        <v>2.45036520765144</v>
      </c>
      <c r="K11" s="336"/>
    </row>
    <row r="12" spans="1:11" x14ac:dyDescent="0.15">
      <c r="A12" s="1813" t="s">
        <v>1073</v>
      </c>
      <c r="B12" s="3419" t="n">
        <v>30.0387102683189</v>
      </c>
      <c r="C12" s="3419" t="n">
        <v>0.14752084858825</v>
      </c>
      <c r="D12" s="3419" t="n">
        <v>0.4931634508522</v>
      </c>
      <c r="E12" s="3416" t="s">
        <v>1185</v>
      </c>
      <c r="F12" s="3416" t="s">
        <v>1185</v>
      </c>
      <c r="G12" s="3416" t="s">
        <v>1185</v>
      </c>
      <c r="H12" s="3416" t="s">
        <v>1185</v>
      </c>
      <c r="I12" s="3416" t="s">
        <v>1185</v>
      </c>
      <c r="J12" s="3419" t="n">
        <v>30.67939456775935</v>
      </c>
      <c r="K12" s="336"/>
    </row>
    <row r="13" spans="1:11" x14ac:dyDescent="0.15">
      <c r="A13" s="1813" t="s">
        <v>1074</v>
      </c>
      <c r="B13" s="3419" t="n">
        <v>25.74809638236763</v>
      </c>
      <c r="C13" s="3419" t="n">
        <v>0.009067757196</v>
      </c>
      <c r="D13" s="3419" t="n">
        <v>0.09508270956662</v>
      </c>
      <c r="E13" s="3416" t="s">
        <v>1185</v>
      </c>
      <c r="F13" s="3416" t="s">
        <v>1185</v>
      </c>
      <c r="G13" s="3416" t="s">
        <v>1185</v>
      </c>
      <c r="H13" s="3416" t="s">
        <v>1185</v>
      </c>
      <c r="I13" s="3416" t="s">
        <v>1185</v>
      </c>
      <c r="J13" s="3419" t="n">
        <v>25.85224684913025</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3.893481E-4</v>
      </c>
      <c r="C15" s="3419" t="n">
        <v>0.581193195125</v>
      </c>
      <c r="D15" s="3419" t="s">
        <v>2942</v>
      </c>
      <c r="E15" s="3416" t="s">
        <v>1185</v>
      </c>
      <c r="F15" s="3416" t="s">
        <v>1185</v>
      </c>
      <c r="G15" s="3416" t="s">
        <v>1185</v>
      </c>
      <c r="H15" s="3416" t="s">
        <v>1185</v>
      </c>
      <c r="I15" s="3416" t="s">
        <v>1185</v>
      </c>
      <c r="J15" s="3419" t="n">
        <v>0.581582543225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3.893481E-4</v>
      </c>
      <c r="C17" s="3419" t="n">
        <v>0.581193195125</v>
      </c>
      <c r="D17" s="3419" t="s">
        <v>2942</v>
      </c>
      <c r="E17" s="3416" t="s">
        <v>1185</v>
      </c>
      <c r="F17" s="3416" t="s">
        <v>1185</v>
      </c>
      <c r="G17" s="3416" t="s">
        <v>1185</v>
      </c>
      <c r="H17" s="3416" t="s">
        <v>1185</v>
      </c>
      <c r="I17" s="3416" t="s">
        <v>1185</v>
      </c>
      <c r="J17" s="3419" t="n">
        <v>0.581582543225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0.04548957460898</v>
      </c>
      <c r="C19" s="3419" t="n">
        <v>2.339741995E-4</v>
      </c>
      <c r="D19" s="3419" t="n">
        <v>1.53201389190908</v>
      </c>
      <c r="E19" s="3419" t="n">
        <v>7.26308847617979</v>
      </c>
      <c r="F19" s="3419" t="n">
        <v>0.030611844</v>
      </c>
      <c r="G19" s="3419" t="n">
        <v>0.086379576348</v>
      </c>
      <c r="H19" s="3419" t="s">
        <v>2942</v>
      </c>
      <c r="I19" s="3419" t="s">
        <v>2942</v>
      </c>
      <c r="J19" s="3419" t="n">
        <v>8.95781733724535</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0.04548957460898</v>
      </c>
      <c r="C23" s="3419" t="n">
        <v>2.339741995E-4</v>
      </c>
      <c r="D23" s="3419" t="n">
        <v>6.5708246954E-4</v>
      </c>
      <c r="E23" s="3416" t="s">
        <v>1185</v>
      </c>
      <c r="F23" s="3416" t="s">
        <v>1185</v>
      </c>
      <c r="G23" s="3416" t="s">
        <v>1185</v>
      </c>
      <c r="H23" s="3416" t="s">
        <v>1185</v>
      </c>
      <c r="I23" s="3416" t="s">
        <v>1185</v>
      </c>
      <c r="J23" s="3419" t="n">
        <v>0.04638063127802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7.26308847617979</v>
      </c>
      <c r="F25" s="3419" t="n">
        <v>0.030611844</v>
      </c>
      <c r="G25" s="3419" t="s">
        <v>2942</v>
      </c>
      <c r="H25" s="3419" t="s">
        <v>2942</v>
      </c>
      <c r="I25" s="3419" t="s">
        <v>2942</v>
      </c>
      <c r="J25" s="3419" t="n">
        <v>7.29370032017979</v>
      </c>
      <c r="K25" s="336"/>
    </row>
    <row r="26" spans="1:11" ht="13" x14ac:dyDescent="0.15">
      <c r="A26" s="1815" t="s">
        <v>1083</v>
      </c>
      <c r="B26" s="3419" t="s">
        <v>2942</v>
      </c>
      <c r="C26" s="3419" t="s">
        <v>2942</v>
      </c>
      <c r="D26" s="3419" t="n">
        <v>1.53135680943954</v>
      </c>
      <c r="E26" s="3419" t="s">
        <v>2942</v>
      </c>
      <c r="F26" s="3419" t="s">
        <v>2942</v>
      </c>
      <c r="G26" s="3419" t="n">
        <v>0.086379576348</v>
      </c>
      <c r="H26" s="3419" t="s">
        <v>2942</v>
      </c>
      <c r="I26" s="3419" t="s">
        <v>2942</v>
      </c>
      <c r="J26" s="3419" t="n">
        <v>1.61773638578754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3016</v>
      </c>
      <c r="D28" s="3419" t="s">
        <v>2942</v>
      </c>
      <c r="E28" s="3416" t="s">
        <v>1185</v>
      </c>
      <c r="F28" s="3416" t="s">
        <v>1185</v>
      </c>
      <c r="G28" s="3416" t="s">
        <v>1185</v>
      </c>
      <c r="H28" s="3416" t="s">
        <v>1185</v>
      </c>
      <c r="I28" s="3416" t="s">
        <v>1185</v>
      </c>
      <c r="J28" s="3419" t="s">
        <v>3016</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3016</v>
      </c>
      <c r="D32" s="3419" t="s">
        <v>2942</v>
      </c>
      <c r="E32" s="3416" t="s">
        <v>1185</v>
      </c>
      <c r="F32" s="3416" t="s">
        <v>1185</v>
      </c>
      <c r="G32" s="3416" t="s">
        <v>1185</v>
      </c>
      <c r="H32" s="3416" t="s">
        <v>1185</v>
      </c>
      <c r="I32" s="3416" t="s">
        <v>1185</v>
      </c>
      <c r="J32" s="3419" t="s">
        <v>3016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-0.08485490065547</v>
      </c>
      <c r="C39" s="3419" t="s">
        <v>2942</v>
      </c>
      <c r="D39" s="3419" t="n">
        <v>0.0116799588693</v>
      </c>
      <c r="E39" s="3416" t="s">
        <v>1185</v>
      </c>
      <c r="F39" s="3416" t="s">
        <v>1185</v>
      </c>
      <c r="G39" s="3416" t="s">
        <v>1185</v>
      </c>
      <c r="H39" s="3416" t="s">
        <v>1185</v>
      </c>
      <c r="I39" s="3416" t="s">
        <v>1185</v>
      </c>
      <c r="J39" s="3419" t="n">
        <v>-0.07317494178617</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-0.08485490065547</v>
      </c>
      <c r="C44" s="3419" t="s">
        <v>2942</v>
      </c>
      <c r="D44" s="3419" t="n">
        <v>0.01061814442772</v>
      </c>
      <c r="E44" s="3416" t="s">
        <v>1185</v>
      </c>
      <c r="F44" s="3416" t="s">
        <v>1185</v>
      </c>
      <c r="G44" s="3416" t="s">
        <v>1185</v>
      </c>
      <c r="H44" s="3416" t="s">
        <v>1185</v>
      </c>
      <c r="I44" s="3416" t="s">
        <v>1185</v>
      </c>
      <c r="J44" s="3419" t="n">
        <v>-0.07423675622775</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2970</v>
      </c>
      <c r="C48" s="3419" t="n">
        <v>0.5273505855</v>
      </c>
      <c r="D48" s="3419" t="n">
        <v>0.53182356016332</v>
      </c>
      <c r="E48" s="3416" t="s">
        <v>1185</v>
      </c>
      <c r="F48" s="3416" t="s">
        <v>1185</v>
      </c>
      <c r="G48" s="3416" t="s">
        <v>1185</v>
      </c>
      <c r="H48" s="3416" t="s">
        <v>1185</v>
      </c>
      <c r="I48" s="3416" t="s">
        <v>1185</v>
      </c>
      <c r="J48" s="3419" t="n">
        <v>1.05917414566332</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2970</v>
      </c>
      <c r="C51" s="3419" t="s">
        <v>2970</v>
      </c>
      <c r="D51" s="3419" t="s">
        <v>2970</v>
      </c>
      <c r="E51" s="3416" t="s">
        <v>1185</v>
      </c>
      <c r="F51" s="3416" t="s">
        <v>1185</v>
      </c>
      <c r="G51" s="3416" t="s">
        <v>1185</v>
      </c>
      <c r="H51" s="3416" t="s">
        <v>1185</v>
      </c>
      <c r="I51" s="3416" t="s">
        <v>1185</v>
      </c>
      <c r="J51" s="3419" t="s">
        <v>2970</v>
      </c>
      <c r="K51" s="336"/>
    </row>
    <row r="52" spans="1:11" x14ac:dyDescent="0.15">
      <c r="A52" s="1828" t="s">
        <v>1118</v>
      </c>
      <c r="B52" s="3416" t="s">
        <v>1185</v>
      </c>
      <c r="C52" s="3419" t="n">
        <v>0.5273505855</v>
      </c>
      <c r="D52" s="3419" t="n">
        <v>0.53182356016332</v>
      </c>
      <c r="E52" s="3416" t="s">
        <v>1185</v>
      </c>
      <c r="F52" s="3416" t="s">
        <v>1185</v>
      </c>
      <c r="G52" s="3416" t="s">
        <v>1185</v>
      </c>
      <c r="H52" s="3416" t="s">
        <v>1185</v>
      </c>
      <c r="I52" s="3416" t="s">
        <v>1185</v>
      </c>
      <c r="J52" s="3419" t="n">
        <v>1.05917414566332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26.4704839379543</v>
      </c>
      <c r="C57" s="3419" t="n">
        <v>0.05965101454425</v>
      </c>
      <c r="D57" s="3419" t="n">
        <v>0.22448681682926</v>
      </c>
      <c r="E57" s="3416" t="s">
        <v>1185</v>
      </c>
      <c r="F57" s="3416" t="s">
        <v>1185</v>
      </c>
      <c r="G57" s="3416" t="s">
        <v>1185</v>
      </c>
      <c r="H57" s="3416" t="s">
        <v>1185</v>
      </c>
      <c r="I57" s="3416" t="s">
        <v>1185</v>
      </c>
      <c r="J57" s="3419" t="n">
        <v>26.75462176932781</v>
      </c>
      <c r="K57" s="26"/>
    </row>
    <row r="58" spans="1:11" x14ac:dyDescent="0.15">
      <c r="A58" s="1860" t="s">
        <v>61</v>
      </c>
      <c r="B58" s="3419" t="n">
        <v>2.75604503628152</v>
      </c>
      <c r="C58" s="3419" t="n">
        <v>4.8182605525E-4</v>
      </c>
      <c r="D58" s="3419" t="n">
        <v>0.0229734663173</v>
      </c>
      <c r="E58" s="3416" t="s">
        <v>1185</v>
      </c>
      <c r="F58" s="3416" t="s">
        <v>1185</v>
      </c>
      <c r="G58" s="3416" t="s">
        <v>1185</v>
      </c>
      <c r="H58" s="3416" t="s">
        <v>1185</v>
      </c>
      <c r="I58" s="3416" t="s">
        <v>1185</v>
      </c>
      <c r="J58" s="3419" t="n">
        <v>2.77950032865407</v>
      </c>
      <c r="K58" s="26"/>
    </row>
    <row r="59" spans="1:11" x14ac:dyDescent="0.15">
      <c r="A59" s="1860" t="s">
        <v>62</v>
      </c>
      <c r="B59" s="3419" t="n">
        <v>23.71443890167278</v>
      </c>
      <c r="C59" s="3419" t="n">
        <v>0.059169188489</v>
      </c>
      <c r="D59" s="3419" t="n">
        <v>0.20151335051196</v>
      </c>
      <c r="E59" s="3416" t="s">
        <v>1185</v>
      </c>
      <c r="F59" s="3416" t="s">
        <v>1185</v>
      </c>
      <c r="G59" s="3416" t="s">
        <v>1185</v>
      </c>
      <c r="H59" s="3416" t="s">
        <v>1185</v>
      </c>
      <c r="I59" s="3416" t="s">
        <v>1185</v>
      </c>
      <c r="J59" s="3419" t="n">
        <v>23.97512144067374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39.04914887894909</v>
      </c>
      <c r="C61" s="3416" t="s">
        <v>1185</v>
      </c>
      <c r="D61" s="3416" t="s">
        <v>1185</v>
      </c>
      <c r="E61" s="3416" t="s">
        <v>1185</v>
      </c>
      <c r="F61" s="3416" t="s">
        <v>1185</v>
      </c>
      <c r="G61" s="3416" t="s">
        <v>1185</v>
      </c>
      <c r="H61" s="3416" t="s">
        <v>1185</v>
      </c>
      <c r="I61" s="3416" t="s">
        <v>1185</v>
      </c>
      <c r="J61" s="3419" t="n">
        <v>39.04914887894909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3066</v>
      </c>
      <c r="E64" s="3416" t="s">
        <v>1185</v>
      </c>
      <c r="F64" s="3416" t="s">
        <v>1185</v>
      </c>
      <c r="G64" s="3416" t="s">
        <v>1185</v>
      </c>
      <c r="H64" s="3416" t="s">
        <v>1185</v>
      </c>
      <c r="I64" s="3416" t="s">
        <v>1185</v>
      </c>
      <c r="J64" s="3416" t="s">
        <v>1185</v>
      </c>
      <c r="K64" s="26"/>
    </row>
    <row r="65" spans="1:11" ht="13" x14ac:dyDescent="0.15">
      <c r="A65" s="1810" t="s">
        <v>1212</v>
      </c>
      <c r="B65" s="3419" t="n">
        <v>0.23734186806336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91.12665737649576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91.0534824347096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91.36399924455912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91.29082430277295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3070</v>
      </c>
      <c r="C9" s="3419" t="s">
        <v>3069</v>
      </c>
      <c r="D9" s="3419" t="s">
        <v>3071</v>
      </c>
      <c r="E9" s="3419" t="s">
        <v>3072</v>
      </c>
      <c r="F9" s="3419" t="s">
        <v>3071</v>
      </c>
      <c r="G9" s="3419" t="s">
        <v>3072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3073</v>
      </c>
      <c r="C10" s="3419" t="s">
        <v>3074</v>
      </c>
      <c r="D10" s="3419" t="s">
        <v>3071</v>
      </c>
      <c r="E10" s="3419" t="s">
        <v>3072</v>
      </c>
      <c r="F10" s="3419" t="s">
        <v>3071</v>
      </c>
      <c r="G10" s="3419" t="s">
        <v>3072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3071</v>
      </c>
      <c r="E12" s="3419" t="s">
        <v>3072</v>
      </c>
      <c r="F12" s="3419" t="s">
        <v>3071</v>
      </c>
      <c r="G12" s="3419" t="s">
        <v>3072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3070</v>
      </c>
      <c r="C18" s="3419" t="s">
        <v>3069</v>
      </c>
      <c r="D18" s="3419" t="s">
        <v>3076</v>
      </c>
      <c r="E18" s="3419" t="s">
        <v>3074</v>
      </c>
      <c r="F18" s="3419" t="s">
        <v>3077</v>
      </c>
      <c r="G18" s="3419" t="s">
        <v>3069</v>
      </c>
      <c r="H18" s="3419" t="s">
        <v>3078</v>
      </c>
      <c r="I18" s="3419" t="s">
        <v>3079</v>
      </c>
      <c r="J18" s="3419" t="s">
        <v>3073</v>
      </c>
      <c r="K18" s="3419" t="s">
        <v>3072</v>
      </c>
      <c r="L18" s="3419" t="s">
        <v>3080</v>
      </c>
      <c r="M18" s="3419" t="s">
        <v>3069</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3070</v>
      </c>
      <c r="C22" s="3419" t="s">
        <v>3069</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3078</v>
      </c>
      <c r="I24" s="3419" t="s">
        <v>3079</v>
      </c>
      <c r="J24" s="3419" t="s">
        <v>3073</v>
      </c>
      <c r="K24" s="3419" t="s">
        <v>3072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3069</v>
      </c>
      <c r="G25" s="3419" t="s">
        <v>3072</v>
      </c>
      <c r="H25" s="3419" t="s">
        <v>1185</v>
      </c>
      <c r="I25" s="3419" t="s">
        <v>1185</v>
      </c>
      <c r="J25" s="3419" t="s">
        <v>1185</v>
      </c>
      <c r="K25" s="3419" t="s">
        <v>1185</v>
      </c>
      <c r="L25" s="3419" t="s">
        <v>3080</v>
      </c>
      <c r="M25" s="3419" t="s">
        <v>3069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3072</v>
      </c>
      <c r="D18" s="3419" t="s">
        <v>1185</v>
      </c>
      <c r="E18" s="3419" t="s">
        <v>1185</v>
      </c>
      <c r="F18" s="3419" t="s">
        <v>3076</v>
      </c>
      <c r="G18" s="3419" t="s">
        <v>3072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3072</v>
      </c>
      <c r="D23" s="3419" t="s">
        <v>1185</v>
      </c>
      <c r="E23" s="3419" t="s">
        <v>1185</v>
      </c>
      <c r="F23" s="3419" t="s">
        <v>3076</v>
      </c>
      <c r="G23" s="3419" t="s">
        <v>3072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3072</v>
      </c>
      <c r="D27" s="3419" t="s">
        <v>3075</v>
      </c>
      <c r="E27" s="3419" t="s">
        <v>3072</v>
      </c>
      <c r="F27" s="3419" t="s">
        <v>3076</v>
      </c>
      <c r="G27" s="3419" t="s">
        <v>3072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3072</v>
      </c>
      <c r="F31" s="3419" t="s">
        <v>3076</v>
      </c>
      <c r="G31" s="3419" t="s">
        <v>3072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439.21418331197515</v>
      </c>
      <c r="C9" s="3418" t="s">
        <v>2946</v>
      </c>
      <c r="D9" s="3416" t="s">
        <v>1185</v>
      </c>
      <c r="E9" s="3416" t="s">
        <v>1185</v>
      </c>
      <c r="F9" s="3416" t="s">
        <v>1185</v>
      </c>
      <c r="G9" s="3418" t="n">
        <v>30.0387102683189</v>
      </c>
      <c r="H9" s="3418" t="n">
        <v>0.00590083394353</v>
      </c>
      <c r="I9" s="3418" t="n">
        <v>0.0016549109089</v>
      </c>
      <c r="J9" s="26"/>
    </row>
    <row r="10" spans="1:10" ht="12" customHeight="1" x14ac:dyDescent="0.15">
      <c r="A10" s="844" t="s">
        <v>87</v>
      </c>
      <c r="B10" s="3418" t="n">
        <v>400.9891068410608</v>
      </c>
      <c r="C10" s="3418" t="s">
        <v>2946</v>
      </c>
      <c r="D10" s="3418" t="n">
        <v>73.50428442553279</v>
      </c>
      <c r="E10" s="3418" t="n">
        <v>12.98500301162502</v>
      </c>
      <c r="F10" s="3418" t="n">
        <v>3.68400363542926</v>
      </c>
      <c r="G10" s="3418" t="n">
        <v>29.47441736078569</v>
      </c>
      <c r="H10" s="3418" t="n">
        <v>0.00520684475996</v>
      </c>
      <c r="I10" s="3418" t="n">
        <v>0.00147724532737</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7.76521551623407</v>
      </c>
      <c r="C13" s="3418" t="s">
        <v>2946</v>
      </c>
      <c r="D13" s="3418" t="n">
        <v>72.6693169498633</v>
      </c>
      <c r="E13" s="3418" t="n">
        <v>23.23439610050889</v>
      </c>
      <c r="F13" s="3418" t="n">
        <v>3.77266347711204</v>
      </c>
      <c r="G13" s="3418" t="n">
        <v>0.56429290753321</v>
      </c>
      <c r="H13" s="3418" t="n">
        <v>1.8042009311E-4</v>
      </c>
      <c r="I13" s="3418" t="n">
        <v>2.929554497E-5</v>
      </c>
      <c r="J13" s="26"/>
    </row>
    <row r="14" spans="1:10" ht="13.5" customHeight="1" x14ac:dyDescent="0.15">
      <c r="A14" s="844" t="s">
        <v>104</v>
      </c>
      <c r="B14" s="3418" t="n">
        <v>30.45986095468029</v>
      </c>
      <c r="C14" s="3418" t="s">
        <v>2946</v>
      </c>
      <c r="D14" s="3418" t="n">
        <v>69.24491699744426</v>
      </c>
      <c r="E14" s="3418" t="n">
        <v>16.86051985674241</v>
      </c>
      <c r="F14" s="3418" t="n">
        <v>4.87100176789226</v>
      </c>
      <c r="G14" s="3418" t="n">
        <v>2.10919054356053</v>
      </c>
      <c r="H14" s="3418" t="n">
        <v>5.1356909046E-4</v>
      </c>
      <c r="I14" s="3418" t="n">
        <v>1.4837003656E-4</v>
      </c>
      <c r="J14" s="26"/>
    </row>
    <row r="15" spans="1:10" ht="12" customHeight="1" x14ac:dyDescent="0.15">
      <c r="A15" s="892" t="s">
        <v>1955</v>
      </c>
      <c r="B15" s="3418" t="n">
        <v>6.64500310493626</v>
      </c>
      <c r="C15" s="3418" t="s">
        <v>2946</v>
      </c>
      <c r="D15" s="3416" t="s">
        <v>1185</v>
      </c>
      <c r="E15" s="3416" t="s">
        <v>1185</v>
      </c>
      <c r="F15" s="3416" t="s">
        <v>1185</v>
      </c>
      <c r="G15" s="3418" t="n">
        <v>0.47511772200294</v>
      </c>
      <c r="H15" s="3418" t="n">
        <v>3.32250155E-6</v>
      </c>
      <c r="I15" s="3418" t="n">
        <v>1.329000621E-5</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6.64500310493626</v>
      </c>
      <c r="C17" s="3418" t="s">
        <v>2946</v>
      </c>
      <c r="D17" s="3418" t="n">
        <v>71.49999999999962</v>
      </c>
      <c r="E17" s="3418" t="n">
        <v>0.49999999962857</v>
      </c>
      <c r="F17" s="3418" t="n">
        <v>2.00000000001918</v>
      </c>
      <c r="G17" s="3415" t="n">
        <v>0.47511772200294</v>
      </c>
      <c r="H17" s="3415" t="n">
        <v>3.32250155E-6</v>
      </c>
      <c r="I17" s="3415" t="n">
        <v>1.329000621E-5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398.3854223912962</v>
      </c>
      <c r="C19" s="3418" t="s">
        <v>2946</v>
      </c>
      <c r="D19" s="3416" t="s">
        <v>1185</v>
      </c>
      <c r="E19" s="3416" t="s">
        <v>1185</v>
      </c>
      <c r="F19" s="3416" t="s">
        <v>1185</v>
      </c>
      <c r="G19" s="3418" t="n">
        <v>27.16980679794059</v>
      </c>
      <c r="H19" s="3418" t="n">
        <v>0.00565822513727</v>
      </c>
      <c r="I19" s="3418" t="n">
        <v>0.00157325338706</v>
      </c>
      <c r="J19" s="26"/>
    </row>
    <row r="20" spans="1:10" ht="12" customHeight="1" x14ac:dyDescent="0.15">
      <c r="A20" s="844" t="s">
        <v>109</v>
      </c>
      <c r="B20" s="3418" t="n">
        <v>163.04860771766732</v>
      </c>
      <c r="C20" s="3418" t="s">
        <v>2946</v>
      </c>
      <c r="D20" s="3418" t="n">
        <v>72.47891997545399</v>
      </c>
      <c r="E20" s="3418" t="n">
        <v>25.77351975637049</v>
      </c>
      <c r="F20" s="3418" t="n">
        <v>3.81870373360161</v>
      </c>
      <c r="G20" s="3418" t="n">
        <v>11.817586990878</v>
      </c>
      <c r="H20" s="3418" t="n">
        <v>0.00420233651226</v>
      </c>
      <c r="I20" s="3418" t="n">
        <v>6.2263432705E-4</v>
      </c>
      <c r="J20" s="26"/>
    </row>
    <row r="21" spans="1:10" ht="12" customHeight="1" x14ac:dyDescent="0.15">
      <c r="A21" s="844" t="s">
        <v>110</v>
      </c>
      <c r="B21" s="3418" t="n">
        <v>199.3005713330183</v>
      </c>
      <c r="C21" s="3418" t="s">
        <v>2946</v>
      </c>
      <c r="D21" s="3418" t="n">
        <v>74.27729418516876</v>
      </c>
      <c r="E21" s="3418" t="n">
        <v>3.90000000000616</v>
      </c>
      <c r="F21" s="3418" t="n">
        <v>3.90000000000616</v>
      </c>
      <c r="G21" s="3418" t="n">
        <v>14.80350716817481</v>
      </c>
      <c r="H21" s="3418" t="n">
        <v>7.772722282E-4</v>
      </c>
      <c r="I21" s="3418" t="n">
        <v>7.772722282E-4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0.01592338926488</v>
      </c>
      <c r="C23" s="3418" t="s">
        <v>2946</v>
      </c>
      <c r="D23" s="3416" t="s">
        <v>1185</v>
      </c>
      <c r="E23" s="3416" t="s">
        <v>1185</v>
      </c>
      <c r="F23" s="3416" t="s">
        <v>1185</v>
      </c>
      <c r="G23" s="3418" t="n">
        <v>0.00116288511801</v>
      </c>
      <c r="H23" s="3418" t="n">
        <v>6.050888E-8</v>
      </c>
      <c r="I23" s="3418" t="n">
        <v>9.076332E-8</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28.48322097895179</v>
      </c>
      <c r="C25" s="3418" t="s">
        <v>2946</v>
      </c>
      <c r="D25" s="3418" t="n">
        <v>69.29726919768777</v>
      </c>
      <c r="E25" s="3418" t="n">
        <v>17.54480685310439</v>
      </c>
      <c r="F25" s="3418" t="n">
        <v>5.07023965852456</v>
      </c>
      <c r="G25" s="3418" t="n">
        <v>1.97380943179565</v>
      </c>
      <c r="H25" s="3418" t="n">
        <v>4.9973261063E-4</v>
      </c>
      <c r="I25" s="3418" t="n">
        <v>1.4441675661E-4</v>
      </c>
      <c r="J25" s="26"/>
    </row>
    <row r="26" spans="1:10" ht="12" customHeight="1" x14ac:dyDescent="0.15">
      <c r="A26" s="844" t="s">
        <v>1958</v>
      </c>
      <c r="B26" s="3418" t="n">
        <v>7.53709897239387</v>
      </c>
      <c r="C26" s="3418" t="s">
        <v>2946</v>
      </c>
      <c r="D26" s="3416" t="s">
        <v>1185</v>
      </c>
      <c r="E26" s="3416" t="s">
        <v>1185</v>
      </c>
      <c r="F26" s="3416" t="s">
        <v>1185</v>
      </c>
      <c r="G26" s="3418" t="n">
        <v>0.54754975376977</v>
      </c>
      <c r="H26" s="3418" t="n">
        <v>1.788232773E-4</v>
      </c>
      <c r="I26" s="3418" t="n">
        <v>2.883931188E-5</v>
      </c>
      <c r="J26" s="26"/>
    </row>
    <row r="27" spans="1:10" ht="12" customHeight="1" x14ac:dyDescent="0.15">
      <c r="A27" s="896" t="s">
        <v>112</v>
      </c>
      <c r="B27" s="3418" t="n">
        <v>199.90265556696886</v>
      </c>
      <c r="C27" s="3418" t="s">
        <v>2946</v>
      </c>
      <c r="D27" s="3416" t="s">
        <v>1185</v>
      </c>
      <c r="E27" s="3416" t="s">
        <v>1185</v>
      </c>
      <c r="F27" s="3416" t="s">
        <v>1185</v>
      </c>
      <c r="G27" s="3418" t="n">
        <v>13.80738761809997</v>
      </c>
      <c r="H27" s="3418" t="n">
        <v>0.00479774080145</v>
      </c>
      <c r="I27" s="3418" t="n">
        <v>7.037624515E-4</v>
      </c>
      <c r="J27" s="26"/>
    </row>
    <row r="28" spans="1:10" ht="12" customHeight="1" x14ac:dyDescent="0.15">
      <c r="A28" s="844" t="s">
        <v>109</v>
      </c>
      <c r="B28" s="3415" t="n">
        <v>120.38819427511186</v>
      </c>
      <c r="C28" s="3418" t="s">
        <v>2946</v>
      </c>
      <c r="D28" s="3418" t="n">
        <v>72.47891997545398</v>
      </c>
      <c r="E28" s="3418" t="n">
        <v>33.00000000001087</v>
      </c>
      <c r="F28" s="3418" t="n">
        <v>3.19999999999703</v>
      </c>
      <c r="G28" s="3415" t="n">
        <v>8.72560629885524</v>
      </c>
      <c r="H28" s="3415" t="n">
        <v>0.00397281041108</v>
      </c>
      <c r="I28" s="3415" t="n">
        <v>3.8524222168E-4</v>
      </c>
      <c r="J28" s="26"/>
    </row>
    <row r="29" spans="1:10" ht="12" customHeight="1" x14ac:dyDescent="0.15">
      <c r="A29" s="844" t="s">
        <v>110</v>
      </c>
      <c r="B29" s="3415" t="n">
        <v>63.06188065668064</v>
      </c>
      <c r="C29" s="3418" t="s">
        <v>2946</v>
      </c>
      <c r="D29" s="3418" t="n">
        <v>74.52288666904226</v>
      </c>
      <c r="E29" s="3418" t="n">
        <v>3.89999999998328</v>
      </c>
      <c r="F29" s="3418" t="n">
        <v>3.89999999998328</v>
      </c>
      <c r="G29" s="3415" t="n">
        <v>4.69955338531448</v>
      </c>
      <c r="H29" s="3415" t="n">
        <v>2.4594133456E-4</v>
      </c>
      <c r="I29" s="3415" t="n">
        <v>2.4594133456E-4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11.18523418774088</v>
      </c>
      <c r="C33" s="3418" t="s">
        <v>2946</v>
      </c>
      <c r="D33" s="3418" t="n">
        <v>70.2630522989964</v>
      </c>
      <c r="E33" s="3418" t="n">
        <v>36.80421115108946</v>
      </c>
      <c r="F33" s="3418" t="n">
        <v>4.96789768701509</v>
      </c>
      <c r="G33" s="3415" t="n">
        <v>0.78590869470976</v>
      </c>
      <c r="H33" s="3415" t="n">
        <v>4.1166372082E-4</v>
      </c>
      <c r="I33" s="3415" t="n">
        <v>5.556709905E-5</v>
      </c>
      <c r="J33" s="26"/>
    </row>
    <row r="34" spans="1:10" ht="12" customHeight="1" x14ac:dyDescent="0.15">
      <c r="A34" s="844" t="s">
        <v>1958</v>
      </c>
      <c r="B34" s="3418" t="n">
        <v>5.26734644743547</v>
      </c>
      <c r="C34" s="3418" t="s">
        <v>2946</v>
      </c>
      <c r="D34" s="3416" t="s">
        <v>1185</v>
      </c>
      <c r="E34" s="3416" t="s">
        <v>1185</v>
      </c>
      <c r="F34" s="3416" t="s">
        <v>1185</v>
      </c>
      <c r="G34" s="3418" t="n">
        <v>0.38222793393025</v>
      </c>
      <c r="H34" s="3418" t="n">
        <v>1.6732533499E-4</v>
      </c>
      <c r="I34" s="3418" t="n">
        <v>1.701179621E-5</v>
      </c>
      <c r="J34" s="26"/>
    </row>
    <row r="35" spans="1:10" ht="12" customHeight="1" x14ac:dyDescent="0.15">
      <c r="A35" s="896" t="s">
        <v>113</v>
      </c>
      <c r="B35" s="3418" t="n">
        <v>51.25368604668745</v>
      </c>
      <c r="C35" s="3418" t="s">
        <v>2946</v>
      </c>
      <c r="D35" s="3416" t="s">
        <v>1185</v>
      </c>
      <c r="E35" s="3416" t="s">
        <v>1185</v>
      </c>
      <c r="F35" s="3416" t="s">
        <v>1185</v>
      </c>
      <c r="G35" s="3418" t="n">
        <v>3.59344807143334</v>
      </c>
      <c r="H35" s="3418" t="n">
        <v>2.7400545537E-4</v>
      </c>
      <c r="I35" s="3418" t="n">
        <v>2.0000135643E-4</v>
      </c>
      <c r="J35" s="26"/>
    </row>
    <row r="36" spans="1:10" ht="12" customHeight="1" x14ac:dyDescent="0.15">
      <c r="A36" s="844" t="s">
        <v>109</v>
      </c>
      <c r="B36" s="3415" t="n">
        <v>2.17616692261027</v>
      </c>
      <c r="C36" s="3418" t="s">
        <v>2946</v>
      </c>
      <c r="D36" s="3418" t="n">
        <v>72.4789199754541</v>
      </c>
      <c r="E36" s="3418" t="n">
        <v>33.00000000177426</v>
      </c>
      <c r="F36" s="3418" t="n">
        <v>3.19986763315356</v>
      </c>
      <c r="G36" s="3415" t="n">
        <v>0.1577262282371</v>
      </c>
      <c r="H36" s="3415" t="n">
        <v>7.181350845E-5</v>
      </c>
      <c r="I36" s="3415" t="n">
        <v>6.9634461E-6</v>
      </c>
      <c r="J36" s="26"/>
    </row>
    <row r="37" spans="1:10" ht="12" customHeight="1" x14ac:dyDescent="0.15">
      <c r="A37" s="844" t="s">
        <v>110</v>
      </c>
      <c r="B37" s="3415" t="n">
        <v>45.85189477168439</v>
      </c>
      <c r="C37" s="3418" t="s">
        <v>2946</v>
      </c>
      <c r="D37" s="3418" t="n">
        <v>74.52288666904232</v>
      </c>
      <c r="E37" s="3418" t="n">
        <v>3.9000000000094</v>
      </c>
      <c r="F37" s="3418" t="n">
        <v>3.9000000000094</v>
      </c>
      <c r="G37" s="3415" t="n">
        <v>3.41701555763109</v>
      </c>
      <c r="H37" s="3415" t="n">
        <v>1.7882238961E-4</v>
      </c>
      <c r="I37" s="3415" t="n">
        <v>1.7882238961E-4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2.9721096103014</v>
      </c>
      <c r="C41" s="3418" t="s">
        <v>2946</v>
      </c>
      <c r="D41" s="3418" t="n">
        <v>68.34040910348936</v>
      </c>
      <c r="E41" s="3418" t="n">
        <v>6.637564601125</v>
      </c>
      <c r="F41" s="3418" t="n">
        <v>4.47178995819478</v>
      </c>
      <c r="G41" s="3415" t="n">
        <v>0.20311518666841</v>
      </c>
      <c r="H41" s="3415" t="n">
        <v>1.972756954E-5</v>
      </c>
      <c r="I41" s="3415" t="n">
        <v>1.329064991E-5</v>
      </c>
      <c r="J41" s="26"/>
    </row>
    <row r="42" spans="1:10" ht="12" customHeight="1" x14ac:dyDescent="0.15">
      <c r="A42" s="844" t="s">
        <v>1958</v>
      </c>
      <c r="B42" s="3418" t="n">
        <v>0.25351474209139</v>
      </c>
      <c r="C42" s="3418" t="s">
        <v>2946</v>
      </c>
      <c r="D42" s="3416" t="s">
        <v>1185</v>
      </c>
      <c r="E42" s="3416" t="s">
        <v>1185</v>
      </c>
      <c r="F42" s="3416" t="s">
        <v>1185</v>
      </c>
      <c r="G42" s="3418" t="n">
        <v>0.01870628556515</v>
      </c>
      <c r="H42" s="3418" t="n">
        <v>3.64198777E-6</v>
      </c>
      <c r="I42" s="3418" t="n">
        <v>9.2487081E-7</v>
      </c>
      <c r="J42" s="26"/>
    </row>
    <row r="43" spans="1:10" ht="12" customHeight="1" x14ac:dyDescent="0.15">
      <c r="A43" s="896" t="s">
        <v>114</v>
      </c>
      <c r="B43" s="3418" t="n">
        <v>102.73124675082143</v>
      </c>
      <c r="C43" s="3418" t="s">
        <v>2946</v>
      </c>
      <c r="D43" s="3416" t="s">
        <v>1185</v>
      </c>
      <c r="E43" s="3416" t="s">
        <v>1185</v>
      </c>
      <c r="F43" s="3416" t="s">
        <v>1185</v>
      </c>
      <c r="G43" s="3418" t="n">
        <v>6.72062781625414</v>
      </c>
      <c r="H43" s="3418" t="n">
        <v>4.1143771704E-4</v>
      </c>
      <c r="I43" s="3418" t="n">
        <v>4.0692783401E-4</v>
      </c>
      <c r="J43" s="26"/>
    </row>
    <row r="44" spans="1:10" ht="12" customHeight="1" x14ac:dyDescent="0.15">
      <c r="A44" s="844" t="s">
        <v>109</v>
      </c>
      <c r="B44" s="3415" t="n">
        <v>0.13261835452566</v>
      </c>
      <c r="C44" s="3418" t="s">
        <v>2946</v>
      </c>
      <c r="D44" s="3418" t="n">
        <v>72.47891997544119</v>
      </c>
      <c r="E44" s="3418" t="n">
        <v>33.00000000492556</v>
      </c>
      <c r="F44" s="3418" t="n">
        <v>3.19999996620293</v>
      </c>
      <c r="G44" s="3415" t="n">
        <v>0.00961203510494</v>
      </c>
      <c r="H44" s="3415" t="n">
        <v>4.3764057E-6</v>
      </c>
      <c r="I44" s="3415" t="n">
        <v>4.2437873E-7</v>
      </c>
      <c r="J44" s="26"/>
    </row>
    <row r="45" spans="1:10" ht="12" customHeight="1" x14ac:dyDescent="0.15">
      <c r="A45" s="844" t="s">
        <v>110</v>
      </c>
      <c r="B45" s="3415" t="n">
        <v>90.38679590465327</v>
      </c>
      <c r="C45" s="3418" t="s">
        <v>2946</v>
      </c>
      <c r="D45" s="3418" t="n">
        <v>73.98136152854805</v>
      </c>
      <c r="E45" s="3418" t="n">
        <v>3.90000000002049</v>
      </c>
      <c r="F45" s="3418" t="n">
        <v>3.90000000002049</v>
      </c>
      <c r="G45" s="3415" t="n">
        <v>6.68693822522924</v>
      </c>
      <c r="H45" s="3415" t="n">
        <v>3.5250850403E-4</v>
      </c>
      <c r="I45" s="3415" t="n">
        <v>3.5250850403E-4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2956</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11.88626529818144</v>
      </c>
      <c r="C50" s="3418" t="s">
        <v>2946</v>
      </c>
      <c r="D50" s="3418" t="n">
        <v>68.20221484841919</v>
      </c>
      <c r="E50" s="3418" t="n">
        <v>4.46914145674734</v>
      </c>
      <c r="F50" s="3418" t="n">
        <v>4.43613931097999</v>
      </c>
      <c r="G50" s="3415" t="n">
        <v>0.81066961961188</v>
      </c>
      <c r="H50" s="3415" t="n">
        <v>5.312140101E-5</v>
      </c>
      <c r="I50" s="3415" t="n">
        <v>5.272912875E-5</v>
      </c>
      <c r="J50" s="26"/>
    </row>
    <row r="51" spans="1:10" ht="12" customHeight="1" x14ac:dyDescent="0.15">
      <c r="A51" s="844" t="s">
        <v>1958</v>
      </c>
      <c r="B51" s="3418" t="n">
        <v>0.32556719346105</v>
      </c>
      <c r="C51" s="3418" t="s">
        <v>2946</v>
      </c>
      <c r="D51" s="3416" t="s">
        <v>1185</v>
      </c>
      <c r="E51" s="3416" t="s">
        <v>1185</v>
      </c>
      <c r="F51" s="3416" t="s">
        <v>1185</v>
      </c>
      <c r="G51" s="3418" t="n">
        <v>0.02407755591996</v>
      </c>
      <c r="H51" s="3418" t="n">
        <v>1.4314063E-6</v>
      </c>
      <c r="I51" s="3418" t="n">
        <v>1.2658225E-6</v>
      </c>
      <c r="J51" s="26"/>
    </row>
    <row r="52" spans="1:10" ht="12" customHeight="1" x14ac:dyDescent="0.15">
      <c r="A52" s="896" t="s">
        <v>115</v>
      </c>
      <c r="B52" s="3418" t="n">
        <v>44.49783402681844</v>
      </c>
      <c r="C52" s="3418" t="s">
        <v>2946</v>
      </c>
      <c r="D52" s="3416" t="s">
        <v>1185</v>
      </c>
      <c r="E52" s="3416" t="s">
        <v>1185</v>
      </c>
      <c r="F52" s="3416" t="s">
        <v>1185</v>
      </c>
      <c r="G52" s="3418" t="n">
        <v>3.04834329215314</v>
      </c>
      <c r="H52" s="3418" t="n">
        <v>1.7504116341E-4</v>
      </c>
      <c r="I52" s="3418" t="n">
        <v>2.6256174512E-4</v>
      </c>
      <c r="J52" s="26"/>
    </row>
    <row r="53" spans="1:10" ht="12" customHeight="1" x14ac:dyDescent="0.15">
      <c r="A53" s="844" t="s">
        <v>109</v>
      </c>
      <c r="B53" s="3415" t="n">
        <v>40.35162816541953</v>
      </c>
      <c r="C53" s="3418" t="s">
        <v>2946</v>
      </c>
      <c r="D53" s="3418" t="n">
        <v>72.47891997545405</v>
      </c>
      <c r="E53" s="3418" t="n">
        <v>3.80000000003484</v>
      </c>
      <c r="F53" s="3418" t="n">
        <v>5.69999999992835</v>
      </c>
      <c r="G53" s="3415" t="n">
        <v>2.92464242868072</v>
      </c>
      <c r="H53" s="3415" t="n">
        <v>1.5333618703E-4</v>
      </c>
      <c r="I53" s="3415" t="n">
        <v>2.3000428054E-4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0.01592338926488</v>
      </c>
      <c r="C56" s="3418" t="s">
        <v>2946</v>
      </c>
      <c r="D56" s="3416" t="s">
        <v>1185</v>
      </c>
      <c r="E56" s="3416" t="s">
        <v>1185</v>
      </c>
      <c r="F56" s="3416" t="s">
        <v>1185</v>
      </c>
      <c r="G56" s="3418" t="n">
        <v>0.00116288511801</v>
      </c>
      <c r="H56" s="3418" t="n">
        <v>6.050888E-8</v>
      </c>
      <c r="I56" s="3418" t="n">
        <v>9.076332E-8</v>
      </c>
      <c r="J56" s="26"/>
    </row>
    <row r="57" spans="1:10" ht="12.75" customHeight="1" x14ac:dyDescent="0.15">
      <c r="A57" s="3443" t="s">
        <v>2957</v>
      </c>
      <c r="B57" s="3415" t="n">
        <v>0.01592338926488</v>
      </c>
      <c r="C57" s="3418" t="s">
        <v>2946</v>
      </c>
      <c r="D57" s="3418" t="n">
        <v>73.02999999973709</v>
      </c>
      <c r="E57" s="3418" t="n">
        <v>3.80000004982959</v>
      </c>
      <c r="F57" s="3418" t="n">
        <v>5.70000007474439</v>
      </c>
      <c r="G57" s="3415" t="n">
        <v>0.00116288511801</v>
      </c>
      <c r="H57" s="3415" t="n">
        <v>6.050888E-8</v>
      </c>
      <c r="I57" s="3415" t="n">
        <v>9.076332E-8</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2.43961188272807</v>
      </c>
      <c r="C59" s="3418" t="s">
        <v>2946</v>
      </c>
      <c r="D59" s="3418" t="n">
        <v>71.37034051945047</v>
      </c>
      <c r="E59" s="3418" t="n">
        <v>6.23866417759061</v>
      </c>
      <c r="F59" s="3418" t="n">
        <v>9.35799627048493</v>
      </c>
      <c r="G59" s="3415" t="n">
        <v>0.1741159308056</v>
      </c>
      <c r="H59" s="3415" t="n">
        <v>1.521991926E-5</v>
      </c>
      <c r="I59" s="3415" t="n">
        <v>2.28298789E-5</v>
      </c>
      <c r="J59" s="26"/>
    </row>
    <row r="60" spans="1:10" ht="12" customHeight="1" x14ac:dyDescent="0.15">
      <c r="A60" s="844" t="s">
        <v>1958</v>
      </c>
      <c r="B60" s="3418" t="n">
        <v>1.69067058940596</v>
      </c>
      <c r="C60" s="3418" t="s">
        <v>2946</v>
      </c>
      <c r="D60" s="3416" t="s">
        <v>1185</v>
      </c>
      <c r="E60" s="3416" t="s">
        <v>1185</v>
      </c>
      <c r="F60" s="3416" t="s">
        <v>1185</v>
      </c>
      <c r="G60" s="3418" t="n">
        <v>0.12253797835441</v>
      </c>
      <c r="H60" s="3418" t="n">
        <v>6.42454824E-6</v>
      </c>
      <c r="I60" s="3418" t="n">
        <v>9.63682236E-6</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34.18375781574274</v>
      </c>
      <c r="C68" s="3418" t="s">
        <v>2946</v>
      </c>
      <c r="D68" s="3416" t="s">
        <v>1185</v>
      </c>
      <c r="E68" s="3416" t="s">
        <v>1185</v>
      </c>
      <c r="F68" s="3416" t="s">
        <v>1185</v>
      </c>
      <c r="G68" s="3418" t="n">
        <v>2.39378574837537</v>
      </c>
      <c r="H68" s="3418" t="n">
        <v>2.3928630471E-4</v>
      </c>
      <c r="I68" s="3418" t="n">
        <v>6.836751563E-5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28.98363522440364</v>
      </c>
      <c r="C70" s="3418" t="s">
        <v>2946</v>
      </c>
      <c r="D70" s="3418" t="n">
        <v>74.52299999999991</v>
      </c>
      <c r="E70" s="3418" t="n">
        <v>6.99999999997152</v>
      </c>
      <c r="F70" s="3418" t="n">
        <v>2.00000000004115</v>
      </c>
      <c r="G70" s="3415" t="n">
        <v>2.15994744782823</v>
      </c>
      <c r="H70" s="3415" t="n">
        <v>2.0288544657E-4</v>
      </c>
      <c r="I70" s="3415" t="n">
        <v>5.796727045E-5</v>
      </c>
      <c r="J70" s="26"/>
    </row>
    <row r="71" spans="1:10" ht="12" customHeight="1" x14ac:dyDescent="0.15">
      <c r="A71" s="844" t="s">
        <v>109</v>
      </c>
      <c r="B71" s="3415" t="n">
        <v>2.9953660717704</v>
      </c>
      <c r="C71" s="3418" t="s">
        <v>2946</v>
      </c>
      <c r="D71" s="3418" t="n">
        <v>72.4769999999989</v>
      </c>
      <c r="E71" s="3418" t="n">
        <v>6.99999999920117</v>
      </c>
      <c r="F71" s="3418" t="n">
        <v>1.99999999881791</v>
      </c>
      <c r="G71" s="3415" t="n">
        <v>0.2170951467837</v>
      </c>
      <c r="H71" s="3415" t="n">
        <v>2.09675625E-5</v>
      </c>
      <c r="I71" s="3415" t="n">
        <v>5.99073214E-6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1.9766399757285</v>
      </c>
      <c r="C74" s="3418" t="s">
        <v>2946</v>
      </c>
      <c r="D74" s="3418" t="n">
        <v>68.49052605798111</v>
      </c>
      <c r="E74" s="3418" t="n">
        <v>6.99999999994966</v>
      </c>
      <c r="F74" s="3418" t="n">
        <v>1.99999999926289</v>
      </c>
      <c r="G74" s="3415" t="n">
        <v>0.13538111176488</v>
      </c>
      <c r="H74" s="3415" t="n">
        <v>1.383647983E-5</v>
      </c>
      <c r="I74" s="3415" t="n">
        <v>3.95327995E-6</v>
      </c>
      <c r="J74" s="26"/>
    </row>
    <row r="75" spans="1:10" ht="13.5" customHeight="1" x14ac:dyDescent="0.15">
      <c r="A75" s="844" t="s">
        <v>1963</v>
      </c>
      <c r="B75" s="3418" t="n">
        <v>0.2281165438402</v>
      </c>
      <c r="C75" s="3418" t="s">
        <v>2946</v>
      </c>
      <c r="D75" s="3416" t="s">
        <v>1185</v>
      </c>
      <c r="E75" s="3416" t="s">
        <v>1185</v>
      </c>
      <c r="F75" s="3416" t="s">
        <v>1185</v>
      </c>
      <c r="G75" s="3418" t="n">
        <v>0.01674315376344</v>
      </c>
      <c r="H75" s="3418" t="n">
        <v>1.59681581E-6</v>
      </c>
      <c r="I75" s="3418" t="n">
        <v>4.5623309E-7</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0.0507810635666</v>
      </c>
      <c r="C8" s="3419" t="n">
        <v>0.54694264281206</v>
      </c>
      <c r="D8" s="3419" t="n">
        <v>0.228779873758</v>
      </c>
      <c r="E8" s="3419" t="n">
        <v>0.23529626127634</v>
      </c>
      <c r="F8" s="3419" t="n">
        <v>0.0021512489728</v>
      </c>
      <c r="G8" s="3419" t="n">
        <v>0.23734186806336</v>
      </c>
      <c r="H8" s="3419" t="s">
        <v>3066</v>
      </c>
    </row>
    <row r="9" spans="1:8" x14ac:dyDescent="0.15">
      <c r="A9" s="1910" t="s">
        <v>1069</v>
      </c>
      <c r="B9" s="3415" t="n">
        <v>0.02967768117862</v>
      </c>
      <c r="C9" s="3415" t="n">
        <v>0.54656115214992</v>
      </c>
      <c r="D9" s="3415" t="n">
        <v>0.12522373794275</v>
      </c>
      <c r="E9" s="3415" t="n">
        <v>0.23486429954747</v>
      </c>
      <c r="F9" s="3415" t="n">
        <v>0.00193481278553</v>
      </c>
      <c r="G9" s="3415" t="s">
        <v>2944</v>
      </c>
      <c r="H9" s="3415" t="s">
        <v>2944</v>
      </c>
    </row>
    <row r="10" spans="1:8" ht="13.5" customHeight="1" x14ac:dyDescent="0.15">
      <c r="A10" s="1910" t="s">
        <v>1142</v>
      </c>
      <c r="B10" s="3415" t="n">
        <v>9.35896798E-6</v>
      </c>
      <c r="C10" s="3415" t="n">
        <v>3.4845046214E-4</v>
      </c>
      <c r="D10" s="3415" t="n">
        <v>0.10345230252796</v>
      </c>
      <c r="E10" s="3415" t="n">
        <v>1.4309582887E-4</v>
      </c>
      <c r="F10" s="3415" t="n">
        <v>2.1643618727E-4</v>
      </c>
      <c r="G10" s="3415" t="n">
        <v>0.23734186806336</v>
      </c>
      <c r="H10" s="3415" t="s">
        <v>2944</v>
      </c>
    </row>
    <row r="11" spans="1:8" ht="13" x14ac:dyDescent="0.15">
      <c r="A11" s="1910" t="s">
        <v>2322</v>
      </c>
      <c r="B11" s="3415" t="s">
        <v>3016</v>
      </c>
      <c r="C11" s="3415" t="s">
        <v>3016</v>
      </c>
      <c r="D11" s="3415" t="s">
        <v>3016</v>
      </c>
      <c r="E11" s="3415" t="s">
        <v>3016</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0.02109402342</v>
      </c>
      <c r="C13" s="3415" t="n">
        <v>3.30402E-5</v>
      </c>
      <c r="D13" s="3415" t="n">
        <v>1.0383328729E-4</v>
      </c>
      <c r="E13" s="3415" t="n">
        <v>2.888659E-4</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3081</v>
      </c>
      <c r="E7" s="3419" t="s">
        <v>3081</v>
      </c>
      <c r="F7" s="3419" t="s">
        <v>3081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3081</v>
      </c>
      <c r="D16" s="3419" t="s">
        <v>3081</v>
      </c>
      <c r="E16" s="3419" t="s">
        <v>3081</v>
      </c>
      <c r="F16" s="3419" t="s">
        <v>3081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3082</v>
      </c>
      <c r="C23" s="3419" t="s">
        <v>3081</v>
      </c>
      <c r="D23" s="3419" t="s">
        <v>3081</v>
      </c>
      <c r="E23" s="3419" t="s">
        <v>3081</v>
      </c>
      <c r="F23" s="3419" t="s">
        <v>3081</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3081</v>
      </c>
      <c r="D24" s="3419" t="s">
        <v>3081</v>
      </c>
      <c r="E24" s="3419" t="s">
        <v>3081</v>
      </c>
      <c r="F24" s="3419" t="s">
        <v>3081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3081</v>
      </c>
      <c r="D30" s="3419" t="s">
        <v>1185</v>
      </c>
      <c r="E30" s="3419" t="s">
        <v>3081</v>
      </c>
      <c r="F30" s="3419" t="s">
        <v>3081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3081</v>
      </c>
      <c r="D44" s="3419" t="s">
        <v>3081</v>
      </c>
      <c r="E44" s="3419" t="s">
        <v>3081</v>
      </c>
      <c r="F44" s="3419" t="s">
        <v>3081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3081</v>
      </c>
      <c r="D50" s="3419" t="s">
        <v>3081</v>
      </c>
      <c r="E50" s="3419" t="s">
        <v>3081</v>
      </c>
      <c r="F50" s="3419" t="s">
        <v>3081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3081</v>
      </c>
      <c r="D64" s="3419" t="s">
        <v>3081</v>
      </c>
      <c r="E64" s="3419" t="s">
        <v>3081</v>
      </c>
      <c r="F64" s="3419" t="s">
        <v>3081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3081</v>
      </c>
      <c r="D70" s="3419" t="s">
        <v>3081</v>
      </c>
      <c r="E70" s="3419" t="s">
        <v>3081</v>
      </c>
      <c r="F70" s="3419" t="s">
        <v>3081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2962</v>
      </c>
      <c r="C103" s="3419" t="s">
        <v>1185</v>
      </c>
      <c r="D103" s="3419" t="s">
        <v>3081</v>
      </c>
      <c r="E103" s="3419" t="s">
        <v>3081</v>
      </c>
      <c r="F103" s="3419" t="s">
        <v>3081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3082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3083</v>
      </c>
      <c r="C156" s="3419" t="s">
        <v>3081</v>
      </c>
      <c r="D156" s="3419" t="s">
        <v>3081</v>
      </c>
      <c r="E156" s="3419" t="s">
        <v>3081</v>
      </c>
      <c r="F156" s="3419" t="s">
        <v>3081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3082</v>
      </c>
      <c r="C164" s="3419" t="s">
        <v>3081</v>
      </c>
      <c r="D164" s="3419" t="s">
        <v>3081</v>
      </c>
      <c r="E164" s="3419" t="s">
        <v>3081</v>
      </c>
      <c r="F164" s="3419" t="s">
        <v>3081</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2962</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3082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3082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3082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3082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2962</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78.6628363803911</v>
      </c>
      <c r="C8" s="3415" t="n">
        <v>78.31770361521842</v>
      </c>
      <c r="D8" s="3419" t="n">
        <v>-0.34513276517268</v>
      </c>
      <c r="E8" s="3419" t="n">
        <v>-0.438749454067</v>
      </c>
      <c r="F8" s="3419" t="n">
        <v>-0.378739630212</v>
      </c>
      <c r="G8" s="3419" t="n">
        <v>-0.379044003529</v>
      </c>
      <c r="H8" s="3415" t="n">
        <v>1.269528166164</v>
      </c>
      <c r="I8" s="3415" t="n">
        <v>1.269526589165</v>
      </c>
      <c r="J8" s="3419" t="n">
        <v>-1.576999E-6</v>
      </c>
      <c r="K8" s="3419" t="n">
        <v>-1.242193E-4</v>
      </c>
      <c r="L8" s="3419" t="n">
        <v>-1.730557E-6</v>
      </c>
      <c r="M8" s="3419" t="n">
        <v>-1.731948E-6</v>
      </c>
      <c r="N8" s="3415" t="n">
        <v>4.0861717910182</v>
      </c>
      <c r="O8" s="3415" t="n">
        <v>4.08617233379838</v>
      </c>
      <c r="P8" s="3419" t="n">
        <v>5.4278018E-7</v>
      </c>
      <c r="Q8" s="3419" t="n">
        <v>1.3283342E-5</v>
      </c>
      <c r="R8" s="3419" t="n">
        <v>5.95633E-7</v>
      </c>
      <c r="S8" s="3419" t="n">
        <v>5.96111E-7</v>
      </c>
    </row>
    <row r="9" spans="1:19" ht="12" x14ac:dyDescent="0.15">
      <c r="A9" s="1810" t="s">
        <v>1069</v>
      </c>
      <c r="B9" s="3415" t="n">
        <v>78.47034120298316</v>
      </c>
      <c r="C9" s="3415" t="n">
        <v>78.35706894126491</v>
      </c>
      <c r="D9" s="3419" t="n">
        <v>-0.11327226171825</v>
      </c>
      <c r="E9" s="3419" t="n">
        <v>-0.144350413139</v>
      </c>
      <c r="F9" s="3419" t="n">
        <v>-0.124302004462</v>
      </c>
      <c r="G9" s="3419" t="n">
        <v>-0.124401899509</v>
      </c>
      <c r="H9" s="3415" t="n">
        <v>0.7419436037165</v>
      </c>
      <c r="I9" s="3415" t="n">
        <v>0.7419420294655</v>
      </c>
      <c r="J9" s="3419" t="n">
        <v>-1.574251E-6</v>
      </c>
      <c r="K9" s="3419" t="n">
        <v>-2.12179334E-4</v>
      </c>
      <c r="L9" s="3419" t="n">
        <v>-1.727542E-6</v>
      </c>
      <c r="M9" s="3419" t="n">
        <v>-1.72893E-6</v>
      </c>
      <c r="N9" s="3415" t="n">
        <v>2.0106543839654</v>
      </c>
      <c r="O9" s="3415" t="n">
        <v>2.01065492285668</v>
      </c>
      <c r="P9" s="3419" t="n">
        <v>5.3889128E-7</v>
      </c>
      <c r="Q9" s="3419" t="n">
        <v>2.6801786E-5</v>
      </c>
      <c r="R9" s="3419" t="n">
        <v>5.91365E-7</v>
      </c>
      <c r="S9" s="3419" t="n">
        <v>5.9184E-7</v>
      </c>
    </row>
    <row r="10" spans="1:19" ht="12" x14ac:dyDescent="0.15">
      <c r="A10" s="1804" t="s">
        <v>1158</v>
      </c>
      <c r="B10" s="3415" t="n">
        <v>78.46995185488316</v>
      </c>
      <c r="C10" s="3415" t="n">
        <v>78.35667959316491</v>
      </c>
      <c r="D10" s="3419" t="n">
        <v>-0.11327226171825</v>
      </c>
      <c r="E10" s="3419" t="n">
        <v>-0.14435112937</v>
      </c>
      <c r="F10" s="3419" t="n">
        <v>-0.124302004462</v>
      </c>
      <c r="G10" s="3419" t="n">
        <v>-0.124401899509</v>
      </c>
      <c r="H10" s="3415" t="n">
        <v>0.1607504085915</v>
      </c>
      <c r="I10" s="3415" t="n">
        <v>0.1607488343405</v>
      </c>
      <c r="J10" s="3419" t="n">
        <v>-1.574251E-6</v>
      </c>
      <c r="K10" s="3419" t="n">
        <v>-9.79313841E-4</v>
      </c>
      <c r="L10" s="3419" t="n">
        <v>-1.727542E-6</v>
      </c>
      <c r="M10" s="3419" t="n">
        <v>-1.72893E-6</v>
      </c>
      <c r="N10" s="3415" t="n">
        <v>2.0106543839654</v>
      </c>
      <c r="O10" s="3415" t="n">
        <v>2.01065492285668</v>
      </c>
      <c r="P10" s="3419" t="n">
        <v>5.3889128E-7</v>
      </c>
      <c r="Q10" s="3419" t="n">
        <v>2.6801786E-5</v>
      </c>
      <c r="R10" s="3419" t="n">
        <v>5.91365E-7</v>
      </c>
      <c r="S10" s="3419" t="n">
        <v>5.9184E-7</v>
      </c>
    </row>
    <row r="11" spans="1:19" ht="12" x14ac:dyDescent="0.15">
      <c r="A11" s="1813" t="s">
        <v>1159</v>
      </c>
      <c r="B11" s="3415" t="n">
        <v>20.25524677773036</v>
      </c>
      <c r="C11" s="3415" t="n">
        <v>20.25445320635174</v>
      </c>
      <c r="D11" s="3419" t="n">
        <v>-7.9357137862E-4</v>
      </c>
      <c r="E11" s="3419" t="n">
        <v>-0.003917855889</v>
      </c>
      <c r="F11" s="3419" t="n">
        <v>-8.70844385E-4</v>
      </c>
      <c r="G11" s="3419" t="n">
        <v>-8.71544237E-4</v>
      </c>
      <c r="H11" s="3415" t="n">
        <v>0.00207420898725</v>
      </c>
      <c r="I11" s="3415" t="n">
        <v>0.00207420898725</v>
      </c>
      <c r="J11" s="3419" t="n">
        <v>0.0</v>
      </c>
      <c r="K11" s="3419" t="n">
        <v>0.0</v>
      </c>
      <c r="L11" s="3419" t="n">
        <v>0.0</v>
      </c>
      <c r="M11" s="3419" t="n">
        <v>0.0</v>
      </c>
      <c r="N11" s="3415" t="n">
        <v>1.28954931048206</v>
      </c>
      <c r="O11" s="3415" t="n">
        <v>1.28954931048206</v>
      </c>
      <c r="P11" s="3419" t="n">
        <v>0.0</v>
      </c>
      <c r="Q11" s="3419" t="n">
        <v>0.0</v>
      </c>
      <c r="R11" s="3419" t="n">
        <v>0.0</v>
      </c>
      <c r="S11" s="3419" t="n">
        <v>0.0</v>
      </c>
    </row>
    <row r="12" spans="1:19" ht="12" x14ac:dyDescent="0.15">
      <c r="A12" s="1813" t="s">
        <v>1108</v>
      </c>
      <c r="B12" s="3415" t="n">
        <v>2.32348165995139</v>
      </c>
      <c r="C12" s="3415" t="n">
        <v>2.31541973612664</v>
      </c>
      <c r="D12" s="3419" t="n">
        <v>-0.00806192382475</v>
      </c>
      <c r="E12" s="3419" t="n">
        <v>-0.346976004318</v>
      </c>
      <c r="F12" s="3419" t="n">
        <v>-0.008846943427</v>
      </c>
      <c r="G12" s="3419" t="n">
        <v>-0.008854053254</v>
      </c>
      <c r="H12" s="3415" t="n">
        <v>0.0020860446815</v>
      </c>
      <c r="I12" s="3415" t="n">
        <v>0.002086019569</v>
      </c>
      <c r="J12" s="3419" t="n">
        <v>-2.51125E-8</v>
      </c>
      <c r="K12" s="3419" t="n">
        <v>-0.001203833275</v>
      </c>
      <c r="L12" s="3419" t="n">
        <v>-2.7558E-8</v>
      </c>
      <c r="M12" s="3419" t="n">
        <v>-2.758E-8</v>
      </c>
      <c r="N12" s="3415" t="n">
        <v>0.1328615148757</v>
      </c>
      <c r="O12" s="3415" t="n">
        <v>0.1328594519558</v>
      </c>
      <c r="P12" s="3419" t="n">
        <v>-2.0629199E-6</v>
      </c>
      <c r="Q12" s="3419" t="n">
        <v>-0.001552684313</v>
      </c>
      <c r="R12" s="3419" t="n">
        <v>-2.263794E-6</v>
      </c>
      <c r="S12" s="3419" t="n">
        <v>-2.265613E-6</v>
      </c>
    </row>
    <row r="13" spans="1:19" ht="12" x14ac:dyDescent="0.15">
      <c r="A13" s="1813" t="s">
        <v>1073</v>
      </c>
      <c r="B13" s="3415" t="n">
        <v>30.06718746038931</v>
      </c>
      <c r="C13" s="3415" t="n">
        <v>30.0387102683189</v>
      </c>
      <c r="D13" s="3419" t="n">
        <v>-0.02847719207041</v>
      </c>
      <c r="E13" s="3419" t="n">
        <v>-0.094711858593</v>
      </c>
      <c r="F13" s="3419" t="n">
        <v>-0.031250122511</v>
      </c>
      <c r="G13" s="3419" t="n">
        <v>-0.031275236607</v>
      </c>
      <c r="H13" s="3415" t="n">
        <v>0.14752239772675</v>
      </c>
      <c r="I13" s="3415" t="n">
        <v>0.14752084858825</v>
      </c>
      <c r="J13" s="3419" t="n">
        <v>-1.5491385E-6</v>
      </c>
      <c r="K13" s="3419" t="n">
        <v>-0.001050103933</v>
      </c>
      <c r="L13" s="3419" t="n">
        <v>-1.699984E-6</v>
      </c>
      <c r="M13" s="3419" t="n">
        <v>-1.70135E-6</v>
      </c>
      <c r="N13" s="3415" t="n">
        <v>0.49316084904102</v>
      </c>
      <c r="O13" s="3415" t="n">
        <v>0.4931634508522</v>
      </c>
      <c r="P13" s="3419" t="n">
        <v>2.60181118E-6</v>
      </c>
      <c r="Q13" s="3419" t="n">
        <v>5.27578616E-4</v>
      </c>
      <c r="R13" s="3419" t="n">
        <v>2.855159E-6</v>
      </c>
      <c r="S13" s="3419" t="n">
        <v>2.857454E-6</v>
      </c>
    </row>
    <row r="14" spans="1:19" ht="12" x14ac:dyDescent="0.15">
      <c r="A14" s="1813" t="s">
        <v>1074</v>
      </c>
      <c r="B14" s="3415" t="n">
        <v>25.8240359568121</v>
      </c>
      <c r="C14" s="3415" t="n">
        <v>25.74809638236763</v>
      </c>
      <c r="D14" s="3419" t="n">
        <v>-0.07593957444447</v>
      </c>
      <c r="E14" s="3419" t="n">
        <v>-0.294065476719</v>
      </c>
      <c r="F14" s="3419" t="n">
        <v>-0.08333409414</v>
      </c>
      <c r="G14" s="3419" t="n">
        <v>-0.083401065411</v>
      </c>
      <c r="H14" s="3415" t="n">
        <v>0.009067757196</v>
      </c>
      <c r="I14" s="3415" t="n">
        <v>0.009067757196</v>
      </c>
      <c r="J14" s="3419" t="n">
        <v>0.0</v>
      </c>
      <c r="K14" s="3419" t="n">
        <v>0.0</v>
      </c>
      <c r="L14" s="3419" t="n">
        <v>0.0</v>
      </c>
      <c r="M14" s="3419" t="n">
        <v>0.0</v>
      </c>
      <c r="N14" s="3415" t="n">
        <v>0.09508270956662</v>
      </c>
      <c r="O14" s="3415" t="n">
        <v>0.09508270956662</v>
      </c>
      <c r="P14" s="3419" t="n">
        <v>0.0</v>
      </c>
      <c r="Q14" s="3419" t="n">
        <v>0.0</v>
      </c>
      <c r="R14" s="3419" t="n">
        <v>0.0</v>
      </c>
      <c r="S14" s="3419" t="n">
        <v>0.0</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3.893481E-4</v>
      </c>
      <c r="C16" s="3415" t="n">
        <v>3.893481E-4</v>
      </c>
      <c r="D16" s="3419" t="n">
        <v>0.0</v>
      </c>
      <c r="E16" s="3419" t="n">
        <v>0.0</v>
      </c>
      <c r="F16" s="3419" t="n">
        <v>0.0</v>
      </c>
      <c r="G16" s="3419" t="n">
        <v>0.0</v>
      </c>
      <c r="H16" s="3415" t="n">
        <v>0.581193195125</v>
      </c>
      <c r="I16" s="3415" t="n">
        <v>0.581193195125</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3.893481E-4</v>
      </c>
      <c r="C18" s="3415" t="n">
        <v>3.893481E-4</v>
      </c>
      <c r="D18" s="3419" t="n">
        <v>0.0</v>
      </c>
      <c r="E18" s="3419" t="n">
        <v>0.0</v>
      </c>
      <c r="F18" s="3419" t="n">
        <v>0.0</v>
      </c>
      <c r="G18" s="3419" t="n">
        <v>0.0</v>
      </c>
      <c r="H18" s="3415" t="n">
        <v>0.581193195125</v>
      </c>
      <c r="I18" s="3415" t="n">
        <v>0.581193195125</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0.28283486182343</v>
      </c>
      <c r="C20" s="3415" t="n">
        <v>0.04548957460898</v>
      </c>
      <c r="D20" s="3419" t="n">
        <v>-0.23734528721445</v>
      </c>
      <c r="E20" s="3419" t="n">
        <v>-83.91656024448</v>
      </c>
      <c r="F20" s="3419" t="n">
        <v>-0.260456483369</v>
      </c>
      <c r="G20" s="3419" t="n">
        <v>-0.26066579868</v>
      </c>
      <c r="H20" s="3415" t="n">
        <v>2.339769475E-4</v>
      </c>
      <c r="I20" s="3415" t="n">
        <v>2.339741995E-4</v>
      </c>
      <c r="J20" s="3419" t="n">
        <v>-2.748E-9</v>
      </c>
      <c r="K20" s="3419" t="n">
        <v>-0.001174474678</v>
      </c>
      <c r="L20" s="3419" t="n">
        <v>-3.016E-9</v>
      </c>
      <c r="M20" s="3419" t="n">
        <v>-3.018E-9</v>
      </c>
      <c r="N20" s="3415" t="n">
        <v>1.53201388802018</v>
      </c>
      <c r="O20" s="3415" t="n">
        <v>1.53201389190908</v>
      </c>
      <c r="P20" s="3419" t="n">
        <v>3.8889E-9</v>
      </c>
      <c r="Q20" s="3419" t="n">
        <v>2.53842E-7</v>
      </c>
      <c r="R20" s="3419" t="n">
        <v>4.268E-9</v>
      </c>
      <c r="S20" s="3419" t="n">
        <v>4.271E-9</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0.28283486182343</v>
      </c>
      <c r="C24" s="3415" t="n">
        <v>0.04548957460898</v>
      </c>
      <c r="D24" s="3419" t="n">
        <v>-0.23734528721445</v>
      </c>
      <c r="E24" s="3419" t="n">
        <v>-83.91656024448</v>
      </c>
      <c r="F24" s="3419" t="n">
        <v>-0.260456483369</v>
      </c>
      <c r="G24" s="3419" t="n">
        <v>-0.26066579868</v>
      </c>
      <c r="H24" s="3415" t="n">
        <v>2.339769475E-4</v>
      </c>
      <c r="I24" s="3415" t="n">
        <v>2.339741995E-4</v>
      </c>
      <c r="J24" s="3419" t="n">
        <v>-2.748E-9</v>
      </c>
      <c r="K24" s="3419" t="n">
        <v>-0.001174474678</v>
      </c>
      <c r="L24" s="3419" t="n">
        <v>-3.016E-9</v>
      </c>
      <c r="M24" s="3419" t="n">
        <v>-3.018E-9</v>
      </c>
      <c r="N24" s="3415" t="n">
        <v>6.5707858064E-4</v>
      </c>
      <c r="O24" s="3415" t="n">
        <v>6.5708246954E-4</v>
      </c>
      <c r="P24" s="3419" t="n">
        <v>3.8889E-9</v>
      </c>
      <c r="Q24" s="3419" t="n">
        <v>5.9184702E-4</v>
      </c>
      <c r="R24" s="3419" t="n">
        <v>4.268E-9</v>
      </c>
      <c r="S24" s="3419" t="n">
        <v>4.271E-9</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1.53135680943954</v>
      </c>
      <c r="O25" s="3415" t="n">
        <v>1.53135680943954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3016</v>
      </c>
      <c r="I8" s="3415" t="s">
        <v>3016</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3016</v>
      </c>
      <c r="I12" s="3415" t="s">
        <v>3016</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-0.09033968441549</v>
      </c>
      <c r="C19" s="3415" t="n">
        <v>-0.08485490065547</v>
      </c>
      <c r="D19" s="3419" t="n">
        <v>0.00548478376002</v>
      </c>
      <c r="E19" s="3419" t="n">
        <v>-6.071289484247</v>
      </c>
      <c r="F19" s="3416" t="s">
        <v>1185</v>
      </c>
      <c r="G19" s="3419" t="n">
        <v>0.006023694661</v>
      </c>
      <c r="H19" s="3415" t="s">
        <v>2942</v>
      </c>
      <c r="I19" s="3415" t="s">
        <v>2942</v>
      </c>
      <c r="J19" s="3419" t="s">
        <v>1185</v>
      </c>
      <c r="K19" s="3419" t="s">
        <v>1185</v>
      </c>
      <c r="L19" s="3416" t="s">
        <v>1185</v>
      </c>
      <c r="M19" s="3419" t="s">
        <v>1185</v>
      </c>
      <c r="N19" s="3415" t="n">
        <v>0.0116799588693</v>
      </c>
      <c r="O19" s="3415" t="n">
        <v>0.0116799588693</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-0.09033968441549</v>
      </c>
      <c r="C24" s="3415" t="n">
        <v>-0.08485490065547</v>
      </c>
      <c r="D24" s="3419" t="n">
        <v>0.00548478376002</v>
      </c>
      <c r="E24" s="3419" t="n">
        <v>-6.071289484247</v>
      </c>
      <c r="F24" s="3416" t="s">
        <v>1185</v>
      </c>
      <c r="G24" s="3419" t="n">
        <v>0.006023694661</v>
      </c>
      <c r="H24" s="3415" t="s">
        <v>2942</v>
      </c>
      <c r="I24" s="3415" t="s">
        <v>2942</v>
      </c>
      <c r="J24" s="3419" t="s">
        <v>1185</v>
      </c>
      <c r="K24" s="3419" t="s">
        <v>1185</v>
      </c>
      <c r="L24" s="3416" t="s">
        <v>1185</v>
      </c>
      <c r="M24" s="3419" t="s">
        <v>1185</v>
      </c>
      <c r="N24" s="3415" t="n">
        <v>0.01061814442772</v>
      </c>
      <c r="O24" s="3415" t="n">
        <v>0.01061814442772</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2970</v>
      </c>
      <c r="C8" s="3415" t="s">
        <v>2970</v>
      </c>
      <c r="D8" s="3419" t="s">
        <v>1185</v>
      </c>
      <c r="E8" s="3419" t="s">
        <v>1185</v>
      </c>
      <c r="F8" s="3419" t="s">
        <v>1185</v>
      </c>
      <c r="G8" s="3419" t="s">
        <v>1185</v>
      </c>
      <c r="H8" s="3415" t="n">
        <v>0.5273505855</v>
      </c>
      <c r="I8" s="3415" t="n">
        <v>0.5273505855</v>
      </c>
      <c r="J8" s="3419" t="n">
        <v>0.0</v>
      </c>
      <c r="K8" s="3419" t="n">
        <v>0.0</v>
      </c>
      <c r="L8" s="3419" t="n">
        <v>0.0</v>
      </c>
      <c r="M8" s="3419" t="n">
        <v>0.0</v>
      </c>
      <c r="N8" s="3415" t="n">
        <v>0.53182356016332</v>
      </c>
      <c r="O8" s="3415" t="n">
        <v>0.53182356016332</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2970</v>
      </c>
      <c r="C11" s="3415" t="s">
        <v>2970</v>
      </c>
      <c r="D11" s="3419" t="s">
        <v>1185</v>
      </c>
      <c r="E11" s="3419" t="s">
        <v>1185</v>
      </c>
      <c r="F11" s="3419" t="s">
        <v>1185</v>
      </c>
      <c r="G11" s="3419" t="s">
        <v>1185</v>
      </c>
      <c r="H11" s="3415" t="s">
        <v>2970</v>
      </c>
      <c r="I11" s="3415" t="s">
        <v>2970</v>
      </c>
      <c r="J11" s="3419" t="s">
        <v>1185</v>
      </c>
      <c r="K11" s="3419" t="s">
        <v>1185</v>
      </c>
      <c r="L11" s="3419" t="s">
        <v>1185</v>
      </c>
      <c r="M11" s="3419" t="s">
        <v>1185</v>
      </c>
      <c r="N11" s="3415" t="s">
        <v>2970</v>
      </c>
      <c r="O11" s="3415" t="s">
        <v>2970</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0.5273505855</v>
      </c>
      <c r="I12" s="3415" t="n">
        <v>0.5273505855</v>
      </c>
      <c r="J12" s="3419" t="n">
        <v>0.0</v>
      </c>
      <c r="K12" s="3419" t="n">
        <v>0.0</v>
      </c>
      <c r="L12" s="3419" t="n">
        <v>0.0</v>
      </c>
      <c r="M12" s="3419" t="n">
        <v>0.0</v>
      </c>
      <c r="N12" s="3415" t="n">
        <v>0.53182356016332</v>
      </c>
      <c r="O12" s="3415" t="n">
        <v>0.53182356016332</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26.47851915708729</v>
      </c>
      <c r="C17" s="3415" t="n">
        <v>26.4704839379543</v>
      </c>
      <c r="D17" s="3419" t="n">
        <v>-0.00803521913299</v>
      </c>
      <c r="E17" s="3419" t="n">
        <v>-0.030346180182</v>
      </c>
      <c r="F17" s="3419" t="n">
        <v>-0.008817638399</v>
      </c>
      <c r="G17" s="3419" t="n">
        <v>-0.008824724676</v>
      </c>
      <c r="H17" s="3415" t="n">
        <v>0.0596517262935</v>
      </c>
      <c r="I17" s="3415" t="n">
        <v>0.05965101454425</v>
      </c>
      <c r="J17" s="3419" t="n">
        <v>-7.1174925E-7</v>
      </c>
      <c r="K17" s="3419" t="n">
        <v>-0.001193174606</v>
      </c>
      <c r="L17" s="3419" t="n">
        <v>-7.81055E-7</v>
      </c>
      <c r="M17" s="3419" t="n">
        <v>-7.81683E-7</v>
      </c>
      <c r="N17" s="3415" t="n">
        <v>0.22448924084172</v>
      </c>
      <c r="O17" s="3415" t="n">
        <v>0.22448681682926</v>
      </c>
      <c r="P17" s="3419" t="n">
        <v>-2.42401246E-6</v>
      </c>
      <c r="Q17" s="3419" t="n">
        <v>-0.001079790038</v>
      </c>
      <c r="R17" s="3419" t="n">
        <v>-2.660048E-6</v>
      </c>
      <c r="S17" s="3419" t="n">
        <v>-2.662185E-6</v>
      </c>
    </row>
    <row r="18" spans="1:19" x14ac:dyDescent="0.15">
      <c r="A18" s="1938" t="s">
        <v>61</v>
      </c>
      <c r="B18" s="3415" t="n">
        <v>2.75604503628152</v>
      </c>
      <c r="C18" s="3415" t="n">
        <v>2.75604503628152</v>
      </c>
      <c r="D18" s="3419" t="n">
        <v>0.0</v>
      </c>
      <c r="E18" s="3419" t="n">
        <v>0.0</v>
      </c>
      <c r="F18" s="3419" t="n">
        <v>0.0</v>
      </c>
      <c r="G18" s="3419" t="n">
        <v>0.0</v>
      </c>
      <c r="H18" s="3415" t="n">
        <v>4.8182605525E-4</v>
      </c>
      <c r="I18" s="3415" t="n">
        <v>4.8182605525E-4</v>
      </c>
      <c r="J18" s="3419" t="n">
        <v>0.0</v>
      </c>
      <c r="K18" s="3419" t="n">
        <v>0.0</v>
      </c>
      <c r="L18" s="3419" t="n">
        <v>0.0</v>
      </c>
      <c r="M18" s="3419" t="n">
        <v>0.0</v>
      </c>
      <c r="N18" s="3415" t="n">
        <v>0.0229734663173</v>
      </c>
      <c r="O18" s="3415" t="n">
        <v>0.0229734663173</v>
      </c>
      <c r="P18" s="3419" t="n">
        <v>0.0</v>
      </c>
      <c r="Q18" s="3419" t="n">
        <v>0.0</v>
      </c>
      <c r="R18" s="3419" t="n">
        <v>0.0</v>
      </c>
      <c r="S18" s="3419" t="n">
        <v>0.0</v>
      </c>
    </row>
    <row r="19" spans="1:19" x14ac:dyDescent="0.15">
      <c r="A19" s="1938" t="s">
        <v>62</v>
      </c>
      <c r="B19" s="3415" t="n">
        <v>23.72247412080577</v>
      </c>
      <c r="C19" s="3415" t="n">
        <v>23.71443890167278</v>
      </c>
      <c r="D19" s="3419" t="n">
        <v>-0.00803521913299</v>
      </c>
      <c r="E19" s="3419" t="n">
        <v>-0.033871758452</v>
      </c>
      <c r="F19" s="3419" t="n">
        <v>-0.008817638399</v>
      </c>
      <c r="G19" s="3419" t="n">
        <v>-0.008824724676</v>
      </c>
      <c r="H19" s="3415" t="n">
        <v>0.05916990023825</v>
      </c>
      <c r="I19" s="3415" t="n">
        <v>0.059169188489</v>
      </c>
      <c r="J19" s="3419" t="n">
        <v>-7.1174925E-7</v>
      </c>
      <c r="K19" s="3419" t="n">
        <v>-0.001202890739</v>
      </c>
      <c r="L19" s="3419" t="n">
        <v>-7.81055E-7</v>
      </c>
      <c r="M19" s="3419" t="n">
        <v>-7.81683E-7</v>
      </c>
      <c r="N19" s="3415" t="n">
        <v>0.20151577452442</v>
      </c>
      <c r="O19" s="3415" t="n">
        <v>0.20151335051196</v>
      </c>
      <c r="P19" s="3419" t="n">
        <v>-2.42401246E-6</v>
      </c>
      <c r="Q19" s="3419" t="n">
        <v>-0.001202889682</v>
      </c>
      <c r="R19" s="3419" t="n">
        <v>-2.660048E-6</v>
      </c>
      <c r="S19" s="3419" t="n">
        <v>-2.662185E-6</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39.06424925967172</v>
      </c>
      <c r="C21" s="3415" t="n">
        <v>39.04914887894909</v>
      </c>
      <c r="D21" s="3419" t="n">
        <v>-0.01510038072263</v>
      </c>
      <c r="E21" s="3419" t="n">
        <v>-0.038655243628</v>
      </c>
      <c r="F21" s="3419" t="n">
        <v>-0.016570761133</v>
      </c>
      <c r="G21" s="3419" t="n">
        <v>-0.016584078191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3066</v>
      </c>
      <c r="O24" s="3415" t="s">
        <v>3066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3066</v>
      </c>
      <c r="C26" s="3415" t="n">
        <v>0.23734186806336</v>
      </c>
      <c r="D26" s="3419" t="n">
        <v>0.23734186806336</v>
      </c>
      <c r="E26" s="3419" t="n">
        <v>100.0</v>
      </c>
      <c r="F26" s="3419" t="n">
        <v>0.260452731282</v>
      </c>
      <c r="G26" s="3419" t="n">
        <v>0.260662043578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7.0770846860155</v>
      </c>
      <c r="C8" s="3415" t="n">
        <v>7.26308847617979</v>
      </c>
      <c r="D8" s="3419" t="n">
        <v>0.18600379016429</v>
      </c>
      <c r="E8" s="3419" t="n">
        <v>2.62825440724</v>
      </c>
      <c r="F8" s="3419" t="n">
        <v>0.204115673195</v>
      </c>
      <c r="G8" s="3419" t="n">
        <v>0.204279710331</v>
      </c>
      <c r="H8" s="3415" t="n">
        <v>0.03051648</v>
      </c>
      <c r="I8" s="3415" t="n">
        <v>0.030611844</v>
      </c>
      <c r="J8" s="3419" t="n">
        <v>9.5364E-5</v>
      </c>
      <c r="K8" s="3419" t="n">
        <v>0.3125</v>
      </c>
      <c r="L8" s="3419" t="n">
        <v>1.04649948E-4</v>
      </c>
      <c r="M8" s="3419" t="n">
        <v>1.0473405E-4</v>
      </c>
      <c r="N8" s="3415" t="n">
        <v>0.086379576348</v>
      </c>
      <c r="O8" s="3415" t="n">
        <v>0.086379576348</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6.83379183213865</v>
      </c>
      <c r="C19" s="3415" t="n">
        <v>7.01927616036566</v>
      </c>
      <c r="D19" s="3419" t="n">
        <v>0.18548432822701</v>
      </c>
      <c r="E19" s="3419" t="n">
        <v>2.714222686074</v>
      </c>
      <c r="F19" s="3419" t="n">
        <v>0.203545629311</v>
      </c>
      <c r="G19" s="3419" t="n">
        <v>0.203709208333</v>
      </c>
      <c r="H19" s="3415" t="n">
        <v>0.03051648</v>
      </c>
      <c r="I19" s="3415" t="n">
        <v>0.030611844</v>
      </c>
      <c r="J19" s="3419" t="n">
        <v>9.5364E-5</v>
      </c>
      <c r="K19" s="3419" t="n">
        <v>0.3125</v>
      </c>
      <c r="L19" s="3419" t="n">
        <v>1.04649948E-4</v>
      </c>
      <c r="M19" s="3419" t="n">
        <v>1.0473405E-4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0.04270715822721</v>
      </c>
      <c r="C20" s="3415" t="n">
        <v>0.04270715822721</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0.20058569564964</v>
      </c>
      <c r="C22" s="3415" t="n">
        <v>0.20110515758693</v>
      </c>
      <c r="D22" s="3419" t="n">
        <v>5.1946193729E-4</v>
      </c>
      <c r="E22" s="3419" t="n">
        <v>0.258972573098</v>
      </c>
      <c r="F22" s="3419" t="n">
        <v>5.70043884E-4</v>
      </c>
      <c r="G22" s="3419" t="n">
        <v>5.70501999E-4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0.08113557635826</v>
      </c>
      <c r="O25" s="3415" t="n">
        <v>0.08113557635826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0.005244</v>
      </c>
      <c r="O26" s="3415" t="n">
        <v>0.005244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91.2125170799368</v>
      </c>
      <c r="E32" s="3415" t="n">
        <v>91.0534824347096</v>
      </c>
      <c r="F32" s="3419" t="n">
        <v>-0.15903464522721</v>
      </c>
      <c r="G32" s="3419" t="n">
        <v>-0.174356163297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91.29117680548299</v>
      </c>
      <c r="E33" s="3415" t="n">
        <v>91.12665737649576</v>
      </c>
      <c r="F33" s="3419" t="n">
        <v>-0.16451942898723</v>
      </c>
      <c r="G33" s="3419" t="n">
        <v>-0.180213942622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2962</v>
      </c>
      <c r="B7" s="3456" t="s">
        <v>3084</v>
      </c>
      <c r="C7" s="3456" t="s">
        <v>3085</v>
      </c>
      <c r="D7" s="3456" t="s">
        <v>3086</v>
      </c>
      <c r="E7" s="3455"/>
    </row>
    <row r="8" spans="1:6" ht="12.75" customHeight="1" x14ac:dyDescent="0.15">
      <c r="A8" s="3456" t="s">
        <v>2819</v>
      </c>
      <c r="B8" s="3456" t="s">
        <v>3084</v>
      </c>
      <c r="C8" s="3456" t="s">
        <v>3085</v>
      </c>
      <c r="D8" s="3456" t="s">
        <v>3086</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3015</v>
      </c>
      <c r="B11" s="3456" t="s">
        <v>3087</v>
      </c>
      <c r="C11" s="3456" t="s">
        <v>3088</v>
      </c>
      <c r="D11" s="3456" t="s">
        <v>3089</v>
      </c>
      <c r="E11" s="3456" t="s">
        <v>3090</v>
      </c>
      <c r="F11" s="26"/>
    </row>
    <row r="12">
      <c r="A12" s="3456" t="s">
        <v>2962</v>
      </c>
      <c r="B12" s="3456" t="s">
        <v>3091</v>
      </c>
      <c r="C12" s="3456" t="s">
        <v>3092</v>
      </c>
      <c r="D12" s="3456" t="s">
        <v>3093</v>
      </c>
      <c r="E12" s="3456" t="s">
        <v>3094</v>
      </c>
    </row>
    <row r="13">
      <c r="A13" s="3456" t="s">
        <v>2962</v>
      </c>
      <c r="B13" s="3456" t="s">
        <v>3095</v>
      </c>
      <c r="C13" s="3456" t="s">
        <v>3096</v>
      </c>
      <c r="D13" s="3456" t="s">
        <v>3093</v>
      </c>
      <c r="E13" s="3456" t="s">
        <v>3094</v>
      </c>
    </row>
    <row r="14">
      <c r="A14" s="3456" t="s">
        <v>2962</v>
      </c>
      <c r="B14" s="3456" t="s">
        <v>3097</v>
      </c>
      <c r="C14" s="3456" t="s">
        <v>3098</v>
      </c>
      <c r="D14" s="3456" t="s">
        <v>3093</v>
      </c>
      <c r="E14" s="3456" t="s">
        <v>3094</v>
      </c>
    </row>
    <row r="15">
      <c r="A15" s="3456" t="s">
        <v>2962</v>
      </c>
      <c r="B15" s="3456" t="s">
        <v>3099</v>
      </c>
      <c r="C15" s="3456" t="s">
        <v>3100</v>
      </c>
      <c r="D15" s="3456" t="s">
        <v>3101</v>
      </c>
      <c r="E15" s="3456" t="s">
        <v>3102</v>
      </c>
    </row>
    <row r="16">
      <c r="A16" s="3456" t="s">
        <v>2819</v>
      </c>
      <c r="B16" s="3456" t="s">
        <v>3091</v>
      </c>
      <c r="C16" s="3456" t="s">
        <v>3092</v>
      </c>
      <c r="D16" s="3456" t="s">
        <v>3093</v>
      </c>
      <c r="E16" s="3456" t="s">
        <v>3094</v>
      </c>
    </row>
    <row r="17">
      <c r="A17" s="3456" t="s">
        <v>2819</v>
      </c>
      <c r="B17" s="3456" t="s">
        <v>3097</v>
      </c>
      <c r="C17" s="3456" t="s">
        <v>3098</v>
      </c>
      <c r="D17" s="3456" t="s">
        <v>3093</v>
      </c>
      <c r="E17" s="3456" t="s">
        <v>3094</v>
      </c>
    </row>
    <row r="18">
      <c r="A18" s="3456" t="s">
        <v>393</v>
      </c>
      <c r="B18" s="3456" t="s">
        <v>3103</v>
      </c>
      <c r="C18" s="3456" t="s">
        <v>3088</v>
      </c>
      <c r="D18" s="3456" t="s">
        <v>3089</v>
      </c>
      <c r="E18" s="3456" t="s">
        <v>3090</v>
      </c>
    </row>
    <row r="19">
      <c r="A19" s="3456" t="s">
        <v>395</v>
      </c>
      <c r="B19" s="3456" t="s">
        <v>3104</v>
      </c>
      <c r="C19" s="3456" t="s">
        <v>3088</v>
      </c>
      <c r="D19" s="3456" t="s">
        <v>3089</v>
      </c>
      <c r="E19" s="3456" t="s">
        <v>3090</v>
      </c>
    </row>
    <row r="20">
      <c r="A20" s="3456" t="s">
        <v>397</v>
      </c>
      <c r="B20" s="3456" t="s">
        <v>3105</v>
      </c>
      <c r="C20" s="3456" t="s">
        <v>3088</v>
      </c>
      <c r="D20" s="3456" t="s">
        <v>3089</v>
      </c>
      <c r="E20" s="3456" t="s">
        <v>3090</v>
      </c>
    </row>
    <row r="21">
      <c r="A21" s="3456" t="s">
        <v>399</v>
      </c>
      <c r="B21" s="3456" t="s">
        <v>3106</v>
      </c>
      <c r="C21" s="3456" t="s">
        <v>3088</v>
      </c>
      <c r="D21" s="3456" t="s">
        <v>3089</v>
      </c>
      <c r="E21" s="3456" t="s">
        <v>1185</v>
      </c>
    </row>
    <row r="22">
      <c r="A22" s="3456" t="s">
        <v>389</v>
      </c>
      <c r="B22" s="3456" t="s">
        <v>3107</v>
      </c>
      <c r="C22" s="3456" t="s">
        <v>3088</v>
      </c>
      <c r="D22" s="3456" t="s">
        <v>3089</v>
      </c>
      <c r="E22" s="3456" t="s">
        <v>1185</v>
      </c>
    </row>
    <row r="23">
      <c r="A23" s="3456" t="s">
        <v>390</v>
      </c>
      <c r="B23" s="3456" t="s">
        <v>3108</v>
      </c>
      <c r="C23" s="3456" t="s">
        <v>3088</v>
      </c>
      <c r="D23" s="3456" t="s">
        <v>3089</v>
      </c>
      <c r="E23" s="3456" t="s">
        <v>3090</v>
      </c>
    </row>
    <row r="24">
      <c r="A24" s="3456" t="s">
        <v>3082</v>
      </c>
      <c r="B24" s="3456" t="s">
        <v>3091</v>
      </c>
      <c r="C24" s="3456" t="s">
        <v>3092</v>
      </c>
      <c r="D24" s="3456" t="s">
        <v>3093</v>
      </c>
      <c r="E24" s="3456" t="s">
        <v>3094</v>
      </c>
    </row>
    <row r="25">
      <c r="A25" s="3456" t="s">
        <v>3082</v>
      </c>
      <c r="B25" s="3456" t="s">
        <v>3095</v>
      </c>
      <c r="C25" s="3456" t="s">
        <v>3096</v>
      </c>
      <c r="D25" s="3456" t="s">
        <v>3109</v>
      </c>
      <c r="E25" s="3456" t="s">
        <v>3094</v>
      </c>
    </row>
    <row r="26">
      <c r="A26" s="3456" t="s">
        <v>3082</v>
      </c>
      <c r="B26" s="3456" t="s">
        <v>3097</v>
      </c>
      <c r="C26" s="3456" t="s">
        <v>3098</v>
      </c>
      <c r="D26" s="3456" t="s">
        <v>3093</v>
      </c>
      <c r="E26" s="3456" t="s">
        <v>3094</v>
      </c>
    </row>
    <row r="27">
      <c r="A27" s="3456" t="s">
        <v>3082</v>
      </c>
      <c r="B27" s="3456" t="s">
        <v>3099</v>
      </c>
      <c r="C27" s="3456" t="s">
        <v>3100</v>
      </c>
      <c r="D27" s="3456" t="s">
        <v>3101</v>
      </c>
      <c r="E27" s="3456" t="s">
        <v>3102</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s="3419" t="n">
        <v>105.31932548488288</v>
      </c>
      <c r="I7" s="3419" t="n">
        <v>109.11480306059634</v>
      </c>
      <c r="J7" s="3419" t="n">
        <v>107.74106894277386</v>
      </c>
      <c r="K7" s="3419" t="n">
        <v>106.83927863008215</v>
      </c>
      <c r="L7" s="3419" t="n">
        <v>108.05069417281292</v>
      </c>
      <c r="M7" s="3419" t="n">
        <v>106.1864899598353</v>
      </c>
      <c r="N7" s="3419" t="n">
        <v>106.63029719235136</v>
      </c>
      <c r="O7" s="3419" t="n">
        <v>107.0188829909146</v>
      </c>
      <c r="P7" s="3419" t="n">
        <v>104.00603771430364</v>
      </c>
      <c r="Q7" s="3419" t="n">
        <v>98.8346752361283</v>
      </c>
      <c r="R7" s="3419" t="n">
        <v>97.6561910221469</v>
      </c>
      <c r="S7" s="3419" t="n">
        <v>93.25081267095209</v>
      </c>
      <c r="T7" s="3419" t="n">
        <v>93.03235947296828</v>
      </c>
      <c r="U7" s="3419" t="n">
        <v>93.71712863937495</v>
      </c>
      <c r="V7" s="3419" t="n">
        <v>90.05944367966599</v>
      </c>
      <c r="W7" s="3419" t="n">
        <v>87.67635821454624</v>
      </c>
      <c r="X7" s="3419" t="n">
        <v>86.21236498597798</v>
      </c>
      <c r="Y7" s="3419" t="n">
        <v>89.0550058777829</v>
      </c>
      <c r="Z7" s="3419" t="n">
        <v>91.0534824347096</v>
      </c>
      <c r="AA7" t="n" s="3419">
        <v>-11.035002524913</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s="3419" t="n">
        <v>104.17126621833081</v>
      </c>
      <c r="I8" s="3419" t="n">
        <v>107.74946942526435</v>
      </c>
      <c r="J8" s="3419" t="n">
        <v>106.34907929563548</v>
      </c>
      <c r="K8" s="3419" t="n">
        <v>105.07918097083666</v>
      </c>
      <c r="L8" s="3419" t="n">
        <v>105.7839867730168</v>
      </c>
      <c r="M8" s="3419" t="n">
        <v>103.32401998007762</v>
      </c>
      <c r="N8" s="3419" t="n">
        <v>102.9811680386254</v>
      </c>
      <c r="O8" s="3419" t="n">
        <v>102.58833801551789</v>
      </c>
      <c r="P8" s="3419" t="n">
        <v>99.71798850070434</v>
      </c>
      <c r="Q8" s="3419" t="n">
        <v>94.42309437717466</v>
      </c>
      <c r="R8" s="3419" t="n">
        <v>92.25323459806602</v>
      </c>
      <c r="S8" s="3419" t="n">
        <v>86.21818014439302</v>
      </c>
      <c r="T8" s="3419" t="n">
        <v>85.22090024740962</v>
      </c>
      <c r="U8" s="3419" t="n">
        <v>84.67159405781544</v>
      </c>
      <c r="V8" s="3419" t="n">
        <v>81.59087736657786</v>
      </c>
      <c r="W8" s="3419" t="n">
        <v>79.02335128890535</v>
      </c>
      <c r="X8" s="3419" t="n">
        <v>77.11890712822063</v>
      </c>
      <c r="Y8" s="3419" t="n">
        <v>80.20713730245296</v>
      </c>
      <c r="Z8" s="3419" t="n">
        <v>81.10966589358709</v>
      </c>
      <c r="AA8" t="n" s="3419">
        <v>-20.170733992459</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s="3419" t="n">
        <v>103.48301070383081</v>
      </c>
      <c r="I9" s="3419" t="n">
        <v>107.05532478326435</v>
      </c>
      <c r="J9" s="3419" t="n">
        <v>105.65493465363548</v>
      </c>
      <c r="K9" s="3419" t="n">
        <v>104.38503632883666</v>
      </c>
      <c r="L9" s="3419" t="n">
        <v>105.0898421310168</v>
      </c>
      <c r="M9" s="3419" t="n">
        <v>102.65926060307763</v>
      </c>
      <c r="N9" s="3419" t="n">
        <v>102.3594008966254</v>
      </c>
      <c r="O9" s="3419" t="n">
        <v>101.9665708735179</v>
      </c>
      <c r="P9" s="3419" t="n">
        <v>99.09622135870434</v>
      </c>
      <c r="Q9" s="3419" t="n">
        <v>93.80132723517465</v>
      </c>
      <c r="R9" s="3419" t="n">
        <v>91.603109479191</v>
      </c>
      <c r="S9" s="3419" t="n">
        <v>85.56776569305302</v>
      </c>
      <c r="T9" s="3419" t="n">
        <v>84.5858554511646</v>
      </c>
      <c r="U9" s="3419" t="n">
        <v>84.06231883121544</v>
      </c>
      <c r="V9" s="3419" t="n">
        <v>81.00535196893286</v>
      </c>
      <c r="W9" s="3419" t="n">
        <v>78.43472166600534</v>
      </c>
      <c r="X9" s="3419" t="n">
        <v>76.53285441490063</v>
      </c>
      <c r="Y9" s="3419" t="n">
        <v>79.62146714406046</v>
      </c>
      <c r="Z9" s="3419" t="n">
        <v>80.5280833503621</v>
      </c>
      <c r="AA9" t="n" s="3419">
        <v>-19.333409633547</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s="3415" t="n">
        <v>22.76395676335497</v>
      </c>
      <c r="I10" s="3415" t="n">
        <v>24.4445585792444</v>
      </c>
      <c r="J10" s="3415" t="n">
        <v>27.54209890164953</v>
      </c>
      <c r="K10" s="3415" t="n">
        <v>25.94137486197751</v>
      </c>
      <c r="L10" s="3415" t="n">
        <v>26.3640767967945</v>
      </c>
      <c r="M10" s="3415" t="n">
        <v>27.1338412629612</v>
      </c>
      <c r="N10" s="3415" t="n">
        <v>28.69981518761397</v>
      </c>
      <c r="O10" s="3415" t="n">
        <v>25.70051079088443</v>
      </c>
      <c r="P10" s="3415" t="n">
        <v>21.34875919937036</v>
      </c>
      <c r="Q10" s="3415" t="n">
        <v>19.01758569508313</v>
      </c>
      <c r="R10" s="3415" t="n">
        <v>18.93257232891303</v>
      </c>
      <c r="S10" s="3415" t="n">
        <v>15.04841651224799</v>
      </c>
      <c r="T10" s="3415" t="n">
        <v>19.83242214393359</v>
      </c>
      <c r="U10" s="3415" t="n">
        <v>18.91384836222327</v>
      </c>
      <c r="V10" s="3415" t="n">
        <v>18.36647952336787</v>
      </c>
      <c r="W10" s="3415" t="n">
        <v>18.06350321892453</v>
      </c>
      <c r="X10" s="3415" t="n">
        <v>20.14844803876841</v>
      </c>
      <c r="Y10" s="3415" t="n">
        <v>20.69220007956481</v>
      </c>
      <c r="Z10" s="3415" t="n">
        <v>21.54607672582105</v>
      </c>
      <c r="AA10" t="n" s="3415">
        <v>21.192484717543</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s="3415" t="n">
        <v>3.85683832669307</v>
      </c>
      <c r="I11" s="3415" t="n">
        <v>3.85661068539852</v>
      </c>
      <c r="J11" s="3415" t="n">
        <v>3.80939738462998</v>
      </c>
      <c r="K11" s="3415" t="n">
        <v>3.85129590426895</v>
      </c>
      <c r="L11" s="3415" t="n">
        <v>3.89269341352924</v>
      </c>
      <c r="M11" s="3415" t="n">
        <v>3.9631415285002</v>
      </c>
      <c r="N11" s="3415" t="n">
        <v>3.93304867374409</v>
      </c>
      <c r="O11" s="3415" t="n">
        <v>3.98933744267937</v>
      </c>
      <c r="P11" s="3415" t="n">
        <v>3.98639941336797</v>
      </c>
      <c r="Q11" s="3415" t="n">
        <v>3.98691983594127</v>
      </c>
      <c r="R11" s="3415" t="n">
        <v>4.00932956630399</v>
      </c>
      <c r="S11" s="3415" t="n">
        <v>3.96488699550096</v>
      </c>
      <c r="T11" s="3415" t="n">
        <v>3.90967696233388</v>
      </c>
      <c r="U11" s="3415" t="n">
        <v>4.0245594143282</v>
      </c>
      <c r="V11" s="3415" t="n">
        <v>3.96625714418172</v>
      </c>
      <c r="W11" s="3415" t="n">
        <v>4.02733486282854</v>
      </c>
      <c r="X11" s="3415" t="n">
        <v>3.86806796004807</v>
      </c>
      <c r="Y11" s="3415" t="n">
        <v>2.28443717886852</v>
      </c>
      <c r="Z11" s="3415" t="n">
        <v>2.45036520765144</v>
      </c>
      <c r="AA11" t="n" s="3415">
        <v>-36.769934729479</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s="3415" t="n">
        <v>42.83647770210373</v>
      </c>
      <c r="I12" s="3415" t="n">
        <v>42.61323685215407</v>
      </c>
      <c r="J12" s="3415" t="n">
        <v>40.62132547081361</v>
      </c>
      <c r="K12" s="3415" t="n">
        <v>39.29827094148401</v>
      </c>
      <c r="L12" s="3415" t="n">
        <v>39.75998833719672</v>
      </c>
      <c r="M12" s="3415" t="n">
        <v>38.08520587181239</v>
      </c>
      <c r="N12" s="3415" t="n">
        <v>37.84864004852608</v>
      </c>
      <c r="O12" s="3415" t="n">
        <v>37.67053843788408</v>
      </c>
      <c r="P12" s="3415" t="n">
        <v>37.468977173787</v>
      </c>
      <c r="Q12" s="3415" t="n">
        <v>36.62142227750243</v>
      </c>
      <c r="R12" s="3415" t="n">
        <v>34.95788131360537</v>
      </c>
      <c r="S12" s="3415" t="n">
        <v>34.93253199071796</v>
      </c>
      <c r="T12" s="3415" t="n">
        <v>34.28981575745857</v>
      </c>
      <c r="U12" s="3415" t="n">
        <v>33.35095153887247</v>
      </c>
      <c r="V12" s="3415" t="n">
        <v>30.72938343152455</v>
      </c>
      <c r="W12" s="3415" t="n">
        <v>26.52080864930461</v>
      </c>
      <c r="X12" s="3415" t="n">
        <v>28.46270767405634</v>
      </c>
      <c r="Y12" s="3415" t="n">
        <v>30.86450015511729</v>
      </c>
      <c r="Z12" s="3415" t="n">
        <v>30.67939456775935</v>
      </c>
      <c r="AA12" t="n" s="3415">
        <v>-12.868678244977</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s="3415" t="n">
        <v>34.02573791167905</v>
      </c>
      <c r="I13" s="3415" t="n">
        <v>36.14091866646736</v>
      </c>
      <c r="J13" s="3415" t="n">
        <v>33.68211289654236</v>
      </c>
      <c r="K13" s="3415" t="n">
        <v>35.29409462110619</v>
      </c>
      <c r="L13" s="3415" t="n">
        <v>35.07308358349634</v>
      </c>
      <c r="M13" s="3415" t="n">
        <v>33.47707193980383</v>
      </c>
      <c r="N13" s="3415" t="n">
        <v>31.87789698674126</v>
      </c>
      <c r="O13" s="3415" t="n">
        <v>34.60618420207001</v>
      </c>
      <c r="P13" s="3415" t="n">
        <v>36.29208557217901</v>
      </c>
      <c r="Q13" s="3415" t="n">
        <v>34.17539942664783</v>
      </c>
      <c r="R13" s="3415" t="n">
        <v>33.70332627036862</v>
      </c>
      <c r="S13" s="3415" t="n">
        <v>31.62193019458611</v>
      </c>
      <c r="T13" s="3415" t="n">
        <v>26.55394058743857</v>
      </c>
      <c r="U13" s="3415" t="n">
        <v>27.7729595157915</v>
      </c>
      <c r="V13" s="3415" t="n">
        <v>27.94323186985872</v>
      </c>
      <c r="W13" s="3415" t="n">
        <v>29.82307493494766</v>
      </c>
      <c r="X13" s="3415" t="n">
        <v>24.05363074202781</v>
      </c>
      <c r="Y13" s="3415" t="n">
        <v>25.78032973050984</v>
      </c>
      <c r="Z13" s="3415" t="n">
        <v>25.85224684913025</v>
      </c>
      <c r="AA13" t="n" s="3415">
        <v>-39.828207989177</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t="n" s="3415">
        <v>0.0</v>
      </c>
    </row>
    <row r="15" spans="1:37" x14ac:dyDescent="0.15">
      <c r="A15" s="1828" t="s">
        <v>45</v>
      </c>
      <c r="B15" s="3419" t="n">
        <v>1.7756259845</v>
      </c>
      <c r="C15" s="3419" t="n">
        <v>1.7756259845</v>
      </c>
      <c r="D15" s="3419" t="n">
        <v>1.576160867</v>
      </c>
      <c r="E15" s="3419" t="n">
        <v>1.3766957495</v>
      </c>
      <c r="F15" s="3419" t="n">
        <v>1.0989640045</v>
      </c>
      <c r="G15" s="3419" t="n">
        <v>0.8330105145</v>
      </c>
      <c r="H15" s="3419" t="n">
        <v>0.6882555145</v>
      </c>
      <c r="I15" s="3419" t="n">
        <v>0.694144642</v>
      </c>
      <c r="J15" s="3419" t="n">
        <v>0.694144642</v>
      </c>
      <c r="K15" s="3419" t="n">
        <v>0.694144642</v>
      </c>
      <c r="L15" s="3419" t="n">
        <v>0.694144642</v>
      </c>
      <c r="M15" s="3419" t="n">
        <v>0.664759377</v>
      </c>
      <c r="N15" s="3419" t="n">
        <v>0.621767142</v>
      </c>
      <c r="O15" s="3419" t="n">
        <v>0.621767142</v>
      </c>
      <c r="P15" s="3419" t="n">
        <v>0.621767142</v>
      </c>
      <c r="Q15" s="3419" t="n">
        <v>0.621767142</v>
      </c>
      <c r="R15" s="3419" t="n">
        <v>0.650125118875</v>
      </c>
      <c r="S15" s="3419" t="n">
        <v>0.65041445134</v>
      </c>
      <c r="T15" s="3419" t="n">
        <v>0.635044796245</v>
      </c>
      <c r="U15" s="3419" t="n">
        <v>0.6092752266</v>
      </c>
      <c r="V15" s="3419" t="n">
        <v>0.585525397645</v>
      </c>
      <c r="W15" s="3419" t="n">
        <v>0.5886296229</v>
      </c>
      <c r="X15" s="3419" t="n">
        <v>0.58605271332</v>
      </c>
      <c r="Y15" s="3419" t="n">
        <v>0.5856701583925</v>
      </c>
      <c r="Z15" s="3419" t="n">
        <v>0.581582543225</v>
      </c>
      <c r="AA15" t="n" s="3419">
        <v>-67.246337443706</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s="3415" t="n">
        <v>0.6882555145</v>
      </c>
      <c r="I17" s="3415" t="n">
        <v>0.694144642</v>
      </c>
      <c r="J17" s="3415" t="n">
        <v>0.694144642</v>
      </c>
      <c r="K17" s="3415" t="n">
        <v>0.694144642</v>
      </c>
      <c r="L17" s="3415" t="n">
        <v>0.694144642</v>
      </c>
      <c r="M17" s="3415" t="n">
        <v>0.664759377</v>
      </c>
      <c r="N17" s="3415" t="n">
        <v>0.621767142</v>
      </c>
      <c r="O17" s="3415" t="n">
        <v>0.621767142</v>
      </c>
      <c r="P17" s="3415" t="n">
        <v>0.621767142</v>
      </c>
      <c r="Q17" s="3415" t="n">
        <v>0.621767142</v>
      </c>
      <c r="R17" s="3415" t="n">
        <v>0.650125118875</v>
      </c>
      <c r="S17" s="3415" t="n">
        <v>0.65041445134</v>
      </c>
      <c r="T17" s="3415" t="n">
        <v>0.635044796245</v>
      </c>
      <c r="U17" s="3415" t="n">
        <v>0.6092752266</v>
      </c>
      <c r="V17" s="3415" t="n">
        <v>0.585525397645</v>
      </c>
      <c r="W17" s="3415" t="n">
        <v>0.5886296229</v>
      </c>
      <c r="X17" s="3415" t="n">
        <v>0.58605271332</v>
      </c>
      <c r="Y17" s="3415" t="n">
        <v>0.5856701583925</v>
      </c>
      <c r="Z17" s="3415" t="n">
        <v>0.581582543225</v>
      </c>
      <c r="AA17" t="n" s="3415">
        <v>-67.246337443706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s="3419" t="n">
        <v>0.59000148037299</v>
      </c>
      <c r="I19" s="3419" t="n">
        <v>0.74724450011526</v>
      </c>
      <c r="J19" s="3419" t="n">
        <v>0.90122175824652</v>
      </c>
      <c r="K19" s="3419" t="n">
        <v>1.21791338082162</v>
      </c>
      <c r="L19" s="3419" t="n">
        <v>1.45986197280692</v>
      </c>
      <c r="M19" s="3419" t="n">
        <v>1.86806138525357</v>
      </c>
      <c r="N19" s="3419" t="n">
        <v>2.79537230222825</v>
      </c>
      <c r="O19" s="3419" t="n">
        <v>3.55994033182349</v>
      </c>
      <c r="P19" s="3419" t="n">
        <v>3.45455052242667</v>
      </c>
      <c r="Q19" s="3419" t="n">
        <v>3.20837508565267</v>
      </c>
      <c r="R19" s="3419" t="n">
        <v>4.11535695506267</v>
      </c>
      <c r="S19" s="3419" t="n">
        <v>5.51555754642114</v>
      </c>
      <c r="T19" s="3419" t="n">
        <v>6.4420315532284</v>
      </c>
      <c r="U19" s="3419" t="n">
        <v>7.60815056574162</v>
      </c>
      <c r="V19" s="3419" t="n">
        <v>7.79579297222064</v>
      </c>
      <c r="W19" s="3419" t="n">
        <v>7.7241251227741</v>
      </c>
      <c r="X19" s="3419" t="n">
        <v>8.2977426066978</v>
      </c>
      <c r="Y19" s="3419" t="n">
        <v>7.89743878708646</v>
      </c>
      <c r="Z19" s="3419" t="n">
        <v>8.95781733724535</v>
      </c>
      <c r="AA19" t="n" s="3419">
        <v>6032.486439158219</v>
      </c>
    </row>
    <row r="20" spans="1:37" x14ac:dyDescent="0.15">
      <c r="A20" s="1804" t="s">
        <v>359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t="n" s="3415">
        <v>0.0</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s="3415" t="n">
        <v>0.05171242464828</v>
      </c>
      <c r="I23" s="3415" t="n">
        <v>0.05231770798086</v>
      </c>
      <c r="J23" s="3415" t="n">
        <v>0.04983632280116</v>
      </c>
      <c r="K23" s="3415" t="n">
        <v>0.04945337048625</v>
      </c>
      <c r="L23" s="3415" t="n">
        <v>0.05083330024406</v>
      </c>
      <c r="M23" s="3415" t="n">
        <v>0.04797313571032</v>
      </c>
      <c r="N23" s="3415" t="n">
        <v>0.04751861477274</v>
      </c>
      <c r="O23" s="3415" t="n">
        <v>0.04832930038074</v>
      </c>
      <c r="P23" s="3415" t="n">
        <v>0.04793143863962</v>
      </c>
      <c r="Q23" s="3415" t="n">
        <v>0.04696485750358</v>
      </c>
      <c r="R23" s="3415" t="n">
        <v>0.04522782864786</v>
      </c>
      <c r="S23" s="3415" t="n">
        <v>0.04681690803504</v>
      </c>
      <c r="T23" s="3415" t="n">
        <v>0.04729794866056</v>
      </c>
      <c r="U23" s="3415" t="n">
        <v>0.04644723788636</v>
      </c>
      <c r="V23" s="3415" t="n">
        <v>0.04231852407531</v>
      </c>
      <c r="W23" s="3415" t="n">
        <v>0.0363207350557</v>
      </c>
      <c r="X23" s="3415" t="n">
        <v>0.04044594816886</v>
      </c>
      <c r="Y23" s="3415" t="n">
        <v>0.04544878527242</v>
      </c>
      <c r="Z23" s="3415" t="n">
        <v>0.04638063127802</v>
      </c>
      <c r="AA23" t="n" s="3415">
        <v>15.295341464233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t="n" s="3415">
        <v>0.0</v>
      </c>
    </row>
    <row r="25" spans="1:37" ht="13" x14ac:dyDescent="0.15">
      <c r="A25" s="1815" t="s">
        <v>1198</v>
      </c>
      <c r="B25" s="3415" t="s">
        <v>2970</v>
      </c>
      <c r="C25" s="3415" t="s">
        <v>2970</v>
      </c>
      <c r="D25" s="3415" t="n">
        <v>0.03767685094829</v>
      </c>
      <c r="E25" s="3415" t="n">
        <v>0.07907383932256</v>
      </c>
      <c r="F25" s="3415" t="n">
        <v>0.30891842009791</v>
      </c>
      <c r="G25" s="3415" t="n">
        <v>0.3731735725067</v>
      </c>
      <c r="H25" s="3415" t="n">
        <v>0.42518024593717</v>
      </c>
      <c r="I25" s="3415" t="n">
        <v>0.58154778661486</v>
      </c>
      <c r="J25" s="3415" t="n">
        <v>0.73779668451782</v>
      </c>
      <c r="K25" s="3415" t="n">
        <v>1.05475285353583</v>
      </c>
      <c r="L25" s="3415" t="n">
        <v>1.29513794771932</v>
      </c>
      <c r="M25" s="3415" t="n">
        <v>1.58687989813171</v>
      </c>
      <c r="N25" s="3415" t="n">
        <v>2.38042822566797</v>
      </c>
      <c r="O25" s="3415" t="n">
        <v>3.12915566688321</v>
      </c>
      <c r="P25" s="3415" t="n">
        <v>3.00854001234351</v>
      </c>
      <c r="Q25" s="3415" t="n">
        <v>2.79825444985755</v>
      </c>
      <c r="R25" s="3415" t="n">
        <v>3.75166683211127</v>
      </c>
      <c r="S25" s="3415" t="n">
        <v>4.61577416991456</v>
      </c>
      <c r="T25" s="3415" t="n">
        <v>4.9544887916683</v>
      </c>
      <c r="U25" s="3415" t="n">
        <v>6.04201389343972</v>
      </c>
      <c r="V25" s="3415" t="n">
        <v>6.06085414592579</v>
      </c>
      <c r="W25" s="3415" t="n">
        <v>5.91139589950686</v>
      </c>
      <c r="X25" s="3415" t="n">
        <v>6.5463850710894</v>
      </c>
      <c r="Y25" s="3415" t="n">
        <v>6.1542047331265</v>
      </c>
      <c r="Z25" s="3415" t="n">
        <v>7.29370032017979</v>
      </c>
      <c r="AA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s="3415" t="n">
        <v>0.11310880978754</v>
      </c>
      <c r="I26" s="3415" t="n">
        <v>0.11337900551954</v>
      </c>
      <c r="J26" s="3415" t="n">
        <v>0.11358875092754</v>
      </c>
      <c r="K26" s="3415" t="n">
        <v>0.11370715679954</v>
      </c>
      <c r="L26" s="3415" t="n">
        <v>0.11389072484354</v>
      </c>
      <c r="M26" s="3415" t="n">
        <v>0.23320835141154</v>
      </c>
      <c r="N26" s="3415" t="n">
        <v>0.36742546178754</v>
      </c>
      <c r="O26" s="3415" t="n">
        <v>0.38245536455954</v>
      </c>
      <c r="P26" s="3415" t="n">
        <v>0.39807907144354</v>
      </c>
      <c r="Q26" s="3415" t="n">
        <v>0.36315577829154</v>
      </c>
      <c r="R26" s="3415" t="n">
        <v>0.31846229430354</v>
      </c>
      <c r="S26" s="3415" t="n">
        <v>0.85296646847154</v>
      </c>
      <c r="T26" s="3415" t="n">
        <v>1.44024481289954</v>
      </c>
      <c r="U26" s="3415" t="n">
        <v>1.51968943441554</v>
      </c>
      <c r="V26" s="3415" t="n">
        <v>1.69262030221954</v>
      </c>
      <c r="W26" s="3415" t="n">
        <v>1.77640848821154</v>
      </c>
      <c r="X26" s="3415" t="n">
        <v>1.71091158743954</v>
      </c>
      <c r="Y26" s="3415" t="n">
        <v>1.69778526868754</v>
      </c>
      <c r="Z26" s="3415" t="n">
        <v>1.61773638578754</v>
      </c>
      <c r="AA26" t="n" s="3415">
        <v>1428.417678456479</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t="n" s="3415">
        <v>0.0</v>
      </c>
    </row>
    <row r="28" spans="1:37" x14ac:dyDescent="0.15">
      <c r="A28" s="1839" t="s">
        <v>1085</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s="3419" t="s">
        <v>3016</v>
      </c>
      <c r="N28" s="3419" t="s">
        <v>3016</v>
      </c>
      <c r="O28" s="3419" t="s">
        <v>3016</v>
      </c>
      <c r="P28" s="3419" t="s">
        <v>3016</v>
      </c>
      <c r="Q28" s="3419" t="s">
        <v>3016</v>
      </c>
      <c r="R28" s="3419" t="s">
        <v>3016</v>
      </c>
      <c r="S28" s="3419" t="s">
        <v>3016</v>
      </c>
      <c r="T28" s="3419" t="s">
        <v>3016</v>
      </c>
      <c r="U28" s="3419" t="s">
        <v>3016</v>
      </c>
      <c r="V28" s="3419" t="s">
        <v>3016</v>
      </c>
      <c r="W28" s="3419" t="s">
        <v>3016</v>
      </c>
      <c r="X28" s="3419" t="s">
        <v>3016</v>
      </c>
      <c r="Y28" s="3419" t="s">
        <v>3016</v>
      </c>
      <c r="Z28" s="3419" t="s">
        <v>3016</v>
      </c>
      <c r="AA28" t="n" s="3419">
        <v>0.0</v>
      </c>
    </row>
    <row r="29" spans="1:37" x14ac:dyDescent="0.15">
      <c r="A29" s="1828" t="s">
        <v>1086</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s="3415" t="s">
        <v>2942</v>
      </c>
      <c r="AA29" t="n" s="3415">
        <v>0.0</v>
      </c>
    </row>
    <row r="30" spans="1:37" x14ac:dyDescent="0.15">
      <c r="A30" s="1828" t="s">
        <v>510</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t="n" s="3415">
        <v>0.0</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row>
    <row r="32" spans="1:37" x14ac:dyDescent="0.15">
      <c r="A32" s="1828" t="s">
        <v>1087</v>
      </c>
      <c r="B32" s="3415" t="s">
        <v>3016</v>
      </c>
      <c r="C32" s="3415" t="s">
        <v>3016</v>
      </c>
      <c r="D32" s="3415" t="s">
        <v>3016</v>
      </c>
      <c r="E32" s="3415" t="s">
        <v>3016</v>
      </c>
      <c r="F32" s="3415" t="s">
        <v>3016</v>
      </c>
      <c r="G32" s="3415" t="s">
        <v>3016</v>
      </c>
      <c r="H32" s="3415" t="s">
        <v>3016</v>
      </c>
      <c r="I32" s="3415" t="s">
        <v>3016</v>
      </c>
      <c r="J32" s="3415" t="s">
        <v>3016</v>
      </c>
      <c r="K32" s="3415" t="s">
        <v>3016</v>
      </c>
      <c r="L32" s="3415" t="s">
        <v>3016</v>
      </c>
      <c r="M32" s="3415" t="s">
        <v>3016</v>
      </c>
      <c r="N32" s="3415" t="s">
        <v>3016</v>
      </c>
      <c r="O32" s="3415" t="s">
        <v>3016</v>
      </c>
      <c r="P32" s="3415" t="s">
        <v>3016</v>
      </c>
      <c r="Q32" s="3415" t="s">
        <v>3016</v>
      </c>
      <c r="R32" s="3415" t="s">
        <v>3016</v>
      </c>
      <c r="S32" s="3415" t="s">
        <v>3016</v>
      </c>
      <c r="T32" s="3415" t="s">
        <v>3016</v>
      </c>
      <c r="U32" s="3415" t="s">
        <v>3016</v>
      </c>
      <c r="V32" s="3415" t="s">
        <v>3016</v>
      </c>
      <c r="W32" s="3415" t="s">
        <v>3016</v>
      </c>
      <c r="X32" s="3415" t="s">
        <v>3016</v>
      </c>
      <c r="Y32" s="3415" t="s">
        <v>3016</v>
      </c>
      <c r="Z32" s="3415" t="s">
        <v>3016</v>
      </c>
      <c r="AA32" t="n" s="3415">
        <v>0.0</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t="n" s="3415">
        <v>0.0</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s="3419" t="n">
        <v>-0.11731277681134</v>
      </c>
      <c r="I39" s="3419" t="n">
        <v>-0.11452895854373</v>
      </c>
      <c r="J39" s="3419" t="n">
        <v>-0.11180707856061</v>
      </c>
      <c r="K39" s="3419" t="n">
        <v>-0.10825213302733</v>
      </c>
      <c r="L39" s="3419" t="n">
        <v>-0.10592949346438</v>
      </c>
      <c r="M39" s="3419" t="n">
        <v>-0.10241200010801</v>
      </c>
      <c r="N39" s="3419" t="n">
        <v>-0.10017296946719</v>
      </c>
      <c r="O39" s="3419" t="n">
        <v>-0.08620480149242</v>
      </c>
      <c r="P39" s="3419" t="n">
        <v>-0.08166484157913</v>
      </c>
      <c r="Q39" s="3419" t="n">
        <v>-0.02155787289411</v>
      </c>
      <c r="R39" s="3419" t="n">
        <v>-0.08390951012377</v>
      </c>
      <c r="S39" s="3419" t="n">
        <v>-0.05052165398439</v>
      </c>
      <c r="T39" s="3419" t="n">
        <v>-0.08988054449967</v>
      </c>
      <c r="U39" s="3419" t="n">
        <v>-0.08400333865184</v>
      </c>
      <c r="V39" s="3419" t="n">
        <v>-0.08653088359513</v>
      </c>
      <c r="W39" s="3419" t="n">
        <v>-0.08256269452591</v>
      </c>
      <c r="X39" s="3419" t="n">
        <v>-0.08460525218674</v>
      </c>
      <c r="Y39" s="3419" t="n">
        <v>-0.07913166223758</v>
      </c>
      <c r="Z39" s="3419" t="n">
        <v>-0.07317494178617</v>
      </c>
      <c r="AA39" t="n" s="3419">
        <v>-34.680608702976</v>
      </c>
    </row>
    <row r="40" spans="1:37" x14ac:dyDescent="0.15">
      <c r="A40" s="1828" t="s">
        <v>1200</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t="n" s="3415">
        <v>0.0</v>
      </c>
    </row>
    <row r="41" spans="1:37" x14ac:dyDescent="0.15">
      <c r="A41" s="1828" t="s">
        <v>1201</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t="n" s="3415">
        <v>0.0</v>
      </c>
    </row>
    <row r="42" spans="1:37" x14ac:dyDescent="0.15">
      <c r="A42" s="1828" t="s">
        <v>1202</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t="n" s="3415">
        <v>0.0</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s="3415" t="n">
        <v>-0.11844096897088</v>
      </c>
      <c r="I44" s="3415" t="n">
        <v>-0.11566173623787</v>
      </c>
      <c r="J44" s="3415" t="n">
        <v>-0.11294468730857</v>
      </c>
      <c r="K44" s="3415" t="n">
        <v>-0.10939221209099</v>
      </c>
      <c r="L44" s="3415" t="n">
        <v>-0.10707569591548</v>
      </c>
      <c r="M44" s="3415" t="n">
        <v>-0.10356091569415</v>
      </c>
      <c r="N44" s="3415" t="n">
        <v>-0.10124651446719</v>
      </c>
      <c r="O44" s="3415" t="n">
        <v>-0.08830122297856</v>
      </c>
      <c r="P44" s="3415" t="n">
        <v>-0.08379858543755</v>
      </c>
      <c r="Q44" s="3415" t="n">
        <v>-0.02375417972183</v>
      </c>
      <c r="R44" s="3415" t="n">
        <v>-0.08516592069605</v>
      </c>
      <c r="S44" s="3415" t="n">
        <v>-0.05123426777053</v>
      </c>
      <c r="T44" s="3415" t="n">
        <v>-0.09095198221353</v>
      </c>
      <c r="U44" s="3415" t="n">
        <v>-0.08502911851026</v>
      </c>
      <c r="V44" s="3415" t="n">
        <v>-0.08716559805355</v>
      </c>
      <c r="W44" s="3415" t="n">
        <v>-0.08340860583977</v>
      </c>
      <c r="X44" s="3415" t="n">
        <v>-0.08546013117288</v>
      </c>
      <c r="Y44" s="3415" t="n">
        <v>-0.0799579289653</v>
      </c>
      <c r="Z44" s="3415" t="n">
        <v>-0.07423675622775</v>
      </c>
      <c r="AA44" t="n" s="3415">
        <v>-34.348044210022</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s="3419" t="n">
        <v>0.67537056299041</v>
      </c>
      <c r="I48" s="3419" t="n">
        <v>0.73261809376047</v>
      </c>
      <c r="J48" s="3419" t="n">
        <v>0.60257496745248</v>
      </c>
      <c r="K48" s="3419" t="n">
        <v>0.6504364114512</v>
      </c>
      <c r="L48" s="3419" t="n">
        <v>0.91277492045359</v>
      </c>
      <c r="M48" s="3419" t="n">
        <v>1.09682059461212</v>
      </c>
      <c r="N48" s="3419" t="n">
        <v>0.9539298209649</v>
      </c>
      <c r="O48" s="3419" t="n">
        <v>0.95680944506565</v>
      </c>
      <c r="P48" s="3419" t="n">
        <v>0.91516353275176</v>
      </c>
      <c r="Q48" s="3419" t="n">
        <v>1.22476364619509</v>
      </c>
      <c r="R48" s="3419" t="n">
        <v>1.37150897914199</v>
      </c>
      <c r="S48" s="3419" t="n">
        <v>1.56759663412232</v>
      </c>
      <c r="T48" s="3419" t="n">
        <v>1.45930821682994</v>
      </c>
      <c r="U48" s="3419" t="n">
        <v>1.52138735446973</v>
      </c>
      <c r="V48" s="3419" t="n">
        <v>0.75930422446262</v>
      </c>
      <c r="W48" s="3419" t="n">
        <v>1.01144449739271</v>
      </c>
      <c r="X48" s="3419" t="n">
        <v>0.8803205032463</v>
      </c>
      <c r="Y48" s="3419" t="n">
        <v>1.02956145048106</v>
      </c>
      <c r="Z48" s="3419" t="n">
        <v>1.05917414566332</v>
      </c>
      <c r="AA48" t="n" s="3419">
        <v>49.27038839853</v>
      </c>
    </row>
    <row r="49" spans="1:37" x14ac:dyDescent="0.15">
      <c r="A49" s="1828" t="s">
        <v>2687</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s="3415" t="s">
        <v>2942</v>
      </c>
      <c r="AA49" t="n" s="3415">
        <v>0.0</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t="n" s="3415">
        <v>0.0</v>
      </c>
    </row>
    <row r="51" spans="1:37" x14ac:dyDescent="0.15">
      <c r="A51" s="1828" t="s">
        <v>993</v>
      </c>
      <c r="B51" s="3415" t="s">
        <v>2970</v>
      </c>
      <c r="C51" s="3415" t="s">
        <v>2970</v>
      </c>
      <c r="D51" s="3415" t="s">
        <v>2970</v>
      </c>
      <c r="E51" s="3415" t="s">
        <v>2970</v>
      </c>
      <c r="F51" s="3415" t="s">
        <v>2970</v>
      </c>
      <c r="G51" s="3415" t="s">
        <v>2970</v>
      </c>
      <c r="H51" s="3415" t="s">
        <v>2970</v>
      </c>
      <c r="I51" s="3415" t="s">
        <v>2970</v>
      </c>
      <c r="J51" s="3415" t="s">
        <v>2970</v>
      </c>
      <c r="K51" s="3415" t="s">
        <v>2970</v>
      </c>
      <c r="L51" s="3415" t="s">
        <v>2970</v>
      </c>
      <c r="M51" s="3415" t="s">
        <v>2970</v>
      </c>
      <c r="N51" s="3415" t="s">
        <v>2970</v>
      </c>
      <c r="O51" s="3415" t="s">
        <v>2970</v>
      </c>
      <c r="P51" s="3415" t="s">
        <v>2970</v>
      </c>
      <c r="Q51" s="3415" t="s">
        <v>2970</v>
      </c>
      <c r="R51" s="3415" t="s">
        <v>2970</v>
      </c>
      <c r="S51" s="3415" t="s">
        <v>2970</v>
      </c>
      <c r="T51" s="3415" t="s">
        <v>2970</v>
      </c>
      <c r="U51" s="3415" t="s">
        <v>2970</v>
      </c>
      <c r="V51" s="3415" t="s">
        <v>2970</v>
      </c>
      <c r="W51" s="3415" t="s">
        <v>2970</v>
      </c>
      <c r="X51" s="3415" t="s">
        <v>2970</v>
      </c>
      <c r="Y51" s="3415" t="s">
        <v>2970</v>
      </c>
      <c r="Z51" s="3415" t="s">
        <v>2970</v>
      </c>
      <c r="AA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s="3415" t="n">
        <v>0.67537056299041</v>
      </c>
      <c r="I52" s="3415" t="n">
        <v>0.73261809376047</v>
      </c>
      <c r="J52" s="3415" t="n">
        <v>0.60257496745248</v>
      </c>
      <c r="K52" s="3415" t="n">
        <v>0.6504364114512</v>
      </c>
      <c r="L52" s="3415" t="n">
        <v>0.91277492045359</v>
      </c>
      <c r="M52" s="3415" t="n">
        <v>1.09682059461212</v>
      </c>
      <c r="N52" s="3415" t="n">
        <v>0.9539298209649</v>
      </c>
      <c r="O52" s="3415" t="n">
        <v>0.95680944506565</v>
      </c>
      <c r="P52" s="3415" t="n">
        <v>0.91516353275176</v>
      </c>
      <c r="Q52" s="3415" t="n">
        <v>1.22476364619509</v>
      </c>
      <c r="R52" s="3415" t="n">
        <v>1.37150897914199</v>
      </c>
      <c r="S52" s="3415" t="n">
        <v>1.56759663412232</v>
      </c>
      <c r="T52" s="3415" t="n">
        <v>1.45930821682994</v>
      </c>
      <c r="U52" s="3415" t="n">
        <v>1.52138735446973</v>
      </c>
      <c r="V52" s="3415" t="n">
        <v>0.75930422446262</v>
      </c>
      <c r="W52" s="3415" t="n">
        <v>1.01144449739271</v>
      </c>
      <c r="X52" s="3415" t="n">
        <v>0.8803205032463</v>
      </c>
      <c r="Y52" s="3415" t="n">
        <v>1.02956145048106</v>
      </c>
      <c r="Z52" s="3415" t="n">
        <v>1.05917414566332</v>
      </c>
      <c r="AA52" t="n" s="3415">
        <v>49.27038839853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s="3419" t="n">
        <v>6.94599262393328</v>
      </c>
      <c r="I56" s="3419" t="n">
        <v>6.62738818062275</v>
      </c>
      <c r="J56" s="3419" t="n">
        <v>8.33358638424228</v>
      </c>
      <c r="K56" s="3419" t="n">
        <v>8.3402945490166</v>
      </c>
      <c r="L56" s="3419" t="n">
        <v>10.65291875221222</v>
      </c>
      <c r="M56" s="3419" t="n">
        <v>13.98739926232933</v>
      </c>
      <c r="N56" s="3419" t="n">
        <v>17.6191281118589</v>
      </c>
      <c r="O56" s="3419" t="n">
        <v>15.09850248611161</v>
      </c>
      <c r="P56" s="3419" t="n">
        <v>17.02594405781085</v>
      </c>
      <c r="Q56" s="3419" t="n">
        <v>18.50687399653927</v>
      </c>
      <c r="R56" s="3419" t="n">
        <v>18.6212939320134</v>
      </c>
      <c r="S56" s="3419" t="n">
        <v>18.61967495378494</v>
      </c>
      <c r="T56" s="3419" t="n">
        <v>21.34580186403524</v>
      </c>
      <c r="U56" s="3419" t="n">
        <v>23.89057246517997</v>
      </c>
      <c r="V56" s="3419" t="n">
        <v>25.30254339719353</v>
      </c>
      <c r="W56" s="3419" t="n">
        <v>27.40413880535689</v>
      </c>
      <c r="X56" s="3419" t="n">
        <v>24.47200788141065</v>
      </c>
      <c r="Y56" s="3419" t="n">
        <v>27.51487684758296</v>
      </c>
      <c r="Z56" s="3419" t="n">
        <v>26.75462176932781</v>
      </c>
      <c r="AA56" t="n" s="3419">
        <v>298.597153046142</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s="3415" t="n">
        <v>2.64525789370545</v>
      </c>
      <c r="I57" s="3415" t="n">
        <v>2.68175565551495</v>
      </c>
      <c r="J57" s="3415" t="n">
        <v>2.83645809154371</v>
      </c>
      <c r="K57" s="3415" t="n">
        <v>3.17748816809042</v>
      </c>
      <c r="L57" s="3415" t="n">
        <v>3.3612387410399</v>
      </c>
      <c r="M57" s="3415" t="n">
        <v>3.76429675944242</v>
      </c>
      <c r="N57" s="3415" t="n">
        <v>3.48971065491298</v>
      </c>
      <c r="O57" s="3415" t="n">
        <v>3.20947163304699</v>
      </c>
      <c r="P57" s="3415" t="n">
        <v>3.05978678598428</v>
      </c>
      <c r="Q57" s="3415" t="n">
        <v>2.68902524668916</v>
      </c>
      <c r="R57" s="3415" t="n">
        <v>2.92097077606147</v>
      </c>
      <c r="S57" s="3415" t="n">
        <v>3.23080538723831</v>
      </c>
      <c r="T57" s="3415" t="n">
        <v>3.54499086720669</v>
      </c>
      <c r="U57" s="3415" t="n">
        <v>2.98392199609116</v>
      </c>
      <c r="V57" s="3415" t="n">
        <v>2.3571836266026</v>
      </c>
      <c r="W57" s="3415" t="n">
        <v>2.39447186083327</v>
      </c>
      <c r="X57" s="3415" t="n">
        <v>2.59948526955497</v>
      </c>
      <c r="Y57" s="3415" t="n">
        <v>2.75333291179383</v>
      </c>
      <c r="Z57" s="3415" t="n">
        <v>2.77950032865407</v>
      </c>
      <c r="AA57" t="n" s="3415">
        <v>18.628520558386</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s="3415" t="n">
        <v>4.30073473022783</v>
      </c>
      <c r="I58" s="3415" t="n">
        <v>3.9456325251078</v>
      </c>
      <c r="J58" s="3415" t="n">
        <v>5.49712829269857</v>
      </c>
      <c r="K58" s="3415" t="n">
        <v>5.16280638092618</v>
      </c>
      <c r="L58" s="3415" t="n">
        <v>7.29168001117232</v>
      </c>
      <c r="M58" s="3415" t="n">
        <v>10.22310250288691</v>
      </c>
      <c r="N58" s="3415" t="n">
        <v>14.12941745694592</v>
      </c>
      <c r="O58" s="3415" t="n">
        <v>11.88903085306462</v>
      </c>
      <c r="P58" s="3415" t="n">
        <v>13.96615727182657</v>
      </c>
      <c r="Q58" s="3415" t="n">
        <v>15.81784874985011</v>
      </c>
      <c r="R58" s="3415" t="n">
        <v>15.70032315595193</v>
      </c>
      <c r="S58" s="3415" t="n">
        <v>15.38886956654663</v>
      </c>
      <c r="T58" s="3415" t="n">
        <v>17.80081099682855</v>
      </c>
      <c r="U58" s="3415" t="n">
        <v>20.90665046908881</v>
      </c>
      <c r="V58" s="3415" t="n">
        <v>22.94535977059093</v>
      </c>
      <c r="W58" s="3415" t="n">
        <v>25.00966694452362</v>
      </c>
      <c r="X58" s="3415" t="n">
        <v>21.87252261185568</v>
      </c>
      <c r="Y58" s="3415" t="n">
        <v>24.76154393578913</v>
      </c>
      <c r="Z58" s="3415" t="n">
        <v>23.97512144067374</v>
      </c>
      <c r="AA58" t="n" s="3415">
        <v>448.734359366883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s="3415" t="n">
        <v>43.09460787164036</v>
      </c>
      <c r="I60" s="3415" t="n">
        <v>46.09578252458597</v>
      </c>
      <c r="J60" s="3415" t="n">
        <v>51.38111851594568</v>
      </c>
      <c r="K60" s="3415" t="n">
        <v>48.4433866620295</v>
      </c>
      <c r="L60" s="3415" t="n">
        <v>48.43994228893694</v>
      </c>
      <c r="M60" s="3415" t="n">
        <v>50.09734146311519</v>
      </c>
      <c r="N60" s="3415" t="n">
        <v>53.03778294373363</v>
      </c>
      <c r="O60" s="3415" t="n">
        <v>47.88464567131387</v>
      </c>
      <c r="P60" s="3415" t="n">
        <v>40.58028581766862</v>
      </c>
      <c r="Q60" s="3415" t="n">
        <v>36.64636291971503</v>
      </c>
      <c r="R60" s="3415" t="n">
        <v>36.70946999748464</v>
      </c>
      <c r="S60" s="3415" t="n">
        <v>27.43564930013793</v>
      </c>
      <c r="T60" s="3415" t="n">
        <v>37.67599754152172</v>
      </c>
      <c r="U60" s="3415" t="n">
        <v>36.60819249620231</v>
      </c>
      <c r="V60" s="3415" t="n">
        <v>34.67906000352381</v>
      </c>
      <c r="W60" s="3415" t="n">
        <v>33.68399645106037</v>
      </c>
      <c r="X60" s="3415" t="n">
        <v>35.94408100291408</v>
      </c>
      <c r="Y60" s="3415" t="n">
        <v>37.28147713389998</v>
      </c>
      <c r="Z60" s="3415" t="n">
        <v>39.04914887894909</v>
      </c>
      <c r="AA60" t="n" s="3415">
        <v>23.405440346329</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t="n" s="3415">
        <v>0.0</v>
      </c>
    </row>
    <row r="63" spans="1:37" x14ac:dyDescent="0.15">
      <c r="A63" s="1810" t="s">
        <v>1211</v>
      </c>
      <c r="B63" s="3415" t="s">
        <v>3066</v>
      </c>
      <c r="C63" s="3415" t="s">
        <v>3066</v>
      </c>
      <c r="D63" s="3415" t="s">
        <v>3066</v>
      </c>
      <c r="E63" s="3415" t="s">
        <v>3066</v>
      </c>
      <c r="F63" s="3415" t="s">
        <v>3066</v>
      </c>
      <c r="G63" s="3415" t="s">
        <v>3066</v>
      </c>
      <c r="H63" s="3415" t="s">
        <v>3066</v>
      </c>
      <c r="I63" s="3415" t="s">
        <v>3066</v>
      </c>
      <c r="J63" s="3415" t="s">
        <v>3066</v>
      </c>
      <c r="K63" s="3415" t="s">
        <v>3066</v>
      </c>
      <c r="L63" s="3415" t="s">
        <v>3066</v>
      </c>
      <c r="M63" s="3415" t="s">
        <v>3066</v>
      </c>
      <c r="N63" s="3415" t="s">
        <v>3066</v>
      </c>
      <c r="O63" s="3415" t="s">
        <v>3066</v>
      </c>
      <c r="P63" s="3415" t="s">
        <v>3066</v>
      </c>
      <c r="Q63" s="3415" t="s">
        <v>3066</v>
      </c>
      <c r="R63" s="3415" t="s">
        <v>3066</v>
      </c>
      <c r="S63" s="3415" t="s">
        <v>3066</v>
      </c>
      <c r="T63" s="3415" t="s">
        <v>3066</v>
      </c>
      <c r="U63" s="3415" t="s">
        <v>3066</v>
      </c>
      <c r="V63" s="3415" t="s">
        <v>3066</v>
      </c>
      <c r="W63" s="3415" t="s">
        <v>3066</v>
      </c>
      <c r="X63" s="3415" t="s">
        <v>3066</v>
      </c>
      <c r="Y63" s="3415" t="s">
        <v>3066</v>
      </c>
      <c r="Z63" s="3415" t="s">
        <v>3066</v>
      </c>
      <c r="AA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s="3415" t="n">
        <v>0.24090207657105</v>
      </c>
      <c r="I64" s="3415" t="n">
        <v>0.25053011035388</v>
      </c>
      <c r="J64" s="3415" t="n">
        <v>0.23846473163111</v>
      </c>
      <c r="K64" s="3415" t="n">
        <v>0.28161522765716</v>
      </c>
      <c r="L64" s="3415" t="n">
        <v>0.27487413943723</v>
      </c>
      <c r="M64" s="3415" t="n">
        <v>0.25789706435548</v>
      </c>
      <c r="N64" s="3415" t="n">
        <v>0.2758959178947</v>
      </c>
      <c r="O64" s="3415" t="n">
        <v>0.26676872944025</v>
      </c>
      <c r="P64" s="3415" t="n">
        <v>0.28634220271301</v>
      </c>
      <c r="Q64" s="3415" t="n">
        <v>0.3021203637415</v>
      </c>
      <c r="R64" s="3415" t="n">
        <v>0.39691141778346</v>
      </c>
      <c r="S64" s="3415" t="n">
        <v>0.29926158724023</v>
      </c>
      <c r="T64" s="3415" t="n">
        <v>0.32106704816038</v>
      </c>
      <c r="U64" s="3415" t="n">
        <v>0.3003400203958</v>
      </c>
      <c r="V64" s="3415" t="n">
        <v>0.26710316053458</v>
      </c>
      <c r="W64" s="3415" t="n">
        <v>0.25301240722628</v>
      </c>
      <c r="X64" s="3415" t="n">
        <v>0.28963932482908</v>
      </c>
      <c r="Y64" s="3415" t="n">
        <v>0.25180123220925</v>
      </c>
      <c r="Z64" s="3415" t="n">
        <v>0.23734186806336</v>
      </c>
      <c r="AA64" t="n" s="3415">
        <v>1.048518894435</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s="3419" t="n">
        <v>105.43663826169421</v>
      </c>
      <c r="I65" s="3419" t="n">
        <v>109.22933201914007</v>
      </c>
      <c r="J65" s="3419" t="n">
        <v>107.85287602133448</v>
      </c>
      <c r="K65" s="3419" t="n">
        <v>106.94753076310948</v>
      </c>
      <c r="L65" s="3419" t="n">
        <v>108.15662366627731</v>
      </c>
      <c r="M65" s="3419" t="n">
        <v>106.28890195994332</v>
      </c>
      <c r="N65" s="3419" t="n">
        <v>106.73047016181854</v>
      </c>
      <c r="O65" s="3419" t="n">
        <v>107.10508779240703</v>
      </c>
      <c r="P65" s="3419" t="n">
        <v>104.08770255588277</v>
      </c>
      <c r="Q65" s="3419" t="n">
        <v>98.85623310902243</v>
      </c>
      <c r="R65" s="3419" t="n">
        <v>97.74010053227067</v>
      </c>
      <c r="S65" s="3419" t="n">
        <v>93.30133432493648</v>
      </c>
      <c r="T65" s="3419" t="n">
        <v>93.12224001746794</v>
      </c>
      <c r="U65" s="3419" t="n">
        <v>93.80113197802679</v>
      </c>
      <c r="V65" s="3419" t="n">
        <v>90.14597456326112</v>
      </c>
      <c r="W65" s="3419" t="n">
        <v>87.75892090907215</v>
      </c>
      <c r="X65" s="3419" t="n">
        <v>86.29697023816473</v>
      </c>
      <c r="Y65" s="3419" t="n">
        <v>89.13413754002048</v>
      </c>
      <c r="Z65" s="3419" t="n">
        <v>91.12665737649576</v>
      </c>
      <c r="AA65" t="n" s="3419">
        <v>-11.060855957559</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s="3419" t="n">
        <v>105.31932548488288</v>
      </c>
      <c r="I66" s="3419" t="n">
        <v>109.11480306059634</v>
      </c>
      <c r="J66" s="3419" t="n">
        <v>107.74106894277386</v>
      </c>
      <c r="K66" s="3419" t="n">
        <v>106.83927863008215</v>
      </c>
      <c r="L66" s="3419" t="n">
        <v>108.05069417281292</v>
      </c>
      <c r="M66" s="3419" t="n">
        <v>106.1864899598353</v>
      </c>
      <c r="N66" s="3419" t="n">
        <v>106.63029719235136</v>
      </c>
      <c r="O66" s="3419" t="n">
        <v>107.0188829909146</v>
      </c>
      <c r="P66" s="3419" t="n">
        <v>104.00603771430364</v>
      </c>
      <c r="Q66" s="3419" t="n">
        <v>98.8346752361283</v>
      </c>
      <c r="R66" s="3419" t="n">
        <v>97.6561910221469</v>
      </c>
      <c r="S66" s="3419" t="n">
        <v>93.25081267095209</v>
      </c>
      <c r="T66" s="3419" t="n">
        <v>93.03235947296828</v>
      </c>
      <c r="U66" s="3419" t="n">
        <v>93.71712863937495</v>
      </c>
      <c r="V66" s="3419" t="n">
        <v>90.05944367966599</v>
      </c>
      <c r="W66" s="3419" t="n">
        <v>87.67635821454624</v>
      </c>
      <c r="X66" s="3419" t="n">
        <v>86.21236498597798</v>
      </c>
      <c r="Y66" s="3419" t="n">
        <v>89.0550058777829</v>
      </c>
      <c r="Z66" s="3419" t="n">
        <v>91.0534824347096</v>
      </c>
      <c r="AA66" t="n" s="3419">
        <v>-11.035002524913</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s="3419" t="n">
        <v>105.67754033826527</v>
      </c>
      <c r="I67" s="3419" t="n">
        <v>109.47986212949397</v>
      </c>
      <c r="J67" s="3419" t="n">
        <v>108.09134075296559</v>
      </c>
      <c r="K67" s="3419" t="n">
        <v>107.22914599076664</v>
      </c>
      <c r="L67" s="3419" t="n">
        <v>108.43149780571454</v>
      </c>
      <c r="M67" s="3419" t="n">
        <v>106.54679902429879</v>
      </c>
      <c r="N67" s="3419" t="n">
        <v>107.00636607971325</v>
      </c>
      <c r="O67" s="3419" t="n">
        <v>107.37185652184728</v>
      </c>
      <c r="P67" s="3419" t="n">
        <v>104.37404475859579</v>
      </c>
      <c r="Q67" s="3419" t="n">
        <v>99.15835347276392</v>
      </c>
      <c r="R67" s="3419" t="n">
        <v>98.13701195005413</v>
      </c>
      <c r="S67" s="3419" t="n">
        <v>93.60059591217671</v>
      </c>
      <c r="T67" s="3419" t="n">
        <v>93.44330706562833</v>
      </c>
      <c r="U67" s="3419" t="n">
        <v>94.1014719984226</v>
      </c>
      <c r="V67" s="3419" t="n">
        <v>90.4130777237957</v>
      </c>
      <c r="W67" s="3419" t="n">
        <v>88.01193331629842</v>
      </c>
      <c r="X67" s="3419" t="n">
        <v>86.58660956299381</v>
      </c>
      <c r="Y67" s="3419" t="n">
        <v>89.38593877222974</v>
      </c>
      <c r="Z67" s="3419" t="n">
        <v>91.36399924455912</v>
      </c>
      <c r="AA67" t="n" s="3419">
        <v>-11.033159821009</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s="3419" t="n">
        <v>105.56022756145393</v>
      </c>
      <c r="I68" s="3419" t="n">
        <v>109.36533317095024</v>
      </c>
      <c r="J68" s="3419" t="n">
        <v>107.97953367440498</v>
      </c>
      <c r="K68" s="3419" t="n">
        <v>107.1208938577393</v>
      </c>
      <c r="L68" s="3419" t="n">
        <v>108.32556831225016</v>
      </c>
      <c r="M68" s="3419" t="n">
        <v>106.44438702419077</v>
      </c>
      <c r="N68" s="3419" t="n">
        <v>106.90619311024606</v>
      </c>
      <c r="O68" s="3419" t="n">
        <v>107.28565172035486</v>
      </c>
      <c r="P68" s="3419" t="n">
        <v>104.29237991701665</v>
      </c>
      <c r="Q68" s="3419" t="n">
        <v>99.13679559986981</v>
      </c>
      <c r="R68" s="3419" t="n">
        <v>98.05310243993036</v>
      </c>
      <c r="S68" s="3419" t="n">
        <v>93.55007425819232</v>
      </c>
      <c r="T68" s="3419" t="n">
        <v>93.35342652112865</v>
      </c>
      <c r="U68" s="3419" t="n">
        <v>94.01746865977076</v>
      </c>
      <c r="V68" s="3419" t="n">
        <v>90.32654684020056</v>
      </c>
      <c r="W68" s="3419" t="n">
        <v>87.92937062177252</v>
      </c>
      <c r="X68" s="3419" t="n">
        <v>86.50200431080707</v>
      </c>
      <c r="Y68" s="3419" t="n">
        <v>89.30680710999215</v>
      </c>
      <c r="Z68" s="3419" t="n">
        <v>91.29082430277295</v>
      </c>
      <c r="AA68" t="n" s="3419">
        <v>-11.007335338098</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s="3419" t="n">
        <v>100.8557526771109</v>
      </c>
      <c r="I7" s="3419" t="n">
        <v>104.35186116135993</v>
      </c>
      <c r="J7" s="3419" t="n">
        <v>102.85061629332444</v>
      </c>
      <c r="K7" s="3419" t="n">
        <v>101.67199492868976</v>
      </c>
      <c r="L7" s="3419" t="n">
        <v>102.38474429864463</v>
      </c>
      <c r="M7" s="3419" t="n">
        <v>99.93902010590084</v>
      </c>
      <c r="N7" s="3419" t="n">
        <v>99.59803958300336</v>
      </c>
      <c r="O7" s="3419" t="n">
        <v>99.33488517039717</v>
      </c>
      <c r="P7" s="3419" t="n">
        <v>96.62210083290537</v>
      </c>
      <c r="Q7" s="3419" t="n">
        <v>91.4335518395767</v>
      </c>
      <c r="R7" s="3419" t="n">
        <v>89.3283426646635</v>
      </c>
      <c r="S7" s="3419" t="n">
        <v>83.57139188092056</v>
      </c>
      <c r="T7" s="3419" t="n">
        <v>82.28151812445702</v>
      </c>
      <c r="U7" s="3419" t="n">
        <v>81.90011947970457</v>
      </c>
      <c r="V7" s="3419" t="n">
        <v>78.84015221202434</v>
      </c>
      <c r="W7" s="3419" t="n">
        <v>76.35994493757168</v>
      </c>
      <c r="X7" s="3419" t="n">
        <v>74.49260111515687</v>
      </c>
      <c r="Y7" s="3419" t="n">
        <v>77.5978572991798</v>
      </c>
      <c r="Z7" s="3419" t="n">
        <v>78.35706894126491</v>
      </c>
      <c r="AA7" t="n" s="3419">
        <v>-19.969206305392</v>
      </c>
      <c r="AB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s="3419" t="n">
        <v>100.8549598151109</v>
      </c>
      <c r="I8" s="3419" t="n">
        <v>104.35105656935994</v>
      </c>
      <c r="J8" s="3419" t="n">
        <v>102.84981170132443</v>
      </c>
      <c r="K8" s="3419" t="n">
        <v>101.67119033668976</v>
      </c>
      <c r="L8" s="3419" t="n">
        <v>102.38393970664464</v>
      </c>
      <c r="M8" s="3419" t="n">
        <v>99.93832919390084</v>
      </c>
      <c r="N8" s="3419" t="n">
        <v>99.59751499100335</v>
      </c>
      <c r="O8" s="3419" t="n">
        <v>99.33436057839717</v>
      </c>
      <c r="P8" s="3419" t="n">
        <v>96.62157624090538</v>
      </c>
      <c r="Q8" s="3419" t="n">
        <v>91.43302724757669</v>
      </c>
      <c r="R8" s="3419" t="n">
        <v>89.3277042644935</v>
      </c>
      <c r="S8" s="3419" t="n">
        <v>83.57075331197056</v>
      </c>
      <c r="T8" s="3419" t="n">
        <v>82.28094453050701</v>
      </c>
      <c r="U8" s="3419" t="n">
        <v>81.89964447529456</v>
      </c>
      <c r="V8" s="3419" t="n">
        <v>78.83976648416434</v>
      </c>
      <c r="W8" s="3419" t="n">
        <v>76.35954501225169</v>
      </c>
      <c r="X8" s="3419" t="n">
        <v>74.49221080519688</v>
      </c>
      <c r="Y8" s="3419" t="n">
        <v>77.5974677516698</v>
      </c>
      <c r="Z8" s="3419" t="n">
        <v>78.35667959316491</v>
      </c>
      <c r="AA8" t="n" s="3419">
        <v>-19.965408776989</v>
      </c>
      <c r="AB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s="3415" t="n">
        <v>21.48227776495273</v>
      </c>
      <c r="I9" s="3415" t="n">
        <v>23.08640475000365</v>
      </c>
      <c r="J9" s="3415" t="n">
        <v>26.02939851353567</v>
      </c>
      <c r="K9" s="3415" t="n">
        <v>24.49624040022118</v>
      </c>
      <c r="L9" s="3415" t="n">
        <v>24.93875989421096</v>
      </c>
      <c r="M9" s="3415" t="n">
        <v>25.64774598161312</v>
      </c>
      <c r="N9" s="3415" t="n">
        <v>27.16414046893216</v>
      </c>
      <c r="O9" s="3415" t="n">
        <v>24.30308351981212</v>
      </c>
      <c r="P9" s="3415" t="n">
        <v>20.09513421821267</v>
      </c>
      <c r="Q9" s="3415" t="n">
        <v>17.84223881073643</v>
      </c>
      <c r="R9" s="3415" t="n">
        <v>17.81541934366929</v>
      </c>
      <c r="S9" s="3415" t="n">
        <v>14.20552396973343</v>
      </c>
      <c r="T9" s="3415" t="n">
        <v>18.66444272975405</v>
      </c>
      <c r="U9" s="3415" t="n">
        <v>17.88214779262584</v>
      </c>
      <c r="V9" s="3415" t="n">
        <v>17.26203470079165</v>
      </c>
      <c r="W9" s="3415" t="n">
        <v>16.95520692204489</v>
      </c>
      <c r="X9" s="3415" t="n">
        <v>19.09697941347825</v>
      </c>
      <c r="Y9" s="3415" t="n">
        <v>19.54257147808372</v>
      </c>
      <c r="Z9" s="3415" t="n">
        <v>20.25445320635174</v>
      </c>
      <c r="AA9" t="n" s="3415">
        <v>18.802618587984</v>
      </c>
      <c r="AB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s="3415" t="n">
        <v>3.55869043564384</v>
      </c>
      <c r="I10" s="3415" t="n">
        <v>3.55850494158125</v>
      </c>
      <c r="J10" s="3415" t="n">
        <v>3.51151955113036</v>
      </c>
      <c r="K10" s="3415" t="n">
        <v>3.55320412328683</v>
      </c>
      <c r="L10" s="3415" t="n">
        <v>3.59435423953372</v>
      </c>
      <c r="M10" s="3415" t="n">
        <v>3.66435255095617</v>
      </c>
      <c r="N10" s="3415" t="n">
        <v>3.6344040020142</v>
      </c>
      <c r="O10" s="3415" t="n">
        <v>3.69041745973942</v>
      </c>
      <c r="P10" s="3415" t="n">
        <v>3.68753376138428</v>
      </c>
      <c r="Q10" s="3415" t="n">
        <v>3.68800578920992</v>
      </c>
      <c r="R10" s="3415" t="n">
        <v>3.71027371421464</v>
      </c>
      <c r="S10" s="3415" t="n">
        <v>3.66605066116407</v>
      </c>
      <c r="T10" s="3415" t="n">
        <v>3.61105823975868</v>
      </c>
      <c r="U10" s="3415" t="n">
        <v>3.72528720785945</v>
      </c>
      <c r="V10" s="3415" t="n">
        <v>3.66733413842255</v>
      </c>
      <c r="W10" s="3415" t="n">
        <v>3.7280908170874</v>
      </c>
      <c r="X10" s="3415" t="n">
        <v>3.5695012767277</v>
      </c>
      <c r="Y10" s="3415" t="n">
        <v>2.15467332068715</v>
      </c>
      <c r="Z10" s="3415" t="n">
        <v>2.31541973612664</v>
      </c>
      <c r="AA10" t="n" s="3415">
        <v>-35.273657056168</v>
      </c>
      <c r="AB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s="3415" t="n">
        <v>41.90410953590952</v>
      </c>
      <c r="I11" s="3415" t="n">
        <v>41.68619041212602</v>
      </c>
      <c r="J11" s="3415" t="n">
        <v>39.74026789200774</v>
      </c>
      <c r="K11" s="3415" t="n">
        <v>38.44639484607167</v>
      </c>
      <c r="L11" s="3415" t="n">
        <v>38.89726700503467</v>
      </c>
      <c r="M11" s="3415" t="n">
        <v>37.26711863096542</v>
      </c>
      <c r="N11" s="3415" t="n">
        <v>37.034192878971</v>
      </c>
      <c r="O11" s="3415" t="n">
        <v>36.85621367618715</v>
      </c>
      <c r="P11" s="3415" t="n">
        <v>36.67233496389287</v>
      </c>
      <c r="Q11" s="3415" t="n">
        <v>35.84780141099999</v>
      </c>
      <c r="R11" s="3415" t="n">
        <v>34.21869049074465</v>
      </c>
      <c r="S11" s="3415" t="n">
        <v>34.19078157900045</v>
      </c>
      <c r="T11" s="3415" t="n">
        <v>33.55100456838759</v>
      </c>
      <c r="U11" s="3415" t="n">
        <v>32.62542996908369</v>
      </c>
      <c r="V11" s="3415" t="n">
        <v>30.07186044292135</v>
      </c>
      <c r="W11" s="3415" t="n">
        <v>25.9643917936961</v>
      </c>
      <c r="X11" s="3415" t="n">
        <v>27.86498656971872</v>
      </c>
      <c r="Y11" s="3415" t="n">
        <v>30.21978074556768</v>
      </c>
      <c r="Z11" s="3415" t="n">
        <v>30.0387102683189</v>
      </c>
      <c r="AA11" t="n" s="3415">
        <v>-12.808520632967</v>
      </c>
      <c r="AB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s="3415" t="n">
        <v>33.90988207860481</v>
      </c>
      <c r="I12" s="3415" t="n">
        <v>36.01995646564902</v>
      </c>
      <c r="J12" s="3415" t="n">
        <v>33.56862574465066</v>
      </c>
      <c r="K12" s="3415" t="n">
        <v>35.17535096711008</v>
      </c>
      <c r="L12" s="3415" t="n">
        <v>34.95355856786529</v>
      </c>
      <c r="M12" s="3415" t="n">
        <v>33.35911203036613</v>
      </c>
      <c r="N12" s="3415" t="n">
        <v>31.76477764108599</v>
      </c>
      <c r="O12" s="3415" t="n">
        <v>34.48464592265848</v>
      </c>
      <c r="P12" s="3415" t="n">
        <v>36.16657329741556</v>
      </c>
      <c r="Q12" s="3415" t="n">
        <v>34.05498123663035</v>
      </c>
      <c r="R12" s="3415" t="n">
        <v>33.58332071586492</v>
      </c>
      <c r="S12" s="3415" t="n">
        <v>31.50839710207261</v>
      </c>
      <c r="T12" s="3415" t="n">
        <v>26.4544389926067</v>
      </c>
      <c r="U12" s="3415" t="n">
        <v>27.66677950572559</v>
      </c>
      <c r="V12" s="3415" t="n">
        <v>27.83853720202879</v>
      </c>
      <c r="W12" s="3415" t="n">
        <v>29.7118554794233</v>
      </c>
      <c r="X12" s="3415" t="n">
        <v>23.96074354527221</v>
      </c>
      <c r="Y12" s="3415" t="n">
        <v>25.68044220733125</v>
      </c>
      <c r="Z12" s="3415" t="n">
        <v>25.74809638236763</v>
      </c>
      <c r="AA12" t="n" s="3415">
        <v>-39.877442259506</v>
      </c>
      <c r="AB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t="n" s="3415">
        <v>0.0</v>
      </c>
      <c r="AB13" s="336"/>
    </row>
    <row r="14" spans="1:38" x14ac:dyDescent="0.15">
      <c r="A14" s="1828" t="s">
        <v>45</v>
      </c>
      <c r="B14" s="3419" t="n">
        <v>0.005132102</v>
      </c>
      <c r="C14" s="3419" t="n">
        <v>0.005132102</v>
      </c>
      <c r="D14" s="3419" t="n">
        <v>0.004327292</v>
      </c>
      <c r="E14" s="3419" t="n">
        <v>0.003522482</v>
      </c>
      <c r="F14" s="3419" t="n">
        <v>0.002425942</v>
      </c>
      <c r="G14" s="3419" t="n">
        <v>0.001352862</v>
      </c>
      <c r="H14" s="3419" t="n">
        <v>7.92862E-4</v>
      </c>
      <c r="I14" s="3419" t="n">
        <v>8.04592E-4</v>
      </c>
      <c r="J14" s="3419" t="n">
        <v>8.04592E-4</v>
      </c>
      <c r="K14" s="3419" t="n">
        <v>8.04592E-4</v>
      </c>
      <c r="L14" s="3419" t="n">
        <v>8.04592E-4</v>
      </c>
      <c r="M14" s="3419" t="n">
        <v>6.90912E-4</v>
      </c>
      <c r="N14" s="3419" t="n">
        <v>5.24592E-4</v>
      </c>
      <c r="O14" s="3419" t="n">
        <v>5.24592E-4</v>
      </c>
      <c r="P14" s="3419" t="n">
        <v>5.24592E-4</v>
      </c>
      <c r="Q14" s="3419" t="n">
        <v>5.24592E-4</v>
      </c>
      <c r="R14" s="3419" t="n">
        <v>6.3840017E-4</v>
      </c>
      <c r="S14" s="3419" t="n">
        <v>6.3856895E-4</v>
      </c>
      <c r="T14" s="3419" t="n">
        <v>5.7359395E-4</v>
      </c>
      <c r="U14" s="3419" t="n">
        <v>4.7500441E-4</v>
      </c>
      <c r="V14" s="3419" t="n">
        <v>3.8572786E-4</v>
      </c>
      <c r="W14" s="3419" t="n">
        <v>3.9992532E-4</v>
      </c>
      <c r="X14" s="3419" t="n">
        <v>3.9030996E-4</v>
      </c>
      <c r="Y14" s="3419" t="n">
        <v>3.8954751E-4</v>
      </c>
      <c r="Z14" s="3419" t="n">
        <v>3.893481E-4</v>
      </c>
      <c r="AA14" t="n" s="3419">
        <v>-92.413476972983</v>
      </c>
      <c r="AB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x14ac:dyDescent="0.15">
      <c r="A16" s="1813" t="s">
        <v>1077</v>
      </c>
      <c r="B16" s="3415" t="n">
        <v>0.005132102</v>
      </c>
      <c r="C16" s="3415" t="n">
        <v>0.005132102</v>
      </c>
      <c r="D16" s="3415" t="n">
        <v>0.004327292</v>
      </c>
      <c r="E16" s="3415" t="n">
        <v>0.003522482</v>
      </c>
      <c r="F16" s="3415" t="n">
        <v>0.002425942</v>
      </c>
      <c r="G16" s="3415" t="n">
        <v>0.001352862</v>
      </c>
      <c r="H16" s="3415" t="n">
        <v>7.92862E-4</v>
      </c>
      <c r="I16" s="3415" t="n">
        <v>8.04592E-4</v>
      </c>
      <c r="J16" s="3415" t="n">
        <v>8.04592E-4</v>
      </c>
      <c r="K16" s="3415" t="n">
        <v>8.04592E-4</v>
      </c>
      <c r="L16" s="3415" t="n">
        <v>8.04592E-4</v>
      </c>
      <c r="M16" s="3415" t="n">
        <v>6.90912E-4</v>
      </c>
      <c r="N16" s="3415" t="n">
        <v>5.24592E-4</v>
      </c>
      <c r="O16" s="3415" t="n">
        <v>5.24592E-4</v>
      </c>
      <c r="P16" s="3415" t="n">
        <v>5.24592E-4</v>
      </c>
      <c r="Q16" s="3415" t="n">
        <v>5.24592E-4</v>
      </c>
      <c r="R16" s="3415" t="n">
        <v>6.3840017E-4</v>
      </c>
      <c r="S16" s="3415" t="n">
        <v>6.3856895E-4</v>
      </c>
      <c r="T16" s="3415" t="n">
        <v>5.7359395E-4</v>
      </c>
      <c r="U16" s="3415" t="n">
        <v>4.7500441E-4</v>
      </c>
      <c r="V16" s="3415" t="n">
        <v>3.8572786E-4</v>
      </c>
      <c r="W16" s="3415" t="n">
        <v>3.9992532E-4</v>
      </c>
      <c r="X16" s="3415" t="n">
        <v>3.9030996E-4</v>
      </c>
      <c r="Y16" s="3415" t="n">
        <v>3.8954751E-4</v>
      </c>
      <c r="Z16" s="3415" t="n">
        <v>3.893481E-4</v>
      </c>
      <c r="AA16" t="n" s="3415">
        <v>-92.413476972983</v>
      </c>
      <c r="AB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t="n" s="3415">
        <v>0.0</v>
      </c>
      <c r="AB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s="3419" t="n">
        <v>0.05056819242287</v>
      </c>
      <c r="I18" s="3419" t="n">
        <v>0.05116549353985</v>
      </c>
      <c r="J18" s="3419" t="n">
        <v>0.04874266929852</v>
      </c>
      <c r="K18" s="3419" t="n">
        <v>0.04837071362515</v>
      </c>
      <c r="L18" s="3419" t="n">
        <v>0.04971942358407</v>
      </c>
      <c r="M18" s="3419" t="n">
        <v>0.04692283607296</v>
      </c>
      <c r="N18" s="3419" t="n">
        <v>0.04648200333</v>
      </c>
      <c r="O18" s="3419" t="n">
        <v>0.04727428930447</v>
      </c>
      <c r="P18" s="3419" t="n">
        <v>0.04689777841596</v>
      </c>
      <c r="Q18" s="3419" t="n">
        <v>0.04595667949776</v>
      </c>
      <c r="R18" s="3419" t="n">
        <v>0.04426514531054</v>
      </c>
      <c r="S18" s="3419" t="n">
        <v>0.04582225776551</v>
      </c>
      <c r="T18" s="3419" t="n">
        <v>0.04630221087921</v>
      </c>
      <c r="U18" s="3419" t="n">
        <v>0.04547187385953</v>
      </c>
      <c r="V18" s="3419" t="n">
        <v>0.04144248317782</v>
      </c>
      <c r="W18" s="3419" t="n">
        <v>0.03559264860851</v>
      </c>
      <c r="X18" s="3419" t="n">
        <v>0.0396527449283</v>
      </c>
      <c r="Y18" s="3419" t="n">
        <v>0.04457448100959</v>
      </c>
      <c r="Z18" s="3419" t="n">
        <v>0.04548957460898</v>
      </c>
      <c r="AA18" t="n" s="3419">
        <v>15.64726129748</v>
      </c>
      <c r="AB18" s="336"/>
    </row>
    <row r="19" spans="1:38" x14ac:dyDescent="0.15">
      <c r="A19" s="1804" t="s">
        <v>359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t="n" s="3415">
        <v>0.0</v>
      </c>
      <c r="AB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t="n" s="3415">
        <v>0.0</v>
      </c>
      <c r="AB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s="3415" t="n">
        <v>0.05056819242287</v>
      </c>
      <c r="I22" s="3415" t="n">
        <v>0.05116549353985</v>
      </c>
      <c r="J22" s="3415" t="n">
        <v>0.04874266929852</v>
      </c>
      <c r="K22" s="3415" t="n">
        <v>0.04837071362515</v>
      </c>
      <c r="L22" s="3415" t="n">
        <v>0.04971942358407</v>
      </c>
      <c r="M22" s="3415" t="n">
        <v>0.04692283607296</v>
      </c>
      <c r="N22" s="3415" t="n">
        <v>0.04648200333</v>
      </c>
      <c r="O22" s="3415" t="n">
        <v>0.04727428930447</v>
      </c>
      <c r="P22" s="3415" t="n">
        <v>0.04689777841596</v>
      </c>
      <c r="Q22" s="3415" t="n">
        <v>0.04595667949776</v>
      </c>
      <c r="R22" s="3415" t="n">
        <v>0.04426514531054</v>
      </c>
      <c r="S22" s="3415" t="n">
        <v>0.04582225776551</v>
      </c>
      <c r="T22" s="3415" t="n">
        <v>0.04630221087921</v>
      </c>
      <c r="U22" s="3415" t="n">
        <v>0.04547187385953</v>
      </c>
      <c r="V22" s="3415" t="n">
        <v>0.04144248317782</v>
      </c>
      <c r="W22" s="3415" t="n">
        <v>0.03559264860851</v>
      </c>
      <c r="X22" s="3415" t="n">
        <v>0.0396527449283</v>
      </c>
      <c r="Y22" s="3415" t="n">
        <v>0.04457448100959</v>
      </c>
      <c r="Z22" s="3415" t="n">
        <v>0.04548957460898</v>
      </c>
      <c r="AA22" t="n" s="3415">
        <v>15.64726129748</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s="3419" t="s">
        <v>2942</v>
      </c>
      <c r="W27" s="3419" t="s">
        <v>2942</v>
      </c>
      <c r="X27" s="3419" t="s">
        <v>2942</v>
      </c>
      <c r="Y27" s="3419" t="s">
        <v>2942</v>
      </c>
      <c r="Z27" s="3419" t="s">
        <v>2942</v>
      </c>
      <c r="AA27" t="n" s="3419">
        <v>0.0</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t="n" s="3415">
        <v>0.0</v>
      </c>
      <c r="AB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t="n" s="3415">
        <v>0.0</v>
      </c>
      <c r="AB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t="n" s="3415">
        <v>0.0</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s="3419" t="n">
        <v>-0.12972289055436</v>
      </c>
      <c r="I38" s="3419" t="n">
        <v>-0.12698951318225</v>
      </c>
      <c r="J38" s="3419" t="n">
        <v>-0.12432077477923</v>
      </c>
      <c r="K38" s="3419" t="n">
        <v>-0.12079300272461</v>
      </c>
      <c r="L38" s="3419" t="n">
        <v>-0.1185377204235</v>
      </c>
      <c r="M38" s="3419" t="n">
        <v>-0.11505007155257</v>
      </c>
      <c r="N38" s="3419" t="n">
        <v>-0.11198196446719</v>
      </c>
      <c r="O38" s="3419" t="n">
        <v>-0.10926543783698</v>
      </c>
      <c r="P38" s="3419" t="n">
        <v>-0.10513602400983</v>
      </c>
      <c r="Q38" s="3419" t="n">
        <v>-0.04571724800797</v>
      </c>
      <c r="R38" s="3419" t="n">
        <v>-0.09773002640991</v>
      </c>
      <c r="S38" s="3419" t="n">
        <v>-0.05836040562895</v>
      </c>
      <c r="T38" s="3419" t="n">
        <v>-0.10166635935511</v>
      </c>
      <c r="U38" s="3419" t="n">
        <v>-0.09528691708254</v>
      </c>
      <c r="V38" s="3419" t="n">
        <v>-0.09351274262583</v>
      </c>
      <c r="W38" s="3419" t="n">
        <v>-0.09186771898135</v>
      </c>
      <c r="X38" s="3419" t="n">
        <v>-0.0940089210313</v>
      </c>
      <c r="Y38" s="3419" t="n">
        <v>-0.08822059625144</v>
      </c>
      <c r="Z38" s="3419" t="n">
        <v>-0.08485490065547</v>
      </c>
      <c r="AA38" t="n" s="3419">
        <v>-31.333191709888</v>
      </c>
      <c r="AB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t="n" s="3415">
        <v>0.0</v>
      </c>
      <c r="AB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t="n" s="3415">
        <v>0.0</v>
      </c>
      <c r="AB40" s="336"/>
    </row>
    <row r="41" spans="1:38" ht="14.2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t="n" s="3415">
        <v>0.0</v>
      </c>
      <c r="AB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t="n" s="3415">
        <v>0.0</v>
      </c>
      <c r="AB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s="3415" t="n">
        <v>-0.12972289055436</v>
      </c>
      <c r="I43" s="3415" t="n">
        <v>-0.12698951318225</v>
      </c>
      <c r="J43" s="3415" t="n">
        <v>-0.12432077477923</v>
      </c>
      <c r="K43" s="3415" t="n">
        <v>-0.12079300272461</v>
      </c>
      <c r="L43" s="3415" t="n">
        <v>-0.1185377204235</v>
      </c>
      <c r="M43" s="3415" t="n">
        <v>-0.11505007155257</v>
      </c>
      <c r="N43" s="3415" t="n">
        <v>-0.11198196446719</v>
      </c>
      <c r="O43" s="3415" t="n">
        <v>-0.10926543783698</v>
      </c>
      <c r="P43" s="3415" t="n">
        <v>-0.10513602400983</v>
      </c>
      <c r="Q43" s="3415" t="n">
        <v>-0.04571724800797</v>
      </c>
      <c r="R43" s="3415" t="n">
        <v>-0.09773002640991</v>
      </c>
      <c r="S43" s="3415" t="n">
        <v>-0.05836040562895</v>
      </c>
      <c r="T43" s="3415" t="n">
        <v>-0.10166635935511</v>
      </c>
      <c r="U43" s="3415" t="n">
        <v>-0.09528691708254</v>
      </c>
      <c r="V43" s="3415" t="n">
        <v>-0.09351274262583</v>
      </c>
      <c r="W43" s="3415" t="n">
        <v>-0.09186771898135</v>
      </c>
      <c r="X43" s="3415" t="n">
        <v>-0.0940089210313</v>
      </c>
      <c r="Y43" s="3415" t="n">
        <v>-0.08822059625144</v>
      </c>
      <c r="Z43" s="3415" t="n">
        <v>-0.08485490065547</v>
      </c>
      <c r="AA43" t="n" s="3415">
        <v>-31.333191709888</v>
      </c>
      <c r="AB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t="n" s="3415">
        <v>0.0</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s">
        <v>2970</v>
      </c>
      <c r="C47" s="3419" t="s">
        <v>2970</v>
      </c>
      <c r="D47" s="3419" t="s">
        <v>2970</v>
      </c>
      <c r="E47" s="3419" t="s">
        <v>2970</v>
      </c>
      <c r="F47" s="3419" t="s">
        <v>2970</v>
      </c>
      <c r="G47" s="3419" t="s">
        <v>2970</v>
      </c>
      <c r="H47" s="3419" t="s">
        <v>2970</v>
      </c>
      <c r="I47" s="3419" t="s">
        <v>2970</v>
      </c>
      <c r="J47" s="3419" t="s">
        <v>2970</v>
      </c>
      <c r="K47" s="3419" t="s">
        <v>2970</v>
      </c>
      <c r="L47" s="3419" t="s">
        <v>2970</v>
      </c>
      <c r="M47" s="3419" t="s">
        <v>2970</v>
      </c>
      <c r="N47" s="3419" t="s">
        <v>2970</v>
      </c>
      <c r="O47" s="3419" t="s">
        <v>2970</v>
      </c>
      <c r="P47" s="3419" t="s">
        <v>2970</v>
      </c>
      <c r="Q47" s="3419" t="s">
        <v>2970</v>
      </c>
      <c r="R47" s="3419" t="s">
        <v>2970</v>
      </c>
      <c r="S47" s="3419" t="s">
        <v>2970</v>
      </c>
      <c r="T47" s="3419" t="s">
        <v>2970</v>
      </c>
      <c r="U47" s="3419" t="s">
        <v>2970</v>
      </c>
      <c r="V47" s="3419" t="s">
        <v>2970</v>
      </c>
      <c r="W47" s="3419" t="s">
        <v>2970</v>
      </c>
      <c r="X47" s="3419" t="s">
        <v>2970</v>
      </c>
      <c r="Y47" s="3419" t="s">
        <v>2970</v>
      </c>
      <c r="Z47" s="3419" t="s">
        <v>2970</v>
      </c>
      <c r="AA47" t="n" s="3419">
        <v>0.0</v>
      </c>
      <c r="AB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s="3415" t="s">
        <v>2970</v>
      </c>
      <c r="T50" s="3415" t="s">
        <v>2970</v>
      </c>
      <c r="U50" s="3415" t="s">
        <v>2970</v>
      </c>
      <c r="V50" s="3415" t="s">
        <v>2970</v>
      </c>
      <c r="W50" s="3415" t="s">
        <v>2970</v>
      </c>
      <c r="X50" s="3415" t="s">
        <v>2970</v>
      </c>
      <c r="Y50" s="3415" t="s">
        <v>2970</v>
      </c>
      <c r="Z50" s="3415" t="s">
        <v>2970</v>
      </c>
      <c r="AA50" t="n" s="3415">
        <v>0.0</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s="3419" t="n">
        <v>6.87932744366325</v>
      </c>
      <c r="I55" s="3419" t="n">
        <v>6.56400971275219</v>
      </c>
      <c r="J55" s="3419" t="n">
        <v>8.25278020203789</v>
      </c>
      <c r="K55" s="3419" t="n">
        <v>8.26017775129536</v>
      </c>
      <c r="L55" s="3419" t="n">
        <v>10.54922284845102</v>
      </c>
      <c r="M55" s="3419" t="n">
        <v>13.84985686931027</v>
      </c>
      <c r="N55" s="3419" t="n">
        <v>17.44354388773577</v>
      </c>
      <c r="O55" s="3419" t="n">
        <v>14.94852300352995</v>
      </c>
      <c r="P55" s="3419" t="n">
        <v>16.85573591795362</v>
      </c>
      <c r="Q55" s="3419" t="n">
        <v>18.3206319638372</v>
      </c>
      <c r="R55" s="3419" t="n">
        <v>18.4332617835692</v>
      </c>
      <c r="S55" s="3419" t="n">
        <v>18.43194288380482</v>
      </c>
      <c r="T55" s="3419" t="n">
        <v>21.12707391606898</v>
      </c>
      <c r="U55" s="3419" t="n">
        <v>23.63872224428714</v>
      </c>
      <c r="V55" s="3419" t="n">
        <v>25.03254477385792</v>
      </c>
      <c r="W55" s="3419" t="n">
        <v>27.11194486880265</v>
      </c>
      <c r="X55" s="3419" t="n">
        <v>24.21267265046418</v>
      </c>
      <c r="Y55" s="3419" t="n">
        <v>27.22239463942876</v>
      </c>
      <c r="Z55" s="3419" t="n">
        <v>26.4704839379543</v>
      </c>
      <c r="AA55" t="n" s="3419">
        <v>298.194537435534</v>
      </c>
      <c r="AB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s="3415" t="n">
        <v>2.62293542924685</v>
      </c>
      <c r="I56" s="3415" t="n">
        <v>2.65912519840706</v>
      </c>
      <c r="J56" s="3415" t="n">
        <v>2.81252215127654</v>
      </c>
      <c r="K56" s="3415" t="n">
        <v>3.15067438677008</v>
      </c>
      <c r="L56" s="3415" t="n">
        <v>3.33287434885517</v>
      </c>
      <c r="M56" s="3415" t="n">
        <v>3.73253109273093</v>
      </c>
      <c r="N56" s="3415" t="n">
        <v>3.46026213034918</v>
      </c>
      <c r="O56" s="3415" t="n">
        <v>3.18238795374821</v>
      </c>
      <c r="P56" s="3415" t="n">
        <v>3.03396624805405</v>
      </c>
      <c r="Q56" s="3415" t="n">
        <v>2.66633344388202</v>
      </c>
      <c r="R56" s="3415" t="n">
        <v>2.89632166094576</v>
      </c>
      <c r="S56" s="3415" t="n">
        <v>3.203541679378</v>
      </c>
      <c r="T56" s="3415" t="n">
        <v>3.5150758510475</v>
      </c>
      <c r="U56" s="3415" t="n">
        <v>2.95874165626165</v>
      </c>
      <c r="V56" s="3415" t="n">
        <v>2.33729212647733</v>
      </c>
      <c r="W56" s="3415" t="n">
        <v>2.37426569752052</v>
      </c>
      <c r="X56" s="3415" t="n">
        <v>2.57754906527307</v>
      </c>
      <c r="Y56" s="3415" t="n">
        <v>2.73009843767582</v>
      </c>
      <c r="Z56" s="3415" t="n">
        <v>2.75604503628152</v>
      </c>
      <c r="AA56" t="n" s="3415">
        <v>18.628520558379</v>
      </c>
      <c r="AB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s="3415" t="n">
        <v>4.2563920144164</v>
      </c>
      <c r="I57" s="3415" t="n">
        <v>3.90488451434513</v>
      </c>
      <c r="J57" s="3415" t="n">
        <v>5.44025805076135</v>
      </c>
      <c r="K57" s="3415" t="n">
        <v>5.10950336452528</v>
      </c>
      <c r="L57" s="3415" t="n">
        <v>7.21634849959585</v>
      </c>
      <c r="M57" s="3415" t="n">
        <v>10.11732577657934</v>
      </c>
      <c r="N57" s="3415" t="n">
        <v>13.98328175738659</v>
      </c>
      <c r="O57" s="3415" t="n">
        <v>11.76613504978174</v>
      </c>
      <c r="P57" s="3415" t="n">
        <v>13.82176966989957</v>
      </c>
      <c r="Q57" s="3415" t="n">
        <v>15.65429851995518</v>
      </c>
      <c r="R57" s="3415" t="n">
        <v>15.53694012262344</v>
      </c>
      <c r="S57" s="3415" t="n">
        <v>15.22840120442682</v>
      </c>
      <c r="T57" s="3415" t="n">
        <v>17.61199806502148</v>
      </c>
      <c r="U57" s="3415" t="n">
        <v>20.67998058802549</v>
      </c>
      <c r="V57" s="3415" t="n">
        <v>22.69525264738059</v>
      </c>
      <c r="W57" s="3415" t="n">
        <v>24.73767917128213</v>
      </c>
      <c r="X57" s="3415" t="n">
        <v>21.63512358519111</v>
      </c>
      <c r="Y57" s="3415" t="n">
        <v>24.49229620175294</v>
      </c>
      <c r="Z57" s="3415" t="n">
        <v>23.71443890167278</v>
      </c>
      <c r="AA57" t="n" s="3415">
        <v>448.390683590193</v>
      </c>
      <c r="AB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t="n" s="3415">
        <v>0.0</v>
      </c>
      <c r="AB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s="3415" t="n">
        <v>43.09460787164036</v>
      </c>
      <c r="I59" s="3415" t="n">
        <v>46.09578252458597</v>
      </c>
      <c r="J59" s="3415" t="n">
        <v>51.38111851594568</v>
      </c>
      <c r="K59" s="3415" t="n">
        <v>48.4433866620295</v>
      </c>
      <c r="L59" s="3415" t="n">
        <v>48.43994228893694</v>
      </c>
      <c r="M59" s="3415" t="n">
        <v>50.09734146311519</v>
      </c>
      <c r="N59" s="3415" t="n">
        <v>53.03778294373363</v>
      </c>
      <c r="O59" s="3415" t="n">
        <v>47.88464567131387</v>
      </c>
      <c r="P59" s="3415" t="n">
        <v>40.58028581766862</v>
      </c>
      <c r="Q59" s="3415" t="n">
        <v>36.64636291971503</v>
      </c>
      <c r="R59" s="3415" t="n">
        <v>36.70946999748464</v>
      </c>
      <c r="S59" s="3415" t="n">
        <v>27.43564930013793</v>
      </c>
      <c r="T59" s="3415" t="n">
        <v>37.67599754152172</v>
      </c>
      <c r="U59" s="3415" t="n">
        <v>36.60819249620231</v>
      </c>
      <c r="V59" s="3415" t="n">
        <v>34.67906000352381</v>
      </c>
      <c r="W59" s="3415" t="n">
        <v>33.68399645106037</v>
      </c>
      <c r="X59" s="3415" t="n">
        <v>35.94408100291408</v>
      </c>
      <c r="Y59" s="3415" t="n">
        <v>37.28147713389998</v>
      </c>
      <c r="Z59" s="3415" t="n">
        <v>39.04914887894909</v>
      </c>
      <c r="AA59" t="n" s="3415">
        <v>23.405440346329</v>
      </c>
      <c r="AB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t="n" s="3415">
        <v>0.0</v>
      </c>
      <c r="AB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t="n" s="3415">
        <v>0.0</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s="3415" t="n">
        <v>0.24090207657105</v>
      </c>
      <c r="I63" s="3415" t="n">
        <v>0.25053011035388</v>
      </c>
      <c r="J63" s="3415" t="n">
        <v>0.23846473163111</v>
      </c>
      <c r="K63" s="3415" t="n">
        <v>0.28161522765716</v>
      </c>
      <c r="L63" s="3415" t="n">
        <v>0.27487413943723</v>
      </c>
      <c r="M63" s="3415" t="n">
        <v>0.25789706435548</v>
      </c>
      <c r="N63" s="3415" t="n">
        <v>0.2758959178947</v>
      </c>
      <c r="O63" s="3415" t="n">
        <v>0.26676872944025</v>
      </c>
      <c r="P63" s="3415" t="n">
        <v>0.28634220271301</v>
      </c>
      <c r="Q63" s="3415" t="n">
        <v>0.3021203637415</v>
      </c>
      <c r="R63" s="3415" t="n">
        <v>0.39691141778346</v>
      </c>
      <c r="S63" s="3415" t="n">
        <v>0.29926158724023</v>
      </c>
      <c r="T63" s="3415" t="n">
        <v>0.32106704816038</v>
      </c>
      <c r="U63" s="3415" t="n">
        <v>0.3003400203958</v>
      </c>
      <c r="V63" s="3415" t="n">
        <v>0.26710316053458</v>
      </c>
      <c r="W63" s="3415" t="n">
        <v>0.25301240722628</v>
      </c>
      <c r="X63" s="3415" t="n">
        <v>0.28963932482908</v>
      </c>
      <c r="Y63" s="3415" t="n">
        <v>0.25180123220925</v>
      </c>
      <c r="Z63" s="3415" t="n">
        <v>0.23734186806336</v>
      </c>
      <c r="AA63" t="n" s="3415">
        <v>1.048518894435</v>
      </c>
      <c r="AB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s="3419" t="n">
        <v>100.90632086953377</v>
      </c>
      <c r="I64" s="3419" t="n">
        <v>104.40302665489979</v>
      </c>
      <c r="J64" s="3419" t="n">
        <v>102.89935896262296</v>
      </c>
      <c r="K64" s="3419" t="n">
        <v>101.72036564231492</v>
      </c>
      <c r="L64" s="3419" t="n">
        <v>102.43446372222871</v>
      </c>
      <c r="M64" s="3419" t="n">
        <v>99.9859429419738</v>
      </c>
      <c r="N64" s="3419" t="n">
        <v>99.64452158633335</v>
      </c>
      <c r="O64" s="3419" t="n">
        <v>99.38215945970164</v>
      </c>
      <c r="P64" s="3419" t="n">
        <v>96.66899861132134</v>
      </c>
      <c r="Q64" s="3419" t="n">
        <v>91.47950851907444</v>
      </c>
      <c r="R64" s="3419" t="n">
        <v>89.37260780997404</v>
      </c>
      <c r="S64" s="3419" t="n">
        <v>83.61721413868607</v>
      </c>
      <c r="T64" s="3419" t="n">
        <v>82.32782033533623</v>
      </c>
      <c r="U64" s="3419" t="n">
        <v>81.9455913535641</v>
      </c>
      <c r="V64" s="3419" t="n">
        <v>78.88159469520215</v>
      </c>
      <c r="W64" s="3419" t="n">
        <v>76.3955375861802</v>
      </c>
      <c r="X64" s="3419" t="n">
        <v>74.53225386008518</v>
      </c>
      <c r="Y64" s="3419" t="n">
        <v>77.64243178018938</v>
      </c>
      <c r="Z64" s="3419" t="n">
        <v>78.40255851587389</v>
      </c>
      <c r="AA64" t="n" s="3419">
        <v>-19.954903149676</v>
      </c>
      <c r="AB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s="3419" t="n">
        <v>100.77659797897941</v>
      </c>
      <c r="I65" s="3419" t="n">
        <v>104.27603714171754</v>
      </c>
      <c r="J65" s="3419" t="n">
        <v>102.77503818784372</v>
      </c>
      <c r="K65" s="3419" t="n">
        <v>101.5995726395903</v>
      </c>
      <c r="L65" s="3419" t="n">
        <v>102.31592600180521</v>
      </c>
      <c r="M65" s="3419" t="n">
        <v>99.87089287042123</v>
      </c>
      <c r="N65" s="3419" t="n">
        <v>99.53253962186616</v>
      </c>
      <c r="O65" s="3419" t="n">
        <v>99.27289402186466</v>
      </c>
      <c r="P65" s="3419" t="n">
        <v>96.5638625873115</v>
      </c>
      <c r="Q65" s="3419" t="n">
        <v>91.43379127106648</v>
      </c>
      <c r="R65" s="3419" t="n">
        <v>89.27487778356414</v>
      </c>
      <c r="S65" s="3419" t="n">
        <v>83.55885373305712</v>
      </c>
      <c r="T65" s="3419" t="n">
        <v>82.22615397598112</v>
      </c>
      <c r="U65" s="3419" t="n">
        <v>81.85030443648157</v>
      </c>
      <c r="V65" s="3419" t="n">
        <v>78.78808195257633</v>
      </c>
      <c r="W65" s="3419" t="n">
        <v>76.30366986719885</v>
      </c>
      <c r="X65" s="3419" t="n">
        <v>74.43824493905387</v>
      </c>
      <c r="Y65" s="3419" t="n">
        <v>77.55421118393795</v>
      </c>
      <c r="Z65" s="3419" t="n">
        <v>78.31770361521842</v>
      </c>
      <c r="AA65" t="n" s="3419">
        <v>-19.940529740841</v>
      </c>
      <c r="AB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s="3419" t="n">
        <v>101.14722294610482</v>
      </c>
      <c r="I66" s="3419" t="n">
        <v>104.65355676525367</v>
      </c>
      <c r="J66" s="3419" t="n">
        <v>103.13782369425407</v>
      </c>
      <c r="K66" s="3419" t="n">
        <v>102.00198086997207</v>
      </c>
      <c r="L66" s="3419" t="n">
        <v>102.70933786166594</v>
      </c>
      <c r="M66" s="3419" t="n">
        <v>100.24384000632928</v>
      </c>
      <c r="N66" s="3419" t="n">
        <v>99.92041750422806</v>
      </c>
      <c r="O66" s="3419" t="n">
        <v>99.64892818914188</v>
      </c>
      <c r="P66" s="3419" t="n">
        <v>96.95534081403434</v>
      </c>
      <c r="Q66" s="3419" t="n">
        <v>91.78162888281595</v>
      </c>
      <c r="R66" s="3419" t="n">
        <v>89.7695192277575</v>
      </c>
      <c r="S66" s="3419" t="n">
        <v>83.9164757259263</v>
      </c>
      <c r="T66" s="3419" t="n">
        <v>82.64888738349661</v>
      </c>
      <c r="U66" s="3419" t="n">
        <v>82.2459313739599</v>
      </c>
      <c r="V66" s="3419" t="n">
        <v>79.14869785573674</v>
      </c>
      <c r="W66" s="3419" t="n">
        <v>76.64854999340648</v>
      </c>
      <c r="X66" s="3419" t="n">
        <v>74.82189318491426</v>
      </c>
      <c r="Y66" s="3419" t="n">
        <v>77.89423301239864</v>
      </c>
      <c r="Z66" s="3419" t="n">
        <v>78.63990038393725</v>
      </c>
      <c r="AA66" t="n" s="3419">
        <v>-19.904657464655</v>
      </c>
      <c r="AB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s="3419" t="n">
        <v>101.01750005555046</v>
      </c>
      <c r="I67" s="3419" t="n">
        <v>104.52656725207142</v>
      </c>
      <c r="J67" s="3419" t="n">
        <v>103.01350291947483</v>
      </c>
      <c r="K67" s="3419" t="n">
        <v>101.88118786724746</v>
      </c>
      <c r="L67" s="3419" t="n">
        <v>102.59080014124244</v>
      </c>
      <c r="M67" s="3419" t="n">
        <v>100.1287899347767</v>
      </c>
      <c r="N67" s="3419" t="n">
        <v>99.80843553976086</v>
      </c>
      <c r="O67" s="3419" t="n">
        <v>99.53966275130492</v>
      </c>
      <c r="P67" s="3419" t="n">
        <v>96.85020479002452</v>
      </c>
      <c r="Q67" s="3419" t="n">
        <v>91.73591163480798</v>
      </c>
      <c r="R67" s="3419" t="n">
        <v>89.6717892013476</v>
      </c>
      <c r="S67" s="3419" t="n">
        <v>83.85811532029734</v>
      </c>
      <c r="T67" s="3419" t="n">
        <v>82.5472210241415</v>
      </c>
      <c r="U67" s="3419" t="n">
        <v>82.15064445687736</v>
      </c>
      <c r="V67" s="3419" t="n">
        <v>79.05518511311091</v>
      </c>
      <c r="W67" s="3419" t="n">
        <v>76.55668227442513</v>
      </c>
      <c r="X67" s="3419" t="n">
        <v>74.72788426388296</v>
      </c>
      <c r="Y67" s="3419" t="n">
        <v>77.8060124161472</v>
      </c>
      <c r="Z67" s="3419" t="n">
        <v>78.55504548328177</v>
      </c>
      <c r="AA67" t="n" s="3419">
        <v>-19.890255164226</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s="3419" t="n">
        <v>0.04171812802026</v>
      </c>
      <c r="I7" s="3419" t="n">
        <v>0.04173246472233</v>
      </c>
      <c r="J7" s="3419" t="n">
        <v>0.04088669977183</v>
      </c>
      <c r="K7" s="3419" t="n">
        <v>0.04039630222862</v>
      </c>
      <c r="L7" s="3419" t="n">
        <v>0.0405727794936</v>
      </c>
      <c r="M7" s="3419" t="n">
        <v>0.0385974444121</v>
      </c>
      <c r="N7" s="3419" t="n">
        <v>0.03650023610433</v>
      </c>
      <c r="O7" s="3419" t="n">
        <v>0.0365318831928</v>
      </c>
      <c r="P7" s="3419" t="n">
        <v>0.03585091948712</v>
      </c>
      <c r="Q7" s="3419" t="n">
        <v>0.03531624481005</v>
      </c>
      <c r="R7" s="3419" t="n">
        <v>0.03571065179185</v>
      </c>
      <c r="S7" s="3419" t="n">
        <v>0.03559498231274</v>
      </c>
      <c r="T7" s="3419" t="n">
        <v>0.03471838871981</v>
      </c>
      <c r="U7" s="3419" t="n">
        <v>0.03306481209257</v>
      </c>
      <c r="V7" s="3419" t="n">
        <v>0.03086174394688</v>
      </c>
      <c r="W7" s="3419" t="n">
        <v>0.02969847263393</v>
      </c>
      <c r="X7" s="3419" t="n">
        <v>0.02973690590099</v>
      </c>
      <c r="Y7" s="3419" t="n">
        <v>0.0299386457239</v>
      </c>
      <c r="Z7" s="3419" t="n">
        <v>0.02967768117862</v>
      </c>
      <c r="AA7" t="n" s="3419">
        <v>-64.126137453517</v>
      </c>
      <c r="AB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s="3419" t="n">
        <v>0.01421962192026</v>
      </c>
      <c r="I8" s="3419" t="n">
        <v>0.01399886272233</v>
      </c>
      <c r="J8" s="3419" t="n">
        <v>0.01315309777183</v>
      </c>
      <c r="K8" s="3419" t="n">
        <v>0.01266270022862</v>
      </c>
      <c r="L8" s="3419" t="n">
        <v>0.0128391774936</v>
      </c>
      <c r="M8" s="3419" t="n">
        <v>0.0120347058121</v>
      </c>
      <c r="N8" s="3419" t="n">
        <v>0.01165053410433</v>
      </c>
      <c r="O8" s="3419" t="n">
        <v>0.0116821811928</v>
      </c>
      <c r="P8" s="3419" t="n">
        <v>0.01100121748712</v>
      </c>
      <c r="Q8" s="3419" t="n">
        <v>0.01046654281005</v>
      </c>
      <c r="R8" s="3419" t="n">
        <v>0.00973118304365</v>
      </c>
      <c r="S8" s="3419" t="n">
        <v>0.00960394701714</v>
      </c>
      <c r="T8" s="3419" t="n">
        <v>0.00933954062801</v>
      </c>
      <c r="U8" s="3419" t="n">
        <v>0.00871280320497</v>
      </c>
      <c r="V8" s="3419" t="n">
        <v>0.00745615715548</v>
      </c>
      <c r="W8" s="3419" t="n">
        <v>0.00616928473073</v>
      </c>
      <c r="X8" s="3419" t="n">
        <v>0.00631040976659</v>
      </c>
      <c r="Y8" s="3419" t="n">
        <v>0.0065274212886</v>
      </c>
      <c r="Z8" s="3419" t="n">
        <v>0.00642995337362</v>
      </c>
      <c r="AA8" t="n" s="3419">
        <v>-46.003583850165</v>
      </c>
      <c r="AB8" s="336"/>
    </row>
    <row r="9" spans="1:38" x14ac:dyDescent="0.15">
      <c r="A9" s="1813" t="s">
        <v>1071</v>
      </c>
      <c r="B9" s="3415" t="n">
        <v>2.376422137E-5</v>
      </c>
      <c r="C9" s="3415" t="n">
        <v>2.376422137E-5</v>
      </c>
      <c r="D9" s="3415" t="n">
        <v>4.198438346E-5</v>
      </c>
      <c r="E9" s="3415" t="n">
        <v>4.272308008E-5</v>
      </c>
      <c r="F9" s="3415" t="n">
        <v>5.708517488E-5</v>
      </c>
      <c r="G9" s="3415" t="n">
        <v>5.619266536E-5</v>
      </c>
      <c r="H9" s="3415" t="n">
        <v>5.566651168E-5</v>
      </c>
      <c r="I9" s="3415" t="n">
        <v>5.919593133E-5</v>
      </c>
      <c r="J9" s="3415" t="n">
        <v>6.170210952E-5</v>
      </c>
      <c r="K9" s="3415" t="n">
        <v>6.136575523E-5</v>
      </c>
      <c r="L9" s="3415" t="n">
        <v>5.825945462E-5</v>
      </c>
      <c r="M9" s="3415" t="n">
        <v>6.042147056E-5</v>
      </c>
      <c r="N9" s="3415" t="n">
        <v>5.876449847E-5</v>
      </c>
      <c r="O9" s="3415" t="n">
        <v>5.655801197E-5</v>
      </c>
      <c r="P9" s="3415" t="n">
        <v>6.034932403E-5</v>
      </c>
      <c r="Q9" s="3415" t="n">
        <v>6.07418009E-5</v>
      </c>
      <c r="R9" s="3415" t="n">
        <v>5.305852538E-5</v>
      </c>
      <c r="S9" s="3415" t="n">
        <v>6.383461688E-5</v>
      </c>
      <c r="T9" s="3415" t="n">
        <v>7.20767246E-5</v>
      </c>
      <c r="U9" s="3415" t="n">
        <v>4.723169659E-5</v>
      </c>
      <c r="V9" s="3415" t="n">
        <v>6.138821034E-5</v>
      </c>
      <c r="W9" s="3415" t="n">
        <v>6.519976592E-5</v>
      </c>
      <c r="X9" s="3415" t="n">
        <v>5.342029952E-5</v>
      </c>
      <c r="Y9" s="3415" t="n">
        <v>6.550951105E-5</v>
      </c>
      <c r="Z9" s="3415" t="n">
        <v>8.296835949E-5</v>
      </c>
      <c r="AA9" t="n" s="3415">
        <v>249.131403037423</v>
      </c>
      <c r="AB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s="3415" t="n">
        <v>1.5776600589E-4</v>
      </c>
      <c r="I10" s="3415" t="n">
        <v>1.5765188209E-4</v>
      </c>
      <c r="J10" s="3415" t="n">
        <v>1.569295906E-4</v>
      </c>
      <c r="K10" s="3415" t="n">
        <v>1.5760209104E-4</v>
      </c>
      <c r="L10" s="3415" t="n">
        <v>1.5836220676E-4</v>
      </c>
      <c r="M10" s="3415" t="n">
        <v>1.5973559651E-4</v>
      </c>
      <c r="N10" s="3415" t="n">
        <v>1.5927784147E-4</v>
      </c>
      <c r="O10" s="3415" t="n">
        <v>1.6014859033E-4</v>
      </c>
      <c r="P10" s="3415" t="n">
        <v>1.5999545081E-4</v>
      </c>
      <c r="Q10" s="3415" t="n">
        <v>1.6012706027E-4</v>
      </c>
      <c r="R10" s="3415" t="n">
        <v>1.6056049419E-4</v>
      </c>
      <c r="S10" s="3415" t="n">
        <v>1.5986721229E-4</v>
      </c>
      <c r="T10" s="3415" t="n">
        <v>1.5915442572E-4</v>
      </c>
      <c r="U10" s="3415" t="n">
        <v>1.6117839847E-4</v>
      </c>
      <c r="V10" s="3415" t="n">
        <v>1.6010391773E-4</v>
      </c>
      <c r="W10" s="3415" t="n">
        <v>1.6110885998E-4</v>
      </c>
      <c r="X10" s="3415" t="n">
        <v>1.5897364805E-4</v>
      </c>
      <c r="Y10" s="3415" t="n">
        <v>7.901901311E-5</v>
      </c>
      <c r="Z10" s="3415" t="n">
        <v>8.344078276E-5</v>
      </c>
      <c r="AA10" t="n" s="3415">
        <v>-47.056397180388</v>
      </c>
      <c r="AB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s="3415" t="n">
        <v>0.01359164058405</v>
      </c>
      <c r="I11" s="3415" t="n">
        <v>0.01333323012749</v>
      </c>
      <c r="J11" s="3415" t="n">
        <v>0.01251568276357</v>
      </c>
      <c r="K11" s="3415" t="n">
        <v>0.01200528347148</v>
      </c>
      <c r="L11" s="3415" t="n">
        <v>0.01217954759729</v>
      </c>
      <c r="M11" s="3415" t="n">
        <v>0.01138431976039</v>
      </c>
      <c r="N11" s="3415" t="n">
        <v>0.0110210475431</v>
      </c>
      <c r="O11" s="3415" t="n">
        <v>0.01102210640177</v>
      </c>
      <c r="P11" s="3415" t="n">
        <v>0.01032502067081</v>
      </c>
      <c r="Q11" s="3415" t="n">
        <v>0.0098092554109</v>
      </c>
      <c r="R11" s="3415" t="n">
        <v>0.0090865652517</v>
      </c>
      <c r="S11" s="3415" t="n">
        <v>0.00897570836213</v>
      </c>
      <c r="T11" s="3415" t="n">
        <v>0.00875313395152</v>
      </c>
      <c r="U11" s="3415" t="n">
        <v>0.00812905438646</v>
      </c>
      <c r="V11" s="3415" t="n">
        <v>0.00686448959392</v>
      </c>
      <c r="W11" s="3415" t="n">
        <v>0.00555080344005</v>
      </c>
      <c r="X11" s="3415" t="n">
        <v>0.0057697790394</v>
      </c>
      <c r="Y11" s="3415" t="n">
        <v>0.00603151558291</v>
      </c>
      <c r="Z11" s="3415" t="n">
        <v>0.00590083394353</v>
      </c>
      <c r="AA11" t="n" s="3415">
        <v>-47.354424056068</v>
      </c>
      <c r="AB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s="3415" t="n">
        <v>4.1454881864E-4</v>
      </c>
      <c r="I12" s="3415" t="n">
        <v>4.4878478142E-4</v>
      </c>
      <c r="J12" s="3415" t="n">
        <v>4.1878330814E-4</v>
      </c>
      <c r="K12" s="3415" t="n">
        <v>4.3844891087E-4</v>
      </c>
      <c r="L12" s="3415" t="n">
        <v>4.4300823493E-4</v>
      </c>
      <c r="M12" s="3415" t="n">
        <v>4.3022898464E-4</v>
      </c>
      <c r="N12" s="3415" t="n">
        <v>4.1144422129E-4</v>
      </c>
      <c r="O12" s="3415" t="n">
        <v>4.4336818873E-4</v>
      </c>
      <c r="P12" s="3415" t="n">
        <v>4.5585204147E-4</v>
      </c>
      <c r="Q12" s="3415" t="n">
        <v>4.3641853798E-4</v>
      </c>
      <c r="R12" s="3415" t="n">
        <v>4.3099877238E-4</v>
      </c>
      <c r="S12" s="3415" t="n">
        <v>4.0453682584E-4</v>
      </c>
      <c r="T12" s="3415" t="n">
        <v>3.5517552617E-4</v>
      </c>
      <c r="U12" s="3415" t="n">
        <v>3.7533872345E-4</v>
      </c>
      <c r="V12" s="3415" t="n">
        <v>3.7017543349E-4</v>
      </c>
      <c r="W12" s="3415" t="n">
        <v>3.9217266478E-4</v>
      </c>
      <c r="X12" s="3415" t="n">
        <v>3.2823677962E-4</v>
      </c>
      <c r="Y12" s="3415" t="n">
        <v>3.5137718153E-4</v>
      </c>
      <c r="Z12" s="3415" t="n">
        <v>3.6271028784E-4</v>
      </c>
      <c r="AA12" t="n" s="3415">
        <v>-29.997677855307</v>
      </c>
      <c r="AB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t="n" s="3415">
        <v>0.0</v>
      </c>
      <c r="AB13" s="336"/>
    </row>
    <row r="14" spans="1:38" x14ac:dyDescent="0.15">
      <c r="A14" s="1828" t="s">
        <v>45</v>
      </c>
      <c r="B14" s="3419" t="n">
        <v>0.0708197553</v>
      </c>
      <c r="C14" s="3419" t="n">
        <v>0.0708197553</v>
      </c>
      <c r="D14" s="3419" t="n">
        <v>0.062873343</v>
      </c>
      <c r="E14" s="3419" t="n">
        <v>0.0549269307</v>
      </c>
      <c r="F14" s="3419" t="n">
        <v>0.0438615225</v>
      </c>
      <c r="G14" s="3419" t="n">
        <v>0.0332663061</v>
      </c>
      <c r="H14" s="3419" t="n">
        <v>0.0274985061</v>
      </c>
      <c r="I14" s="3419" t="n">
        <v>0.027733602</v>
      </c>
      <c r="J14" s="3419" t="n">
        <v>0.027733602</v>
      </c>
      <c r="K14" s="3419" t="n">
        <v>0.027733602</v>
      </c>
      <c r="L14" s="3419" t="n">
        <v>0.027733602</v>
      </c>
      <c r="M14" s="3419" t="n">
        <v>0.0265627386</v>
      </c>
      <c r="N14" s="3419" t="n">
        <v>0.024849702</v>
      </c>
      <c r="O14" s="3419" t="n">
        <v>0.024849702</v>
      </c>
      <c r="P14" s="3419" t="n">
        <v>0.024849702</v>
      </c>
      <c r="Q14" s="3419" t="n">
        <v>0.024849702</v>
      </c>
      <c r="R14" s="3419" t="n">
        <v>0.0259794687482</v>
      </c>
      <c r="S14" s="3419" t="n">
        <v>0.0259910352956</v>
      </c>
      <c r="T14" s="3419" t="n">
        <v>0.0253788480918</v>
      </c>
      <c r="U14" s="3419" t="n">
        <v>0.0243520088876</v>
      </c>
      <c r="V14" s="3419" t="n">
        <v>0.0234055867914</v>
      </c>
      <c r="W14" s="3419" t="n">
        <v>0.0235291879032</v>
      </c>
      <c r="X14" s="3419" t="n">
        <v>0.0234264961344</v>
      </c>
      <c r="Y14" s="3419" t="n">
        <v>0.0234112244353</v>
      </c>
      <c r="Z14" s="3419" t="n">
        <v>0.023247727805</v>
      </c>
      <c r="AA14" t="n" s="3419">
        <v>-67.173385863139</v>
      </c>
      <c r="AB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x14ac:dyDescent="0.15">
      <c r="A16" s="1813" t="s">
        <v>1077</v>
      </c>
      <c r="B16" s="3415" t="n">
        <v>0.0708197553</v>
      </c>
      <c r="C16" s="3415" t="n">
        <v>0.0708197553</v>
      </c>
      <c r="D16" s="3415" t="n">
        <v>0.062873343</v>
      </c>
      <c r="E16" s="3415" t="n">
        <v>0.0549269307</v>
      </c>
      <c r="F16" s="3415" t="n">
        <v>0.0438615225</v>
      </c>
      <c r="G16" s="3415" t="n">
        <v>0.0332663061</v>
      </c>
      <c r="H16" s="3415" t="n">
        <v>0.0274985061</v>
      </c>
      <c r="I16" s="3415" t="n">
        <v>0.027733602</v>
      </c>
      <c r="J16" s="3415" t="n">
        <v>0.027733602</v>
      </c>
      <c r="K16" s="3415" t="n">
        <v>0.027733602</v>
      </c>
      <c r="L16" s="3415" t="n">
        <v>0.027733602</v>
      </c>
      <c r="M16" s="3415" t="n">
        <v>0.0265627386</v>
      </c>
      <c r="N16" s="3415" t="n">
        <v>0.024849702</v>
      </c>
      <c r="O16" s="3415" t="n">
        <v>0.024849702</v>
      </c>
      <c r="P16" s="3415" t="n">
        <v>0.024849702</v>
      </c>
      <c r="Q16" s="3415" t="n">
        <v>0.024849702</v>
      </c>
      <c r="R16" s="3415" t="n">
        <v>0.0259794687482</v>
      </c>
      <c r="S16" s="3415" t="n">
        <v>0.0259910352956</v>
      </c>
      <c r="T16" s="3415" t="n">
        <v>0.0253788480918</v>
      </c>
      <c r="U16" s="3415" t="n">
        <v>0.0243520088876</v>
      </c>
      <c r="V16" s="3415" t="n">
        <v>0.0234055867914</v>
      </c>
      <c r="W16" s="3415" t="n">
        <v>0.0235291879032</v>
      </c>
      <c r="X16" s="3415" t="n">
        <v>0.0234264961344</v>
      </c>
      <c r="Y16" s="3415" t="n">
        <v>0.0234112244353</v>
      </c>
      <c r="Z16" s="3415" t="n">
        <v>0.023247727805</v>
      </c>
      <c r="AA16" t="n" s="3415">
        <v>-67.173385863139</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1.393311163E-5</v>
      </c>
      <c r="C18" s="3419" t="n">
        <v>1.393311163E-5</v>
      </c>
      <c r="D18" s="3419" t="n">
        <v>1.591735587E-5</v>
      </c>
      <c r="E18" s="3419" t="n">
        <v>1.823321205E-5</v>
      </c>
      <c r="F18" s="3419" t="n">
        <v>1.694456679E-5</v>
      </c>
      <c r="G18" s="3419" t="n">
        <v>1.80945367E-5</v>
      </c>
      <c r="H18" s="3419" t="n">
        <v>1.751390741E-5</v>
      </c>
      <c r="I18" s="3419" t="n">
        <v>1.737405909E-5</v>
      </c>
      <c r="J18" s="3419" t="n">
        <v>1.635832876E-5</v>
      </c>
      <c r="K18" s="3419" t="n">
        <v>1.601652274E-5</v>
      </c>
      <c r="L18" s="3419" t="n">
        <v>1.647127963E-5</v>
      </c>
      <c r="M18" s="3419" t="n">
        <v>1.54690442E-5</v>
      </c>
      <c r="N18" s="3419" t="n">
        <v>1.498883986E-5</v>
      </c>
      <c r="O18" s="3419" t="n">
        <v>1.526375531E-5</v>
      </c>
      <c r="P18" s="3419" t="n">
        <v>1.43510071E-5</v>
      </c>
      <c r="Q18" s="3419" t="n">
        <v>1.371722704E-5</v>
      </c>
      <c r="R18" s="3419" t="n">
        <v>1.275908644E-5</v>
      </c>
      <c r="S18" s="3419" t="n">
        <v>1.295249517E-5</v>
      </c>
      <c r="T18" s="3419" t="n">
        <v>1.278318681E-5</v>
      </c>
      <c r="U18" s="3419" t="n">
        <v>1.193065573E-5</v>
      </c>
      <c r="V18" s="3419" t="n">
        <v>1.012983861E-5</v>
      </c>
      <c r="W18" s="3419" t="n">
        <v>8.17033551E-6</v>
      </c>
      <c r="X18" s="3419" t="n">
        <v>8.6613774E-6</v>
      </c>
      <c r="Y18" s="3419" t="n">
        <v>9.32901769E-6</v>
      </c>
      <c r="Z18" s="3419" t="n">
        <v>9.35896798E-6</v>
      </c>
      <c r="AA18" t="n" s="3419">
        <v>-32.829304547817</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t="n" s="3415">
        <v>0.0</v>
      </c>
      <c r="AB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s="3415" t="n">
        <v>1.751390741E-5</v>
      </c>
      <c r="I22" s="3415" t="n">
        <v>1.737405909E-5</v>
      </c>
      <c r="J22" s="3415" t="n">
        <v>1.635832876E-5</v>
      </c>
      <c r="K22" s="3415" t="n">
        <v>1.601652274E-5</v>
      </c>
      <c r="L22" s="3415" t="n">
        <v>1.647127963E-5</v>
      </c>
      <c r="M22" s="3415" t="n">
        <v>1.54690442E-5</v>
      </c>
      <c r="N22" s="3415" t="n">
        <v>1.498883986E-5</v>
      </c>
      <c r="O22" s="3415" t="n">
        <v>1.526375531E-5</v>
      </c>
      <c r="P22" s="3415" t="n">
        <v>1.43510071E-5</v>
      </c>
      <c r="Q22" s="3415" t="n">
        <v>1.371722704E-5</v>
      </c>
      <c r="R22" s="3415" t="n">
        <v>1.275908644E-5</v>
      </c>
      <c r="S22" s="3415" t="n">
        <v>1.295249517E-5</v>
      </c>
      <c r="T22" s="3415" t="n">
        <v>1.278318681E-5</v>
      </c>
      <c r="U22" s="3415" t="n">
        <v>1.193065573E-5</v>
      </c>
      <c r="V22" s="3415" t="n">
        <v>1.012983861E-5</v>
      </c>
      <c r="W22" s="3415" t="n">
        <v>8.17033551E-6</v>
      </c>
      <c r="X22" s="3415" t="n">
        <v>8.6613774E-6</v>
      </c>
      <c r="Y22" s="3415" t="n">
        <v>9.32901769E-6</v>
      </c>
      <c r="Z22" s="3415" t="n">
        <v>9.35896798E-6</v>
      </c>
      <c r="AA22" t="n" s="3415">
        <v>-32.829304547817</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x14ac:dyDescent="0.15">
      <c r="A27" s="1839" t="s">
        <v>1085</v>
      </c>
      <c r="B27" s="3419" t="s">
        <v>3016</v>
      </c>
      <c r="C27" s="3419" t="s">
        <v>3016</v>
      </c>
      <c r="D27" s="3419" t="s">
        <v>3016</v>
      </c>
      <c r="E27" s="3419" t="s">
        <v>3016</v>
      </c>
      <c r="F27" s="3419" t="s">
        <v>3016</v>
      </c>
      <c r="G27" s="3419" t="s">
        <v>3016</v>
      </c>
      <c r="H27" s="3419" t="s">
        <v>3016</v>
      </c>
      <c r="I27" s="3419" t="s">
        <v>3016</v>
      </c>
      <c r="J27" s="3419" t="s">
        <v>3016</v>
      </c>
      <c r="K27" s="3419" t="s">
        <v>3016</v>
      </c>
      <c r="L27" s="3419" t="s">
        <v>3016</v>
      </c>
      <c r="M27" s="3419" t="s">
        <v>3016</v>
      </c>
      <c r="N27" s="3419" t="s">
        <v>3016</v>
      </c>
      <c r="O27" s="3419" t="s">
        <v>3016</v>
      </c>
      <c r="P27" s="3419" t="s">
        <v>3016</v>
      </c>
      <c r="Q27" s="3419" t="s">
        <v>3016</v>
      </c>
      <c r="R27" s="3419" t="s">
        <v>3016</v>
      </c>
      <c r="S27" s="3419" t="s">
        <v>3016</v>
      </c>
      <c r="T27" s="3419" t="s">
        <v>3016</v>
      </c>
      <c r="U27" s="3419" t="s">
        <v>3016</v>
      </c>
      <c r="V27" s="3419" t="s">
        <v>3016</v>
      </c>
      <c r="W27" s="3419" t="s">
        <v>3016</v>
      </c>
      <c r="X27" s="3419" t="s">
        <v>3016</v>
      </c>
      <c r="Y27" s="3419" t="s">
        <v>3016</v>
      </c>
      <c r="Z27" s="3419" t="s">
        <v>3016</v>
      </c>
      <c r="AA27" t="n" s="3419">
        <v>0.0</v>
      </c>
      <c r="AB27" s="336"/>
    </row>
    <row r="28" spans="1:38" x14ac:dyDescent="0.15">
      <c r="A28" s="1828" t="s">
        <v>1086</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t="n" s="3415">
        <v>0.0</v>
      </c>
      <c r="AB28" s="336"/>
    </row>
    <row r="29" spans="1:38"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s="3415" t="s">
        <v>2942</v>
      </c>
      <c r="AA29" t="n" s="3415">
        <v>0.0</v>
      </c>
      <c r="AB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t="n" s="3415">
        <v>0.0</v>
      </c>
      <c r="AB30" s="336"/>
    </row>
    <row r="31" spans="1:38" x14ac:dyDescent="0.15">
      <c r="A31" s="1828" t="s">
        <v>1087</v>
      </c>
      <c r="B31" s="3415" t="s">
        <v>3016</v>
      </c>
      <c r="C31" s="3415" t="s">
        <v>3016</v>
      </c>
      <c r="D31" s="3415" t="s">
        <v>3016</v>
      </c>
      <c r="E31" s="3415" t="s">
        <v>3016</v>
      </c>
      <c r="F31" s="3415" t="s">
        <v>3016</v>
      </c>
      <c r="G31" s="3415" t="s">
        <v>3016</v>
      </c>
      <c r="H31" s="3415" t="s">
        <v>3016</v>
      </c>
      <c r="I31" s="3415" t="s">
        <v>3016</v>
      </c>
      <c r="J31" s="3415" t="s">
        <v>3016</v>
      </c>
      <c r="K31" s="3415" t="s">
        <v>3016</v>
      </c>
      <c r="L31" s="3415" t="s">
        <v>3016</v>
      </c>
      <c r="M31" s="3415" t="s">
        <v>3016</v>
      </c>
      <c r="N31" s="3415" t="s">
        <v>3016</v>
      </c>
      <c r="O31" s="3415" t="s">
        <v>3016</v>
      </c>
      <c r="P31" s="3415" t="s">
        <v>3016</v>
      </c>
      <c r="Q31" s="3415" t="s">
        <v>3016</v>
      </c>
      <c r="R31" s="3415" t="s">
        <v>3016</v>
      </c>
      <c r="S31" s="3415" t="s">
        <v>3016</v>
      </c>
      <c r="T31" s="3415" t="s">
        <v>3016</v>
      </c>
      <c r="U31" s="3415" t="s">
        <v>3016</v>
      </c>
      <c r="V31" s="3415" t="s">
        <v>3016</v>
      </c>
      <c r="W31" s="3415" t="s">
        <v>3016</v>
      </c>
      <c r="X31" s="3415" t="s">
        <v>3016</v>
      </c>
      <c r="Y31" s="3415" t="s">
        <v>3016</v>
      </c>
      <c r="Z31" s="3415" t="s">
        <v>3016</v>
      </c>
      <c r="AA31" t="n" s="3415">
        <v>0.0</v>
      </c>
      <c r="AB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x14ac:dyDescent="0.15">
      <c r="A38" s="1839" t="s">
        <v>1222</v>
      </c>
      <c r="B38" s="3419" t="s">
        <v>2942</v>
      </c>
      <c r="C38" s="3419" t="s">
        <v>2942</v>
      </c>
      <c r="D38" s="3419" t="s">
        <v>2942</v>
      </c>
      <c r="E38" s="3419" t="s">
        <v>2942</v>
      </c>
      <c r="F38" s="3419" t="s">
        <v>2942</v>
      </c>
      <c r="G38" s="3419" t="s">
        <v>2942</v>
      </c>
      <c r="H38" s="3419" t="s">
        <v>2942</v>
      </c>
      <c r="I38" s="3419" t="s">
        <v>2942</v>
      </c>
      <c r="J38" s="3419" t="s">
        <v>2942</v>
      </c>
      <c r="K38" s="3419" t="s">
        <v>2942</v>
      </c>
      <c r="L38" s="3419" t="s">
        <v>2942</v>
      </c>
      <c r="M38" s="3419" t="s">
        <v>2942</v>
      </c>
      <c r="N38" s="3419" t="s">
        <v>2942</v>
      </c>
      <c r="O38" s="3419" t="s">
        <v>2942</v>
      </c>
      <c r="P38" s="3419" t="s">
        <v>2942</v>
      </c>
      <c r="Q38" s="3419" t="s">
        <v>2942</v>
      </c>
      <c r="R38" s="3419" t="s">
        <v>2942</v>
      </c>
      <c r="S38" s="3419" t="s">
        <v>2942</v>
      </c>
      <c r="T38" s="3419" t="s">
        <v>2942</v>
      </c>
      <c r="U38" s="3419" t="s">
        <v>2942</v>
      </c>
      <c r="V38" s="3419" t="s">
        <v>2942</v>
      </c>
      <c r="W38" s="3419" t="s">
        <v>2942</v>
      </c>
      <c r="X38" s="3419" t="s">
        <v>2942</v>
      </c>
      <c r="Y38" s="3419" t="s">
        <v>2942</v>
      </c>
      <c r="Z38" s="3419" t="s">
        <v>2942</v>
      </c>
      <c r="AA38" t="n" s="3419">
        <v>0.0</v>
      </c>
      <c r="AB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t="n" s="3415">
        <v>0.0</v>
      </c>
      <c r="AB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t="n" s="3415">
        <v>0.0</v>
      </c>
      <c r="AB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t="n" s="3415">
        <v>0.0</v>
      </c>
      <c r="AB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t="n" s="3415">
        <v>0.0</v>
      </c>
      <c r="AB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t="n" s="3415">
        <v>0.0</v>
      </c>
      <c r="AB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s="3419" t="n">
        <v>0.00679573345391</v>
      </c>
      <c r="I47" s="3419" t="n">
        <v>0.00706630787897</v>
      </c>
      <c r="J47" s="3419" t="n">
        <v>0.00253559868408</v>
      </c>
      <c r="K47" s="3419" t="n">
        <v>0.00502458649894</v>
      </c>
      <c r="L47" s="3419" t="n">
        <v>0.01505481203931</v>
      </c>
      <c r="M47" s="3419" t="n">
        <v>0.01997477798334</v>
      </c>
      <c r="N47" s="3419" t="n">
        <v>0.01533046944188</v>
      </c>
      <c r="O47" s="3419" t="n">
        <v>0.01662094845737</v>
      </c>
      <c r="P47" s="3419" t="n">
        <v>0.0153823579731</v>
      </c>
      <c r="Q47" s="3419" t="n">
        <v>0.02837580364933</v>
      </c>
      <c r="R47" s="3419" t="n">
        <v>0.03389510034019</v>
      </c>
      <c r="S47" s="3419" t="n">
        <v>0.04253681121254</v>
      </c>
      <c r="T47" s="3419" t="n">
        <v>0.03943712895514</v>
      </c>
      <c r="U47" s="3419" t="n">
        <v>0.04274190632439</v>
      </c>
      <c r="V47" s="3419" t="n">
        <v>0.00983715708698</v>
      </c>
      <c r="W47" s="3419" t="n">
        <v>0.02042151687735</v>
      </c>
      <c r="X47" s="3419" t="n">
        <v>0.01657379202898</v>
      </c>
      <c r="Y47" s="3419" t="n">
        <v>0.02207581997768</v>
      </c>
      <c r="Z47" s="3419" t="n">
        <v>0.02109402342</v>
      </c>
      <c r="AA47" t="n" s="3419">
        <v>302.156054012669</v>
      </c>
      <c r="AB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t="n" s="3415">
        <v>0.0</v>
      </c>
      <c r="AB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s="3415" t="s">
        <v>2942</v>
      </c>
      <c r="AA49" t="n" s="3415">
        <v>0.0</v>
      </c>
      <c r="AB49" s="336"/>
    </row>
    <row r="50" spans="1:38"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s="3415" t="s">
        <v>2970</v>
      </c>
      <c r="T50" s="3415" t="s">
        <v>2970</v>
      </c>
      <c r="U50" s="3415" t="s">
        <v>2970</v>
      </c>
      <c r="V50" s="3415" t="s">
        <v>2970</v>
      </c>
      <c r="W50" s="3415" t="s">
        <v>2970</v>
      </c>
      <c r="X50" s="3415" t="s">
        <v>2970</v>
      </c>
      <c r="Y50" s="3415" t="s">
        <v>2970</v>
      </c>
      <c r="Z50" s="3415" t="s">
        <v>2970</v>
      </c>
      <c r="AA50" t="n" s="3415">
        <v>0.0</v>
      </c>
      <c r="AB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s="3415" t="n">
        <v>0.00679573345391</v>
      </c>
      <c r="I51" s="3415" t="n">
        <v>0.00706630787897</v>
      </c>
      <c r="J51" s="3415" t="n">
        <v>0.00253559868408</v>
      </c>
      <c r="K51" s="3415" t="n">
        <v>0.00502458649894</v>
      </c>
      <c r="L51" s="3415" t="n">
        <v>0.01505481203931</v>
      </c>
      <c r="M51" s="3415" t="n">
        <v>0.01997477798334</v>
      </c>
      <c r="N51" s="3415" t="n">
        <v>0.01533046944188</v>
      </c>
      <c r="O51" s="3415" t="n">
        <v>0.01662094845737</v>
      </c>
      <c r="P51" s="3415" t="n">
        <v>0.0153823579731</v>
      </c>
      <c r="Q51" s="3415" t="n">
        <v>0.02837580364933</v>
      </c>
      <c r="R51" s="3415" t="n">
        <v>0.03389510034019</v>
      </c>
      <c r="S51" s="3415" t="n">
        <v>0.04253681121254</v>
      </c>
      <c r="T51" s="3415" t="n">
        <v>0.03943712895514</v>
      </c>
      <c r="U51" s="3415" t="n">
        <v>0.04274190632439</v>
      </c>
      <c r="V51" s="3415" t="n">
        <v>0.00983715708698</v>
      </c>
      <c r="W51" s="3415" t="n">
        <v>0.02042151687735</v>
      </c>
      <c r="X51" s="3415" t="n">
        <v>0.01657379202898</v>
      </c>
      <c r="Y51" s="3415" t="n">
        <v>0.02207581997768</v>
      </c>
      <c r="Z51" s="3415" t="n">
        <v>0.02109402342</v>
      </c>
      <c r="AA51" t="n" s="3415">
        <v>302.156054012669</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s="3419" t="n">
        <v>0.04853137538158</v>
      </c>
      <c r="I54" s="3419" t="n">
        <v>0.04881614666039</v>
      </c>
      <c r="J54" s="3419" t="n">
        <v>0.04343865678467</v>
      </c>
      <c r="K54" s="3419" t="n">
        <v>0.0454369052503</v>
      </c>
      <c r="L54" s="3419" t="n">
        <v>0.05564406281254</v>
      </c>
      <c r="M54" s="3419" t="n">
        <v>0.05858769143964</v>
      </c>
      <c r="N54" s="3419" t="n">
        <v>0.05184569438607</v>
      </c>
      <c r="O54" s="3419" t="n">
        <v>0.05316809540548</v>
      </c>
      <c r="P54" s="3419" t="n">
        <v>0.05124762846732</v>
      </c>
      <c r="Q54" s="3419" t="n">
        <v>0.06370576568642</v>
      </c>
      <c r="R54" s="3419" t="n">
        <v>0.06961851121848</v>
      </c>
      <c r="S54" s="3419" t="n">
        <v>0.07814474602045</v>
      </c>
      <c r="T54" s="3419" t="n">
        <v>0.07416830086176</v>
      </c>
      <c r="U54" s="3419" t="n">
        <v>0.07581864907269</v>
      </c>
      <c r="V54" s="3419" t="n">
        <v>0.04070903087247</v>
      </c>
      <c r="W54" s="3419" t="n">
        <v>0.05012815984679</v>
      </c>
      <c r="X54" s="3419" t="n">
        <v>0.04631935930737</v>
      </c>
      <c r="Y54" s="3419" t="n">
        <v>0.05202379471927</v>
      </c>
      <c r="Z54" s="3419" t="n">
        <v>0.0507810635666</v>
      </c>
      <c r="AA54" t="n" s="3419">
        <v>-42.285741702317</v>
      </c>
      <c r="AB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s="3419" t="n">
        <v>0.04853137538158</v>
      </c>
      <c r="I55" s="3419" t="n">
        <v>0.04881614666039</v>
      </c>
      <c r="J55" s="3419" t="n">
        <v>0.04343865678467</v>
      </c>
      <c r="K55" s="3419" t="n">
        <v>0.0454369052503</v>
      </c>
      <c r="L55" s="3419" t="n">
        <v>0.05564406281254</v>
      </c>
      <c r="M55" s="3419" t="n">
        <v>0.05858769143964</v>
      </c>
      <c r="N55" s="3419" t="n">
        <v>0.05184569438607</v>
      </c>
      <c r="O55" s="3419" t="n">
        <v>0.05316809540548</v>
      </c>
      <c r="P55" s="3419" t="n">
        <v>0.05124762846732</v>
      </c>
      <c r="Q55" s="3419" t="n">
        <v>0.06370576568642</v>
      </c>
      <c r="R55" s="3419" t="n">
        <v>0.06961851121848</v>
      </c>
      <c r="S55" s="3419" t="n">
        <v>0.07814474602045</v>
      </c>
      <c r="T55" s="3419" t="n">
        <v>0.07416830086176</v>
      </c>
      <c r="U55" s="3419" t="n">
        <v>0.07581864907269</v>
      </c>
      <c r="V55" s="3419" t="n">
        <v>0.04070903087247</v>
      </c>
      <c r="W55" s="3419" t="n">
        <v>0.05012815984679</v>
      </c>
      <c r="X55" s="3419" t="n">
        <v>0.04631935930737</v>
      </c>
      <c r="Y55" s="3419" t="n">
        <v>0.05202379471927</v>
      </c>
      <c r="Z55" s="3419" t="n">
        <v>0.0507810635666</v>
      </c>
      <c r="AA55" t="n" s="3419">
        <v>-42.285741702317</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s="3419" t="n">
        <v>4.2093495635E-4</v>
      </c>
      <c r="I57" s="3419" t="n">
        <v>3.8855128026E-4</v>
      </c>
      <c r="J57" s="3419" t="n">
        <v>5.3599962591E-4</v>
      </c>
      <c r="K57" s="3419" t="n">
        <v>5.0597706522E-4</v>
      </c>
      <c r="L57" s="3419" t="n">
        <v>7.0725049852E-4</v>
      </c>
      <c r="M57" s="3419" t="n">
        <v>9.8646099886E-4</v>
      </c>
      <c r="N57" s="3419" t="n">
        <v>0.00135098090175</v>
      </c>
      <c r="O57" s="3419" t="n">
        <v>0.00113803996446</v>
      </c>
      <c r="P57" s="3419" t="n">
        <v>0.00133212862695</v>
      </c>
      <c r="Q57" s="3419" t="n">
        <v>0.00150353752923</v>
      </c>
      <c r="R57" s="3419" t="n">
        <v>0.00150362784106</v>
      </c>
      <c r="S57" s="3419" t="n">
        <v>0.00147931358894</v>
      </c>
      <c r="T57" s="3419" t="n">
        <v>0.0017388358432</v>
      </c>
      <c r="U57" s="3419" t="n">
        <v>0.00207865310477</v>
      </c>
      <c r="V57" s="3419" t="n">
        <v>0.00228709679159</v>
      </c>
      <c r="W57" s="3419" t="n">
        <v>0.0024860123522</v>
      </c>
      <c r="X57" s="3419" t="n">
        <v>0.00217339860161</v>
      </c>
      <c r="Y57" s="3419" t="n">
        <v>0.0024636235537</v>
      </c>
      <c r="Z57" s="3419" t="n">
        <v>0.00238604058177</v>
      </c>
      <c r="AA57" t="n" s="3419">
        <v>464.114800578502</v>
      </c>
      <c r="AB57" s="336"/>
    </row>
    <row r="58" spans="1:38" x14ac:dyDescent="0.15">
      <c r="A58" s="1860" t="s">
        <v>61</v>
      </c>
      <c r="B58" s="3415" t="n">
        <v>1.624655026E-5</v>
      </c>
      <c r="C58" s="3415" t="n">
        <v>1.624655026E-5</v>
      </c>
      <c r="D58" s="3415" t="n">
        <v>1.657128398E-5</v>
      </c>
      <c r="E58" s="3415" t="n">
        <v>1.743256511E-5</v>
      </c>
      <c r="F58" s="3415" t="n">
        <v>1.70910738E-5</v>
      </c>
      <c r="G58" s="3415" t="n">
        <v>1.770870362E-5</v>
      </c>
      <c r="H58" s="3415" t="n">
        <v>1.83422058E-5</v>
      </c>
      <c r="I58" s="3415" t="n">
        <v>1.859528111E-5</v>
      </c>
      <c r="J58" s="3415" t="n">
        <v>1.966798707E-5</v>
      </c>
      <c r="K58" s="3415" t="n">
        <v>2.203268802E-5</v>
      </c>
      <c r="L58" s="3415" t="n">
        <v>2.330681363E-5</v>
      </c>
      <c r="M58" s="3415" t="n">
        <v>2.610161603E-5</v>
      </c>
      <c r="N58" s="3415" t="n">
        <v>2.419763728E-5</v>
      </c>
      <c r="O58" s="3415" t="n">
        <v>2.225446122E-5</v>
      </c>
      <c r="P58" s="3415" t="n">
        <v>2.121654719E-5</v>
      </c>
      <c r="Q58" s="3415" t="n">
        <v>1.864568842E-5</v>
      </c>
      <c r="R58" s="3415" t="n">
        <v>2.025399763E-5</v>
      </c>
      <c r="S58" s="3415" t="n">
        <v>2.240238937E-5</v>
      </c>
      <c r="T58" s="3415" t="n">
        <v>2.458095001E-5</v>
      </c>
      <c r="U58" s="3415" t="n">
        <v>2.069050109E-5</v>
      </c>
      <c r="V58" s="3415" t="n">
        <v>1.634470019E-5</v>
      </c>
      <c r="W58" s="3415" t="n">
        <v>1.660325663E-5</v>
      </c>
      <c r="X58" s="3415" t="n">
        <v>1.802481864E-5</v>
      </c>
      <c r="Y58" s="3415" t="n">
        <v>1.909159747E-5</v>
      </c>
      <c r="Z58" s="3415" t="n">
        <v>1.927304221E-5</v>
      </c>
      <c r="AA58" t="n" s="3415">
        <v>18.628520526302</v>
      </c>
      <c r="AB58" s="336"/>
    </row>
    <row r="59" spans="1:38" x14ac:dyDescent="0.15">
      <c r="A59" s="1860" t="s">
        <v>62</v>
      </c>
      <c r="B59" s="3415" t="n">
        <v>4.06724196E-4</v>
      </c>
      <c r="C59" s="3415" t="n">
        <v>4.06724196E-4</v>
      </c>
      <c r="D59" s="3415" t="n">
        <v>5.2576141966E-4</v>
      </c>
      <c r="E59" s="3415" t="n">
        <v>4.8777110521E-4</v>
      </c>
      <c r="F59" s="3415" t="n">
        <v>4.1377592729E-4</v>
      </c>
      <c r="G59" s="3415" t="n">
        <v>4.1690496583E-4</v>
      </c>
      <c r="H59" s="3415" t="n">
        <v>4.0259275055E-4</v>
      </c>
      <c r="I59" s="3415" t="n">
        <v>3.6995599915E-4</v>
      </c>
      <c r="J59" s="3415" t="n">
        <v>5.1633163884E-4</v>
      </c>
      <c r="K59" s="3415" t="n">
        <v>4.839443772E-4</v>
      </c>
      <c r="L59" s="3415" t="n">
        <v>6.8394368489E-4</v>
      </c>
      <c r="M59" s="3415" t="n">
        <v>9.6035938283E-4</v>
      </c>
      <c r="N59" s="3415" t="n">
        <v>0.00132678326447</v>
      </c>
      <c r="O59" s="3415" t="n">
        <v>0.00111578550324</v>
      </c>
      <c r="P59" s="3415" t="n">
        <v>0.00131091207976</v>
      </c>
      <c r="Q59" s="3415" t="n">
        <v>0.00148489184081</v>
      </c>
      <c r="R59" s="3415" t="n">
        <v>0.00148337384343</v>
      </c>
      <c r="S59" s="3415" t="n">
        <v>0.00145691119957</v>
      </c>
      <c r="T59" s="3415" t="n">
        <v>0.00171425489319</v>
      </c>
      <c r="U59" s="3415" t="n">
        <v>0.00205796260368</v>
      </c>
      <c r="V59" s="3415" t="n">
        <v>0.0022707520914</v>
      </c>
      <c r="W59" s="3415" t="n">
        <v>0.00246940909557</v>
      </c>
      <c r="X59" s="3415" t="n">
        <v>0.00215537378297</v>
      </c>
      <c r="Y59" s="3415" t="n">
        <v>0.00244453195623</v>
      </c>
      <c r="Z59" s="3415" t="n">
        <v>0.00236676753956</v>
      </c>
      <c r="AA59" t="n" s="3415">
        <v>481.909697735317</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397.32639416076006</v>
      </c>
      <c r="C9" s="3418" t="s">
        <v>2946</v>
      </c>
      <c r="D9" s="3416" t="s">
        <v>1185</v>
      </c>
      <c r="E9" s="3416" t="s">
        <v>1185</v>
      </c>
      <c r="F9" s="3416" t="s">
        <v>1185</v>
      </c>
      <c r="G9" s="3418" t="n">
        <v>25.74809638236763</v>
      </c>
      <c r="H9" s="3418" t="n">
        <v>3.6271028784E-4</v>
      </c>
      <c r="I9" s="3418" t="n">
        <v>3.1906949519E-4</v>
      </c>
      <c r="J9" s="3418" t="s">
        <v>2942</v>
      </c>
    </row>
    <row r="10" spans="1:10" x14ac:dyDescent="0.15">
      <c r="A10" s="844" t="s">
        <v>87</v>
      </c>
      <c r="B10" s="3418" t="n">
        <v>189.204662434867</v>
      </c>
      <c r="C10" s="3418" t="s">
        <v>2946</v>
      </c>
      <c r="D10" s="3418" t="n">
        <v>74.21196069954031</v>
      </c>
      <c r="E10" s="3418" t="n">
        <v>0.81704411572424</v>
      </c>
      <c r="F10" s="3418" t="n">
        <v>0.58639021910041</v>
      </c>
      <c r="G10" s="3418" t="n">
        <v>14.04124897278614</v>
      </c>
      <c r="H10" s="3418" t="n">
        <v>1.5458855611E-4</v>
      </c>
      <c r="I10" s="3418" t="n">
        <v>1.1094776346E-4</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208.12173172589303</v>
      </c>
      <c r="C12" s="3418" t="s">
        <v>2946</v>
      </c>
      <c r="D12" s="3418" t="n">
        <v>56.25000000000003</v>
      </c>
      <c r="E12" s="3418" t="n">
        <v>1.00000000001973</v>
      </c>
      <c r="F12" s="3418" t="n">
        <v>1.00000000001973</v>
      </c>
      <c r="G12" s="3418" t="n">
        <v>11.70684740958149</v>
      </c>
      <c r="H12" s="3418" t="n">
        <v>2.0812173173E-4</v>
      </c>
      <c r="I12" s="3418" t="n">
        <v>2.0812173173E-4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181.9818428262539</v>
      </c>
      <c r="C16" s="3418" t="s">
        <v>2946</v>
      </c>
      <c r="D16" s="3416" t="s">
        <v>1185</v>
      </c>
      <c r="E16" s="3416" t="s">
        <v>1185</v>
      </c>
      <c r="F16" s="3416" t="s">
        <v>1185</v>
      </c>
      <c r="G16" s="3418" t="n">
        <v>10.65285981211021</v>
      </c>
      <c r="H16" s="3418" t="n">
        <v>1.7514579398E-4</v>
      </c>
      <c r="I16" s="3418" t="n">
        <v>1.7286711102E-4</v>
      </c>
      <c r="J16" s="3418" t="s">
        <v>2942</v>
      </c>
    </row>
    <row r="17" spans="1:10" x14ac:dyDescent="0.15">
      <c r="A17" s="844" t="s">
        <v>87</v>
      </c>
      <c r="B17" s="3418" t="n">
        <v>22.786829507286</v>
      </c>
      <c r="C17" s="3418" t="s">
        <v>2946</v>
      </c>
      <c r="D17" s="3418" t="n">
        <v>74.52288666904214</v>
      </c>
      <c r="E17" s="3418" t="n">
        <v>0.70000000021503</v>
      </c>
      <c r="F17" s="3418" t="n">
        <v>0.59999999980815</v>
      </c>
      <c r="G17" s="3418" t="n">
        <v>1.69814031291826</v>
      </c>
      <c r="H17" s="3418" t="n">
        <v>1.595078066E-5</v>
      </c>
      <c r="I17" s="3418" t="n">
        <v>1.36720977E-5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159.1950133189679</v>
      </c>
      <c r="C19" s="3418" t="s">
        <v>2946</v>
      </c>
      <c r="D19" s="3418" t="n">
        <v>56.25000000000003</v>
      </c>
      <c r="E19" s="3418" t="n">
        <v>1.00000000000648</v>
      </c>
      <c r="F19" s="3418" t="n">
        <v>1.00000000000648</v>
      </c>
      <c r="G19" s="3418" t="n">
        <v>8.95471949919195</v>
      </c>
      <c r="H19" s="3418" t="n">
        <v>1.5919501332E-4</v>
      </c>
      <c r="I19" s="3418" t="n">
        <v>1.5919501332E-4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2958</v>
      </c>
      <c r="B23" s="3418" t="n">
        <v>181.9818428262539</v>
      </c>
      <c r="C23" s="3418" t="s">
        <v>2946</v>
      </c>
      <c r="D23" s="3416" t="s">
        <v>1185</v>
      </c>
      <c r="E23" s="3416" t="s">
        <v>1185</v>
      </c>
      <c r="F23" s="3416" t="s">
        <v>1185</v>
      </c>
      <c r="G23" s="3418" t="n">
        <v>10.65285981211021</v>
      </c>
      <c r="H23" s="3418" t="n">
        <v>1.7514579398E-4</v>
      </c>
      <c r="I23" s="3418" t="n">
        <v>1.7286711102E-4</v>
      </c>
      <c r="J23" s="3418" t="s">
        <v>2942</v>
      </c>
    </row>
    <row r="24">
      <c r="A24" s="3443" t="s">
        <v>2948</v>
      </c>
      <c r="B24" s="3415" t="n">
        <v>22.786829507286</v>
      </c>
      <c r="C24" s="3418" t="s">
        <v>2946</v>
      </c>
      <c r="D24" s="3418" t="n">
        <v>74.52288666904214</v>
      </c>
      <c r="E24" s="3418" t="n">
        <v>0.70000000021503</v>
      </c>
      <c r="F24" s="3418" t="n">
        <v>0.59999999980815</v>
      </c>
      <c r="G24" s="3415" t="n">
        <v>1.69814031291826</v>
      </c>
      <c r="H24" s="3415" t="n">
        <v>1.595078066E-5</v>
      </c>
      <c r="I24" s="3415" t="n">
        <v>1.36720977E-5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159.1950133189679</v>
      </c>
      <c r="C26" s="3418" t="s">
        <v>2946</v>
      </c>
      <c r="D26" s="3418" t="n">
        <v>56.25000000000003</v>
      </c>
      <c r="E26" s="3418" t="n">
        <v>1.00000000000648</v>
      </c>
      <c r="F26" s="3418" t="n">
        <v>1.00000000000648</v>
      </c>
      <c r="G26" s="3415" t="n">
        <v>8.95471949919195</v>
      </c>
      <c r="H26" s="3415" t="n">
        <v>1.5919501332E-4</v>
      </c>
      <c r="I26" s="3415" t="n">
        <v>1.5919501332E-4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215.34455133450612</v>
      </c>
      <c r="C30" s="3418" t="s">
        <v>2946</v>
      </c>
      <c r="D30" s="3416" t="s">
        <v>1185</v>
      </c>
      <c r="E30" s="3416" t="s">
        <v>1185</v>
      </c>
      <c r="F30" s="3416" t="s">
        <v>1185</v>
      </c>
      <c r="G30" s="3418" t="n">
        <v>15.09523657025742</v>
      </c>
      <c r="H30" s="3418" t="n">
        <v>1.8756449386E-4</v>
      </c>
      <c r="I30" s="3418" t="n">
        <v>1.4620238417E-4</v>
      </c>
      <c r="J30" s="3418" t="s">
        <v>2942</v>
      </c>
    </row>
    <row r="31" spans="1:10" x14ac:dyDescent="0.15">
      <c r="A31" s="844" t="s">
        <v>87</v>
      </c>
      <c r="B31" s="3418" t="n">
        <v>166.417832927581</v>
      </c>
      <c r="C31" s="3418" t="s">
        <v>2946</v>
      </c>
      <c r="D31" s="3418" t="n">
        <v>74.16938703461636</v>
      </c>
      <c r="E31" s="3418" t="n">
        <v>0.83307042887844</v>
      </c>
      <c r="F31" s="3418" t="n">
        <v>0.58452669433768</v>
      </c>
      <c r="G31" s="3418" t="n">
        <v>12.34310865986788</v>
      </c>
      <c r="H31" s="3418" t="n">
        <v>1.3863777545E-4</v>
      </c>
      <c r="I31" s="3418" t="n">
        <v>9.727566576E-5</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48.92671840692513</v>
      </c>
      <c r="C33" s="3418" t="s">
        <v>2946</v>
      </c>
      <c r="D33" s="3418" t="n">
        <v>56.25000000000003</v>
      </c>
      <c r="E33" s="3418" t="n">
        <v>1.00000000006285</v>
      </c>
      <c r="F33" s="3418" t="n">
        <v>1.00000000006285</v>
      </c>
      <c r="G33" s="3418" t="n">
        <v>2.75212791038954</v>
      </c>
      <c r="H33" s="3418" t="n">
        <v>4.892671841E-5</v>
      </c>
      <c r="I33" s="3418" t="n">
        <v>4.892671841E-5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2959</v>
      </c>
      <c r="B37" s="3418" t="n">
        <v>215.34455133450612</v>
      </c>
      <c r="C37" s="3418" t="s">
        <v>2946</v>
      </c>
      <c r="D37" s="3416" t="s">
        <v>1185</v>
      </c>
      <c r="E37" s="3416" t="s">
        <v>1185</v>
      </c>
      <c r="F37" s="3416" t="s">
        <v>1185</v>
      </c>
      <c r="G37" s="3418" t="n">
        <v>15.09523657025742</v>
      </c>
      <c r="H37" s="3418" t="n">
        <v>1.8756449386E-4</v>
      </c>
      <c r="I37" s="3418" t="n">
        <v>1.4620238417E-4</v>
      </c>
      <c r="J37" s="3418" t="s">
        <v>2942</v>
      </c>
    </row>
    <row r="38">
      <c r="A38" s="3438" t="s">
        <v>2948</v>
      </c>
      <c r="B38" s="3415" t="n">
        <v>166.417832927581</v>
      </c>
      <c r="C38" s="3418" t="s">
        <v>2946</v>
      </c>
      <c r="D38" s="3418" t="n">
        <v>74.16938703461636</v>
      </c>
      <c r="E38" s="3418" t="n">
        <v>0.83307042887844</v>
      </c>
      <c r="F38" s="3418" t="n">
        <v>0.58452669433768</v>
      </c>
      <c r="G38" s="3415" t="n">
        <v>12.34310865986788</v>
      </c>
      <c r="H38" s="3415" t="n">
        <v>1.3863777545E-4</v>
      </c>
      <c r="I38" s="3415" t="n">
        <v>9.727566576E-5</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48.92671840692513</v>
      </c>
      <c r="C40" s="3418" t="s">
        <v>2946</v>
      </c>
      <c r="D40" s="3418" t="n">
        <v>56.25000000000003</v>
      </c>
      <c r="E40" s="3418" t="n">
        <v>1.00000000006285</v>
      </c>
      <c r="F40" s="3418" t="n">
        <v>1.00000000006285</v>
      </c>
      <c r="G40" s="3415" t="n">
        <v>2.75212791038954</v>
      </c>
      <c r="H40" s="3415" t="n">
        <v>4.892671841E-5</v>
      </c>
      <c r="I40" s="3415" t="n">
        <v>4.892671841E-5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608.0682930213661</v>
      </c>
      <c r="C79" s="3418" t="s">
        <v>2946</v>
      </c>
      <c r="D79" s="3418" t="n">
        <v>60.65299805871868</v>
      </c>
      <c r="E79" s="3418" t="n">
        <v>0.12134323630554</v>
      </c>
      <c r="F79" s="3418" t="n">
        <v>6.04610554379098</v>
      </c>
      <c r="G79" s="3415" t="n">
        <v>36.8811649961933</v>
      </c>
      <c r="H79" s="3415" t="n">
        <v>7.378497457E-5</v>
      </c>
      <c r="I79" s="3415" t="n">
        <v>0.00367644507744</v>
      </c>
      <c r="J79" s="3415" t="s">
        <v>2942</v>
      </c>
    </row>
    <row r="80" spans="1:10" s="27" customFormat="1" ht="13" x14ac:dyDescent="0.15">
      <c r="A80" s="859" t="s">
        <v>1972</v>
      </c>
      <c r="B80" s="3415" t="n">
        <v>271.7598558548956</v>
      </c>
      <c r="C80" s="3418" t="s">
        <v>2946</v>
      </c>
      <c r="D80" s="3418" t="n">
        <v>72.79431486574833</v>
      </c>
      <c r="E80" s="3418" t="n">
        <v>0.00950625478466</v>
      </c>
      <c r="F80" s="3418" t="n">
        <v>2.37656369579784</v>
      </c>
      <c r="G80" s="3415" t="n">
        <v>19.78257251497165</v>
      </c>
      <c r="H80" s="3415" t="n">
        <v>2.58341843E-6</v>
      </c>
      <c r="I80" s="3415" t="n">
        <v>6.458546074E-4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2960</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s="3419" t="n">
        <v>0.00762604141179</v>
      </c>
      <c r="I7" s="3419" t="n">
        <v>0.00790032431492</v>
      </c>
      <c r="J7" s="3419" t="n">
        <v>0.00830971646985</v>
      </c>
      <c r="K7" s="3419" t="n">
        <v>0.0080445586793</v>
      </c>
      <c r="L7" s="3419" t="n">
        <v>0.00800309727192</v>
      </c>
      <c r="M7" s="3419" t="n">
        <v>0.00812101934186</v>
      </c>
      <c r="N7" s="3419" t="n">
        <v>0.0082906797081</v>
      </c>
      <c r="O7" s="3419" t="n">
        <v>0.00785287169564</v>
      </c>
      <c r="P7" s="3419" t="n">
        <v>0.00738125731752</v>
      </c>
      <c r="Q7" s="3419" t="n">
        <v>0.00706924972264</v>
      </c>
      <c r="R7" s="3419" t="n">
        <v>0.00681921355237</v>
      </c>
      <c r="S7" s="3419" t="n">
        <v>0.00589568357602</v>
      </c>
      <c r="T7" s="3419" t="n">
        <v>0.00695108189583</v>
      </c>
      <c r="U7" s="3419" t="n">
        <v>0.00652635663019</v>
      </c>
      <c r="V7" s="3419" t="n">
        <v>0.00664154884524</v>
      </c>
      <c r="W7" s="3419" t="n">
        <v>0.0064461226023</v>
      </c>
      <c r="X7" s="3419" t="n">
        <v>0.0063184005555</v>
      </c>
      <c r="Y7" s="3419" t="n">
        <v>0.00624434181267</v>
      </c>
      <c r="Z7" s="3419" t="n">
        <v>0.00674716417066</v>
      </c>
      <c r="AA7" t="n" s="3419">
        <v>23.574649602982</v>
      </c>
      <c r="AB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s="3419" t="n">
        <v>0.00762604141179</v>
      </c>
      <c r="I8" s="3419" t="n">
        <v>0.00790032431492</v>
      </c>
      <c r="J8" s="3419" t="n">
        <v>0.00830971646985</v>
      </c>
      <c r="K8" s="3419" t="n">
        <v>0.0080445586793</v>
      </c>
      <c r="L8" s="3419" t="n">
        <v>0.00800309727192</v>
      </c>
      <c r="M8" s="3419" t="n">
        <v>0.00812101934186</v>
      </c>
      <c r="N8" s="3419" t="n">
        <v>0.0082906797081</v>
      </c>
      <c r="O8" s="3419" t="n">
        <v>0.00785287169564</v>
      </c>
      <c r="P8" s="3419" t="n">
        <v>0.00738125731752</v>
      </c>
      <c r="Q8" s="3419" t="n">
        <v>0.00706924972264</v>
      </c>
      <c r="R8" s="3419" t="n">
        <v>0.00681921355237</v>
      </c>
      <c r="S8" s="3419" t="n">
        <v>0.00589568357602</v>
      </c>
      <c r="T8" s="3419" t="n">
        <v>0.00695108189583</v>
      </c>
      <c r="U8" s="3419" t="n">
        <v>0.00652635663019</v>
      </c>
      <c r="V8" s="3419" t="n">
        <v>0.00664154884524</v>
      </c>
      <c r="W8" s="3419" t="n">
        <v>0.0064461226023</v>
      </c>
      <c r="X8" s="3419" t="n">
        <v>0.0063184005555</v>
      </c>
      <c r="Y8" s="3419" t="n">
        <v>0.00624434181267</v>
      </c>
      <c r="Z8" s="3419" t="n">
        <v>0.00674716417066</v>
      </c>
      <c r="AA8" t="n" s="3419">
        <v>23.574649602982</v>
      </c>
      <c r="AB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s="3415" t="n">
        <v>0.00429626622688</v>
      </c>
      <c r="I9" s="3415" t="n">
        <v>0.00455259708375</v>
      </c>
      <c r="J9" s="3415" t="n">
        <v>0.00507099944757</v>
      </c>
      <c r="K9" s="3415" t="n">
        <v>0.00484429636871</v>
      </c>
      <c r="L9" s="3415" t="n">
        <v>0.00477805508798</v>
      </c>
      <c r="M9" s="3415" t="n">
        <v>0.00498182800196</v>
      </c>
      <c r="N9" s="3415" t="n">
        <v>0.00514834096047</v>
      </c>
      <c r="O9" s="3415" t="n">
        <v>0.00468460845897</v>
      </c>
      <c r="P9" s="3415" t="n">
        <v>0.00420173237603</v>
      </c>
      <c r="Q9" s="3415" t="n">
        <v>0.0039390212729</v>
      </c>
      <c r="R9" s="3415" t="n">
        <v>0.00374438430238</v>
      </c>
      <c r="S9" s="3415" t="n">
        <v>0.00282314321172</v>
      </c>
      <c r="T9" s="3415" t="n">
        <v>0.00391334730223</v>
      </c>
      <c r="U9" s="3415" t="n">
        <v>0.00345812005766</v>
      </c>
      <c r="V9" s="3415" t="n">
        <v>0.00370104066214</v>
      </c>
      <c r="W9" s="3415" t="n">
        <v>0.00371364531118</v>
      </c>
      <c r="X9" s="3415" t="n">
        <v>0.00352393663692</v>
      </c>
      <c r="Y9" s="3415" t="n">
        <v>0.00385231833458</v>
      </c>
      <c r="Z9" s="3415" t="n">
        <v>0.00432734667947</v>
      </c>
      <c r="AA9" t="n" s="3415">
        <v>76.899687876813</v>
      </c>
      <c r="AB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s="3415" t="n">
        <v>9.8726087551E-4</v>
      </c>
      <c r="I10" s="3415" t="n">
        <v>9.8712901599E-4</v>
      </c>
      <c r="J10" s="3415" t="n">
        <v>9.8642481119E-4</v>
      </c>
      <c r="K10" s="3415" t="n">
        <v>9.8708633794E-4</v>
      </c>
      <c r="L10" s="3415" t="n">
        <v>9.8785274774E-4</v>
      </c>
      <c r="M10" s="3415" t="n">
        <v>9.8924693836E-4</v>
      </c>
      <c r="N10" s="3415" t="n">
        <v>9.8880109293E-4</v>
      </c>
      <c r="O10" s="3415" t="n">
        <v>9.8965190665E-4</v>
      </c>
      <c r="P10" s="3415" t="n">
        <v>9.8948243528E-4</v>
      </c>
      <c r="Q10" s="3415" t="n">
        <v>9.896337927E-4</v>
      </c>
      <c r="R10" s="3415" t="n">
        <v>9.900732877E-4</v>
      </c>
      <c r="S10" s="3415" t="n">
        <v>9.8939481218E-4</v>
      </c>
      <c r="T10" s="3415" t="n">
        <v>9.887243689E-4</v>
      </c>
      <c r="U10" s="3415" t="n">
        <v>9.907474715E-4</v>
      </c>
      <c r="V10" s="3415" t="n">
        <v>9.8966579804E-4</v>
      </c>
      <c r="W10" s="3415" t="n">
        <v>9.9065880618E-4</v>
      </c>
      <c r="X10" s="3415" t="n">
        <v>9.8856490644E-4</v>
      </c>
      <c r="Y10" s="3415" t="n">
        <v>4.2882007669E-4</v>
      </c>
      <c r="Z10" s="3415" t="n">
        <v>4.458370871E-4</v>
      </c>
      <c r="AA10" t="n" s="3415">
        <v>-54.829946162168</v>
      </c>
      <c r="AB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s="3415" t="n">
        <v>0.00198851393152</v>
      </c>
      <c r="I11" s="3415" t="n">
        <v>0.0019923345196</v>
      </c>
      <c r="J11" s="3415" t="n">
        <v>0.00190659567019</v>
      </c>
      <c r="K11" s="3415" t="n">
        <v>0.00185148996183</v>
      </c>
      <c r="L11" s="3415" t="n">
        <v>0.0018732639001</v>
      </c>
      <c r="M11" s="3415" t="n">
        <v>0.00179019881489</v>
      </c>
      <c r="N11" s="3415" t="n">
        <v>0.00180845966771</v>
      </c>
      <c r="O11" s="3415" t="n">
        <v>0.00180796007266</v>
      </c>
      <c r="P11" s="3415" t="n">
        <v>0.00180710299706</v>
      </c>
      <c r="Q11" s="3415" t="n">
        <v>0.00177311906453</v>
      </c>
      <c r="R11" s="3415" t="n">
        <v>0.00171821037439</v>
      </c>
      <c r="S11" s="3415" t="n">
        <v>0.00173609967337</v>
      </c>
      <c r="T11" s="3415" t="n">
        <v>0.00174490886001</v>
      </c>
      <c r="U11" s="3415" t="n">
        <v>0.00175266849036</v>
      </c>
      <c r="V11" s="3415" t="n">
        <v>0.0016305729824</v>
      </c>
      <c r="W11" s="3415" t="n">
        <v>0.00140149922687</v>
      </c>
      <c r="X11" s="3415" t="n">
        <v>0.00152173365219</v>
      </c>
      <c r="Y11" s="3415" t="n">
        <v>0.00165748832207</v>
      </c>
      <c r="Z11" s="3415" t="n">
        <v>0.0016549109089</v>
      </c>
      <c r="AA11" t="n" s="3415">
        <v>2.982710608918</v>
      </c>
      <c r="AB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s="3415" t="n">
        <v>3.5400037788E-4</v>
      </c>
      <c r="I12" s="3415" t="n">
        <v>3.6826369558E-4</v>
      </c>
      <c r="J12" s="3415" t="n">
        <v>3.456965409E-4</v>
      </c>
      <c r="K12" s="3415" t="n">
        <v>3.6168601082E-4</v>
      </c>
      <c r="L12" s="3415" t="n">
        <v>3.639255361E-4</v>
      </c>
      <c r="M12" s="3415" t="n">
        <v>3.5974558665E-4</v>
      </c>
      <c r="N12" s="3415" t="n">
        <v>3.4507798699E-4</v>
      </c>
      <c r="O12" s="3415" t="n">
        <v>3.7065125736E-4</v>
      </c>
      <c r="P12" s="3415" t="n">
        <v>3.8293950915E-4</v>
      </c>
      <c r="Q12" s="3415" t="n">
        <v>3.6747559251E-4</v>
      </c>
      <c r="R12" s="3415" t="n">
        <v>3.665455879E-4</v>
      </c>
      <c r="S12" s="3415" t="n">
        <v>3.4704587875E-4</v>
      </c>
      <c r="T12" s="3415" t="n">
        <v>3.0410136469E-4</v>
      </c>
      <c r="U12" s="3415" t="n">
        <v>3.2482061067E-4</v>
      </c>
      <c r="V12" s="3415" t="n">
        <v>3.2026940266E-4</v>
      </c>
      <c r="W12" s="3415" t="n">
        <v>3.4031925807E-4</v>
      </c>
      <c r="X12" s="3415" t="n">
        <v>2.8416535995E-4</v>
      </c>
      <c r="Y12" s="3415" t="n">
        <v>3.0571507933E-4</v>
      </c>
      <c r="Z12" s="3415" t="n">
        <v>3.1906949519E-4</v>
      </c>
      <c r="AA12" t="n" s="3415">
        <v>-23.990718522375</v>
      </c>
      <c r="AB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t="n" s="3415">
        <v>0.0</v>
      </c>
      <c r="AB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t="n" s="3419">
        <v>0.0</v>
      </c>
      <c r="AB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t="n" s="3415">
        <v>0.0</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s="3419" t="n">
        <v>8.215165765E-5</v>
      </c>
      <c r="I18" s="3419" t="n">
        <v>8.219017585E-5</v>
      </c>
      <c r="J18" s="3419" t="n">
        <v>8.207887491E-5</v>
      </c>
      <c r="K18" s="3419" t="n">
        <v>8.207064843E-5</v>
      </c>
      <c r="L18" s="3419" t="n">
        <v>8.213726211E-5</v>
      </c>
      <c r="M18" s="3419" t="n">
        <v>4.8200799655E-4</v>
      </c>
      <c r="N18" s="3419" t="n">
        <v>9.3200234861E-4</v>
      </c>
      <c r="O18" s="3419" t="n">
        <v>9.8204102897E-4</v>
      </c>
      <c r="P18" s="3419" t="n">
        <v>0.00103204595465</v>
      </c>
      <c r="Q18" s="3419" t="n">
        <v>9.3201361332E-4</v>
      </c>
      <c r="R18" s="3419" t="n">
        <v>7.8194132757E-4</v>
      </c>
      <c r="S18" s="3419" t="n">
        <v>0.00257453237359</v>
      </c>
      <c r="T18" s="3419" t="n">
        <v>0.00454455022668</v>
      </c>
      <c r="U18" s="3419" t="n">
        <v>0.00481105337944</v>
      </c>
      <c r="V18" s="3419" t="n">
        <v>0.00539087115561</v>
      </c>
      <c r="W18" s="3419" t="n">
        <v>0.00567153905201</v>
      </c>
      <c r="X18" s="3419" t="n">
        <v>0.00545171636995</v>
      </c>
      <c r="Y18" s="3419" t="n">
        <v>0.00540693251094</v>
      </c>
      <c r="Z18" s="3419" t="n">
        <v>0.00514098621446</v>
      </c>
      <c r="AA18" t="n" s="3419">
        <v>6199.556837217221</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t="n" s="3415">
        <v>0.0</v>
      </c>
      <c r="AB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s="3415" t="s">
        <v>1185</v>
      </c>
      <c r="AA21" t="s" s="3415">
        <v>1185</v>
      </c>
      <c r="AB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s="3415" t="n">
        <v>2.37041792E-6</v>
      </c>
      <c r="I22" s="3415" t="n">
        <v>2.40893612E-6</v>
      </c>
      <c r="J22" s="3415" t="n">
        <v>2.29763518E-6</v>
      </c>
      <c r="K22" s="3415" t="n">
        <v>2.2894087E-6</v>
      </c>
      <c r="L22" s="3415" t="n">
        <v>2.35602238E-6</v>
      </c>
      <c r="M22" s="3415" t="n">
        <v>2.22675682E-6</v>
      </c>
      <c r="N22" s="3415" t="n">
        <v>2.22110888E-6</v>
      </c>
      <c r="O22" s="3415" t="n">
        <v>2.25978924E-6</v>
      </c>
      <c r="P22" s="3415" t="n">
        <v>2.26471492E-6</v>
      </c>
      <c r="Q22" s="3415" t="n">
        <v>2.23237359E-6</v>
      </c>
      <c r="R22" s="3415" t="n">
        <v>2.16008784E-6</v>
      </c>
      <c r="S22" s="3415" t="n">
        <v>2.25113386E-6</v>
      </c>
      <c r="T22" s="3415" t="n">
        <v>2.26898695E-6</v>
      </c>
      <c r="U22" s="3415" t="n">
        <v>2.27213971E-6</v>
      </c>
      <c r="V22" s="3415" t="n">
        <v>2.08991588E-6</v>
      </c>
      <c r="W22" s="3415" t="n">
        <v>1.75781228E-6</v>
      </c>
      <c r="X22" s="3415" t="n">
        <v>1.93513022E-6</v>
      </c>
      <c r="Y22" s="3415" t="n">
        <v>2.15127121E-6</v>
      </c>
      <c r="Z22" s="3415" t="n">
        <v>2.20497473E-6</v>
      </c>
      <c r="AA22" t="n" s="3415">
        <v>20.658112125536</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s="3415" t="n">
        <v>7.978123973E-5</v>
      </c>
      <c r="I25" s="3415" t="n">
        <v>7.978123973E-5</v>
      </c>
      <c r="J25" s="3415" t="n">
        <v>7.978123973E-5</v>
      </c>
      <c r="K25" s="3415" t="n">
        <v>7.978123973E-5</v>
      </c>
      <c r="L25" s="3415" t="n">
        <v>7.978123973E-5</v>
      </c>
      <c r="M25" s="3415" t="n">
        <v>4.7978123973E-4</v>
      </c>
      <c r="N25" s="3415" t="n">
        <v>9.2978123973E-4</v>
      </c>
      <c r="O25" s="3415" t="n">
        <v>9.7978123973E-4</v>
      </c>
      <c r="P25" s="3415" t="n">
        <v>0.00102978123973</v>
      </c>
      <c r="Q25" s="3415" t="n">
        <v>9.2978123973E-4</v>
      </c>
      <c r="R25" s="3415" t="n">
        <v>7.7978123973E-4</v>
      </c>
      <c r="S25" s="3415" t="n">
        <v>0.00257228123973</v>
      </c>
      <c r="T25" s="3415" t="n">
        <v>0.00454228123973</v>
      </c>
      <c r="U25" s="3415" t="n">
        <v>0.00480878123973</v>
      </c>
      <c r="V25" s="3415" t="n">
        <v>0.00538878123973</v>
      </c>
      <c r="W25" s="3415" t="n">
        <v>0.00566978123973</v>
      </c>
      <c r="X25" s="3415" t="n">
        <v>0.00544978123973</v>
      </c>
      <c r="Y25" s="3415" t="n">
        <v>0.00540478123973</v>
      </c>
      <c r="Z25" s="3415" t="n">
        <v>0.00513878123973</v>
      </c>
      <c r="AA25" t="n" s="3415">
        <v>6341.089731271339</v>
      </c>
      <c r="AB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ht="12" customHeight="1"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s="3419" t="s">
        <v>2942</v>
      </c>
      <c r="W27" s="3419" t="s">
        <v>2942</v>
      </c>
      <c r="X27" s="3419" t="s">
        <v>2942</v>
      </c>
      <c r="Y27" s="3419" t="s">
        <v>2942</v>
      </c>
      <c r="Z27" s="3419" t="s">
        <v>2942</v>
      </c>
      <c r="AA27" t="n" s="3419">
        <v>0.0</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s="3415" t="s">
        <v>2942</v>
      </c>
      <c r="AA29" t="n" s="3415">
        <v>0.0</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c r="AB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s="3419" t="n">
        <v>4.164467699E-5</v>
      </c>
      <c r="I38" s="3419" t="n">
        <v>4.181394174E-5</v>
      </c>
      <c r="J38" s="3419" t="n">
        <v>4.199226919E-5</v>
      </c>
      <c r="K38" s="3419" t="n">
        <v>4.208345536E-5</v>
      </c>
      <c r="L38" s="3419" t="n">
        <v>4.230948644E-5</v>
      </c>
      <c r="M38" s="3419" t="n">
        <v>4.240963572E-5</v>
      </c>
      <c r="N38" s="3419" t="n">
        <v>3.96275E-5</v>
      </c>
      <c r="O38" s="3419" t="n">
        <v>7.738468572E-5</v>
      </c>
      <c r="P38" s="3419" t="n">
        <v>7.876235715E-5</v>
      </c>
      <c r="Q38" s="3419" t="n">
        <v>8.107172857E-5</v>
      </c>
      <c r="R38" s="3419" t="n">
        <v>4.637757143E-5</v>
      </c>
      <c r="S38" s="3419" t="n">
        <v>2.630453572E-5</v>
      </c>
      <c r="T38" s="3419" t="n">
        <v>3.954971428E-5</v>
      </c>
      <c r="U38" s="3419" t="n">
        <v>3.786435715E-5</v>
      </c>
      <c r="V38" s="3419" t="n">
        <v>2.342905715E-5</v>
      </c>
      <c r="W38" s="3419" t="n">
        <v>3.122491428E-5</v>
      </c>
      <c r="X38" s="3419" t="n">
        <v>3.155593572E-5</v>
      </c>
      <c r="Y38" s="3419" t="n">
        <v>3.049977857E-5</v>
      </c>
      <c r="Z38" s="3419" t="n">
        <v>3.919449285E-5</v>
      </c>
      <c r="AA38" t="n" s="3419">
        <v>1.138538862966</v>
      </c>
      <c r="AB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t="n" s="3415">
        <v>0.0</v>
      </c>
      <c r="AB39" s="336"/>
    </row>
    <row r="40" spans="1:38" ht="12.75" customHeight="1"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t="n" s="3415">
        <v>0.0</v>
      </c>
      <c r="AB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t="n" s="3415">
        <v>0.0</v>
      </c>
      <c r="AB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t="n" s="3415">
        <v>0.0</v>
      </c>
      <c r="AB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s="3415" t="n">
        <v>3.785879726E-5</v>
      </c>
      <c r="I43" s="3415" t="n">
        <v>3.801267431E-5</v>
      </c>
      <c r="J43" s="3415" t="n">
        <v>3.817479017E-5</v>
      </c>
      <c r="K43" s="3415" t="n">
        <v>3.825768669E-5</v>
      </c>
      <c r="L43" s="3415" t="n">
        <v>3.846316949E-5</v>
      </c>
      <c r="M43" s="3415" t="n">
        <v>3.855421429E-5</v>
      </c>
      <c r="N43" s="3415" t="n">
        <v>3.6025E-5</v>
      </c>
      <c r="O43" s="3415" t="n">
        <v>7.034971429E-5</v>
      </c>
      <c r="P43" s="3415" t="n">
        <v>7.160214286E-5</v>
      </c>
      <c r="Q43" s="3415" t="n">
        <v>7.370157143E-5</v>
      </c>
      <c r="R43" s="3415" t="n">
        <v>4.216142857E-5</v>
      </c>
      <c r="S43" s="3415" t="n">
        <v>2.391321429E-5</v>
      </c>
      <c r="T43" s="3415" t="n">
        <v>3.595428571E-5</v>
      </c>
      <c r="U43" s="3415" t="n">
        <v>3.442214286E-5</v>
      </c>
      <c r="V43" s="3415" t="n">
        <v>2.129914286E-5</v>
      </c>
      <c r="W43" s="3415" t="n">
        <v>2.838628571E-5</v>
      </c>
      <c r="X43" s="3415" t="n">
        <v>2.868721429E-5</v>
      </c>
      <c r="Y43" s="3415" t="n">
        <v>2.772707143E-5</v>
      </c>
      <c r="Z43" s="3415" t="n">
        <v>3.563135714E-5</v>
      </c>
      <c r="AA43" t="n" s="3415">
        <v>1.138538878507</v>
      </c>
      <c r="AB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s="3419" t="n">
        <v>0.00169623230417</v>
      </c>
      <c r="I47" s="3419" t="n">
        <v>0.00186563891539</v>
      </c>
      <c r="J47" s="3419" t="n">
        <v>0.00180934563876</v>
      </c>
      <c r="K47" s="3419" t="n">
        <v>0.00176114680865</v>
      </c>
      <c r="L47" s="3419" t="n">
        <v>0.00180001550158</v>
      </c>
      <c r="M47" s="3419" t="n">
        <v>0.00200486961419</v>
      </c>
      <c r="N47" s="3419" t="n">
        <v>0.00191499357355</v>
      </c>
      <c r="O47" s="3419" t="n">
        <v>0.0018163950793</v>
      </c>
      <c r="P47" s="3419" t="n">
        <v>0.00178055229337</v>
      </c>
      <c r="Q47" s="3419" t="n">
        <v>0.00172942468108</v>
      </c>
      <c r="R47" s="3419" t="n">
        <v>0.00175883043838</v>
      </c>
      <c r="S47" s="3419" t="n">
        <v>0.00169186695909</v>
      </c>
      <c r="T47" s="3419" t="n">
        <v>0.00158852346628</v>
      </c>
      <c r="U47" s="3419" t="n">
        <v>0.00151959629651</v>
      </c>
      <c r="V47" s="3419" t="n">
        <v>0.00172273589694</v>
      </c>
      <c r="W47" s="3419" t="n">
        <v>0.00168089454852</v>
      </c>
      <c r="X47" s="3419" t="n">
        <v>0.0015636768541</v>
      </c>
      <c r="Y47" s="3419" t="n">
        <v>0.00160290587597</v>
      </c>
      <c r="Z47" s="3419" t="n">
        <v>0.00178464281934</v>
      </c>
      <c r="AA47" t="n" s="3419">
        <v>-8.058461411108</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s="3415" t="s">
        <v>2942</v>
      </c>
      <c r="AA49" t="n" s="3415">
        <v>0.0</v>
      </c>
      <c r="AB49" s="336"/>
    </row>
    <row r="50" spans="1:38" ht="12" customHeight="1"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s="3415" t="s">
        <v>2970</v>
      </c>
      <c r="T50" s="3415" t="s">
        <v>2970</v>
      </c>
      <c r="U50" s="3415" t="s">
        <v>2970</v>
      </c>
      <c r="V50" s="3415" t="s">
        <v>2970</v>
      </c>
      <c r="W50" s="3415" t="s">
        <v>2970</v>
      </c>
      <c r="X50" s="3415" t="s">
        <v>2970</v>
      </c>
      <c r="Y50" s="3415" t="s">
        <v>2970</v>
      </c>
      <c r="Z50" s="3415" t="s">
        <v>2970</v>
      </c>
      <c r="AA50" t="n" s="3415">
        <v>0.0</v>
      </c>
      <c r="AB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s="3415" t="n">
        <v>0.00169623230417</v>
      </c>
      <c r="I51" s="3415" t="n">
        <v>0.00186563891539</v>
      </c>
      <c r="J51" s="3415" t="n">
        <v>0.00180934563876</v>
      </c>
      <c r="K51" s="3415" t="n">
        <v>0.00176114680865</v>
      </c>
      <c r="L51" s="3415" t="n">
        <v>0.00180001550158</v>
      </c>
      <c r="M51" s="3415" t="n">
        <v>0.00200486961419</v>
      </c>
      <c r="N51" s="3415" t="n">
        <v>0.00191499357355</v>
      </c>
      <c r="O51" s="3415" t="n">
        <v>0.0018163950793</v>
      </c>
      <c r="P51" s="3415" t="n">
        <v>0.00178055229337</v>
      </c>
      <c r="Q51" s="3415" t="n">
        <v>0.00172942468108</v>
      </c>
      <c r="R51" s="3415" t="n">
        <v>0.00175883043838</v>
      </c>
      <c r="S51" s="3415" t="n">
        <v>0.00169186695909</v>
      </c>
      <c r="T51" s="3415" t="n">
        <v>0.00158852346628</v>
      </c>
      <c r="U51" s="3415" t="n">
        <v>0.00151959629651</v>
      </c>
      <c r="V51" s="3415" t="n">
        <v>0.00172273589694</v>
      </c>
      <c r="W51" s="3415" t="n">
        <v>0.00168089454852</v>
      </c>
      <c r="X51" s="3415" t="n">
        <v>0.0015636768541</v>
      </c>
      <c r="Y51" s="3415" t="n">
        <v>0.00160290587597</v>
      </c>
      <c r="Z51" s="3415" t="n">
        <v>0.00178464281934</v>
      </c>
      <c r="AA51" t="n" s="3415">
        <v>-8.058461411108</v>
      </c>
      <c r="AB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s="3419" t="n">
        <v>0.00940442537361</v>
      </c>
      <c r="I54" s="3419" t="n">
        <v>0.00984815340616</v>
      </c>
      <c r="J54" s="3419" t="n">
        <v>0.01020114098352</v>
      </c>
      <c r="K54" s="3419" t="n">
        <v>0.00988777613638</v>
      </c>
      <c r="L54" s="3419" t="n">
        <v>0.00988525003561</v>
      </c>
      <c r="M54" s="3419" t="n">
        <v>0.0106078969526</v>
      </c>
      <c r="N54" s="3419" t="n">
        <v>0.01113767563026</v>
      </c>
      <c r="O54" s="3419" t="n">
        <v>0.01065130780391</v>
      </c>
      <c r="P54" s="3419" t="n">
        <v>0.01019385556554</v>
      </c>
      <c r="Q54" s="3419" t="n">
        <v>0.00973068801704</v>
      </c>
      <c r="R54" s="3419" t="n">
        <v>0.00935998531832</v>
      </c>
      <c r="S54" s="3419" t="n">
        <v>0.0101620829087</v>
      </c>
      <c r="T54" s="3419" t="n">
        <v>0.01308415558879</v>
      </c>
      <c r="U54" s="3419" t="n">
        <v>0.01285700630614</v>
      </c>
      <c r="V54" s="3419" t="n">
        <v>0.01375515589779</v>
      </c>
      <c r="W54" s="3419" t="n">
        <v>0.01379855620283</v>
      </c>
      <c r="X54" s="3419" t="n">
        <v>0.01333379377955</v>
      </c>
      <c r="Y54" s="3419" t="n">
        <v>0.01325418019958</v>
      </c>
      <c r="Z54" s="3419" t="n">
        <v>0.01367279320446</v>
      </c>
      <c r="AA54" t="n" s="3419">
        <v>82.726328071743</v>
      </c>
      <c r="AB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s="3419" t="n">
        <v>0.0094460700506</v>
      </c>
      <c r="I55" s="3419" t="n">
        <v>0.0098899673479</v>
      </c>
      <c r="J55" s="3419" t="n">
        <v>0.01024313325271</v>
      </c>
      <c r="K55" s="3419" t="n">
        <v>0.00992985959174</v>
      </c>
      <c r="L55" s="3419" t="n">
        <v>0.00992755952205</v>
      </c>
      <c r="M55" s="3419" t="n">
        <v>0.01065030658832</v>
      </c>
      <c r="N55" s="3419" t="n">
        <v>0.01117730313026</v>
      </c>
      <c r="O55" s="3419" t="n">
        <v>0.01072869248963</v>
      </c>
      <c r="P55" s="3419" t="n">
        <v>0.01027261792269</v>
      </c>
      <c r="Q55" s="3419" t="n">
        <v>0.00981175974561</v>
      </c>
      <c r="R55" s="3419" t="n">
        <v>0.00940636288975</v>
      </c>
      <c r="S55" s="3419" t="n">
        <v>0.01018838744442</v>
      </c>
      <c r="T55" s="3419" t="n">
        <v>0.01312370530307</v>
      </c>
      <c r="U55" s="3419" t="n">
        <v>0.01289487066329</v>
      </c>
      <c r="V55" s="3419" t="n">
        <v>0.01377858495494</v>
      </c>
      <c r="W55" s="3419" t="n">
        <v>0.01382978111711</v>
      </c>
      <c r="X55" s="3419" t="n">
        <v>0.01336534971527</v>
      </c>
      <c r="Y55" s="3419" t="n">
        <v>0.01328467997815</v>
      </c>
      <c r="Z55" s="3419" t="n">
        <v>0.01371198769731</v>
      </c>
      <c r="AA55" t="n" s="3419">
        <v>82.305955877541</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s="3419" t="n">
        <v>1.8839532336E-4</v>
      </c>
      <c r="I57" s="3419" t="n">
        <v>1.8008283847E-4</v>
      </c>
      <c r="J57" s="3419" t="n">
        <v>2.2619527368E-4</v>
      </c>
      <c r="K57" s="3419" t="n">
        <v>2.2640057413E-4</v>
      </c>
      <c r="L57" s="3419" t="n">
        <v>2.886397359E-4</v>
      </c>
      <c r="M57" s="3419" t="n">
        <v>3.7879485922E-4</v>
      </c>
      <c r="N57" s="3419" t="n">
        <v>4.7587148181E-4</v>
      </c>
      <c r="O57" s="3419" t="n">
        <v>4.0781370292E-4</v>
      </c>
      <c r="P57" s="3419" t="n">
        <v>4.5941249726E-4</v>
      </c>
      <c r="Q57" s="3419" t="n">
        <v>4.9883756534E-4</v>
      </c>
      <c r="R57" s="3419" t="n">
        <v>5.0483708865E-4</v>
      </c>
      <c r="S57" s="3419" t="n">
        <v>5.0586990019E-4</v>
      </c>
      <c r="T57" s="3419" t="n">
        <v>5.8811091237E-4</v>
      </c>
      <c r="U57" s="3419" t="n">
        <v>6.7075131971E-4</v>
      </c>
      <c r="V57" s="3419" t="n">
        <v>7.1416511257E-4</v>
      </c>
      <c r="W57" s="3419" t="n">
        <v>7.7195848238E-4</v>
      </c>
      <c r="X57" s="3419" t="n">
        <v>6.8792035539E-4</v>
      </c>
      <c r="Y57" s="3419" t="n">
        <v>7.7480409165E-4</v>
      </c>
      <c r="Z57" s="3419" t="n">
        <v>7.5331146587E-4</v>
      </c>
      <c r="AA57" t="n" s="3419">
        <v>315.750603591729</v>
      </c>
      <c r="AB57" s="336"/>
    </row>
    <row r="58" spans="1:38" x14ac:dyDescent="0.15">
      <c r="A58" s="1860" t="s">
        <v>61</v>
      </c>
      <c r="B58" s="3415" t="n">
        <v>6.498620103E-5</v>
      </c>
      <c r="C58" s="3415" t="n">
        <v>6.498620103E-5</v>
      </c>
      <c r="D58" s="3415" t="n">
        <v>6.628513593E-5</v>
      </c>
      <c r="E58" s="3415" t="n">
        <v>6.973026044E-5</v>
      </c>
      <c r="F58" s="3415" t="n">
        <v>6.836429519E-5</v>
      </c>
      <c r="G58" s="3415" t="n">
        <v>7.083481449E-5</v>
      </c>
      <c r="H58" s="3415" t="n">
        <v>7.33688232E-5</v>
      </c>
      <c r="I58" s="3415" t="n">
        <v>7.438112443E-5</v>
      </c>
      <c r="J58" s="3415" t="n">
        <v>7.867194829E-5</v>
      </c>
      <c r="K58" s="3415" t="n">
        <v>8.813075208E-5</v>
      </c>
      <c r="L58" s="3415" t="n">
        <v>9.322725451E-5</v>
      </c>
      <c r="M58" s="3415" t="n">
        <v>1.0440646413E-4</v>
      </c>
      <c r="N58" s="3415" t="n">
        <v>9.67905491E-5</v>
      </c>
      <c r="O58" s="3415" t="n">
        <v>8.901784486E-5</v>
      </c>
      <c r="P58" s="3415" t="n">
        <v>8.486618876E-5</v>
      </c>
      <c r="Q58" s="3415" t="n">
        <v>7.458275368E-5</v>
      </c>
      <c r="R58" s="3415" t="n">
        <v>8.101599052E-5</v>
      </c>
      <c r="S58" s="3415" t="n">
        <v>8.960955747E-5</v>
      </c>
      <c r="T58" s="3415" t="n">
        <v>9.832380003E-5</v>
      </c>
      <c r="U58" s="3415" t="n">
        <v>8.276200437E-5</v>
      </c>
      <c r="V58" s="3415" t="n">
        <v>6.537880074E-5</v>
      </c>
      <c r="W58" s="3415" t="n">
        <v>6.64130265E-5</v>
      </c>
      <c r="X58" s="3415" t="n">
        <v>7.209927455E-5</v>
      </c>
      <c r="Y58" s="3415" t="n">
        <v>7.636638987E-5</v>
      </c>
      <c r="Z58" s="3415" t="n">
        <v>7.709216885E-5</v>
      </c>
      <c r="AA58" t="n" s="3415">
        <v>18.628520559944</v>
      </c>
      <c r="AB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s="3415" t="n">
        <v>1.1502650016E-4</v>
      </c>
      <c r="I59" s="3415" t="n">
        <v>1.0570171404E-4</v>
      </c>
      <c r="J59" s="3415" t="n">
        <v>1.4752332539E-4</v>
      </c>
      <c r="K59" s="3415" t="n">
        <v>1.3826982205E-4</v>
      </c>
      <c r="L59" s="3415" t="n">
        <v>1.9541248139E-4</v>
      </c>
      <c r="M59" s="3415" t="n">
        <v>2.7438839509E-4</v>
      </c>
      <c r="N59" s="3415" t="n">
        <v>3.7908093271E-4</v>
      </c>
      <c r="O59" s="3415" t="n">
        <v>3.1879585806E-4</v>
      </c>
      <c r="P59" s="3415" t="n">
        <v>3.745463085E-4</v>
      </c>
      <c r="Q59" s="3415" t="n">
        <v>4.2425481166E-4</v>
      </c>
      <c r="R59" s="3415" t="n">
        <v>4.2382109813E-4</v>
      </c>
      <c r="S59" s="3415" t="n">
        <v>4.1626034272E-4</v>
      </c>
      <c r="T59" s="3415" t="n">
        <v>4.8978711234E-4</v>
      </c>
      <c r="U59" s="3415" t="n">
        <v>5.8798931534E-4</v>
      </c>
      <c r="V59" s="3415" t="n">
        <v>6.4878631183E-4</v>
      </c>
      <c r="W59" s="3415" t="n">
        <v>7.0554545588E-4</v>
      </c>
      <c r="X59" s="3415" t="n">
        <v>6.1582108084E-4</v>
      </c>
      <c r="Y59" s="3415" t="n">
        <v>6.9843770178E-4</v>
      </c>
      <c r="Z59" s="3415" t="n">
        <v>6.7621929702E-4</v>
      </c>
      <c r="AA59" t="n" s="3415">
        <v>481.909697702008</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3066</v>
      </c>
      <c r="C64" s="3415" t="s">
        <v>3066</v>
      </c>
      <c r="D64" s="3415" t="s">
        <v>3066</v>
      </c>
      <c r="E64" s="3415" t="s">
        <v>3066</v>
      </c>
      <c r="F64" s="3415" t="s">
        <v>3066</v>
      </c>
      <c r="G64" s="3415" t="s">
        <v>3066</v>
      </c>
      <c r="H64" s="3415" t="s">
        <v>3066</v>
      </c>
      <c r="I64" s="3415" t="s">
        <v>3066</v>
      </c>
      <c r="J64" s="3415" t="s">
        <v>3066</v>
      </c>
      <c r="K64" s="3415" t="s">
        <v>3066</v>
      </c>
      <c r="L64" s="3415" t="s">
        <v>3066</v>
      </c>
      <c r="M64" s="3415" t="s">
        <v>3066</v>
      </c>
      <c r="N64" s="3415" t="s">
        <v>3066</v>
      </c>
      <c r="O64" s="3415" t="s">
        <v>3066</v>
      </c>
      <c r="P64" s="3415" t="s">
        <v>3066</v>
      </c>
      <c r="Q64" s="3415" t="s">
        <v>3066</v>
      </c>
      <c r="R64" s="3415" t="s">
        <v>3066</v>
      </c>
      <c r="S64" s="3415" t="s">
        <v>3066</v>
      </c>
      <c r="T64" s="3415" t="s">
        <v>3066</v>
      </c>
      <c r="U64" s="3415" t="s">
        <v>3066</v>
      </c>
      <c r="V64" s="3415" t="s">
        <v>3066</v>
      </c>
      <c r="W64" s="3415" t="s">
        <v>3066</v>
      </c>
      <c r="X64" s="3415" t="s">
        <v>3066</v>
      </c>
      <c r="Y64" s="3415" t="s">
        <v>3066</v>
      </c>
      <c r="Z64" s="3415" t="s">
        <v>3066</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s">
        <v>2970</v>
      </c>
      <c r="C7" s="3419" t="s">
        <v>2970</v>
      </c>
      <c r="D7" s="3419" t="n">
        <v>0.03767685094829</v>
      </c>
      <c r="E7" s="3419" t="n">
        <v>0.07907383932256</v>
      </c>
      <c r="F7" s="3419" t="n">
        <v>0.30891842009791</v>
      </c>
      <c r="G7" s="3419" t="n">
        <v>0.3731735725067</v>
      </c>
      <c r="H7" s="3419" t="n">
        <v>0.42518024593717</v>
      </c>
      <c r="I7" s="3419" t="n">
        <v>0.58154778661486</v>
      </c>
      <c r="J7" s="3419" t="n">
        <v>0.73779668451782</v>
      </c>
      <c r="K7" s="3419" t="n">
        <v>1.05475285353583</v>
      </c>
      <c r="L7" s="3419" t="n">
        <v>1.29513794771932</v>
      </c>
      <c r="M7" s="3419" t="n">
        <v>1.58687989813171</v>
      </c>
      <c r="N7" s="3419" t="n">
        <v>2.38042822566797</v>
      </c>
      <c r="O7" s="3419" t="n">
        <v>3.12915566688321</v>
      </c>
      <c r="P7" s="3419" t="n">
        <v>3.00854001234351</v>
      </c>
      <c r="Q7" s="3419" t="n">
        <v>2.79825444985755</v>
      </c>
      <c r="R7" s="3419" t="n">
        <v>3.75166683211127</v>
      </c>
      <c r="S7" s="3419" t="n">
        <v>4.61577416991456</v>
      </c>
      <c r="T7" s="3419" t="n">
        <v>4.9544887916683</v>
      </c>
      <c r="U7" s="3419" t="n">
        <v>6.04201389343972</v>
      </c>
      <c r="V7" s="3419" t="n">
        <v>6.06085414592579</v>
      </c>
      <c r="W7" s="3419" t="n">
        <v>5.91139589950686</v>
      </c>
      <c r="X7" s="3419" t="n">
        <v>6.5463850710894</v>
      </c>
      <c r="Y7" s="3419" t="n">
        <v>6.1542047331265</v>
      </c>
      <c r="Z7" s="3419" t="n">
        <v>7.29370032017979</v>
      </c>
      <c r="AA7" t="n" s="3419">
        <v>100.0</v>
      </c>
      <c r="AB7" s="336"/>
    </row>
    <row r="8" spans="1:38" ht="13" x14ac:dyDescent="0.15">
      <c r="A8" s="2013" t="s">
        <v>2354</v>
      </c>
      <c r="B8" s="3419" t="s">
        <v>2970</v>
      </c>
      <c r="C8" s="3419" t="s">
        <v>2970</v>
      </c>
      <c r="D8" s="3419" t="n">
        <v>0.03767685094829</v>
      </c>
      <c r="E8" s="3419" t="n">
        <v>0.07907383932256</v>
      </c>
      <c r="F8" s="3419" t="n">
        <v>0.30891842009791</v>
      </c>
      <c r="G8" s="3419" t="n">
        <v>0.3731735725067</v>
      </c>
      <c r="H8" s="3419" t="n">
        <v>0.42518024593717</v>
      </c>
      <c r="I8" s="3419" t="n">
        <v>0.58154778661486</v>
      </c>
      <c r="J8" s="3419" t="n">
        <v>0.73779668451782</v>
      </c>
      <c r="K8" s="3419" t="n">
        <v>1.05475285353583</v>
      </c>
      <c r="L8" s="3419" t="n">
        <v>1.29513794771932</v>
      </c>
      <c r="M8" s="3419" t="n">
        <v>1.58687989813171</v>
      </c>
      <c r="N8" s="3419" t="n">
        <v>2.33428264566797</v>
      </c>
      <c r="O8" s="3419" t="n">
        <v>3.05683796688321</v>
      </c>
      <c r="P8" s="3419" t="n">
        <v>2.96859309234351</v>
      </c>
      <c r="Q8" s="3419" t="n">
        <v>2.79340677985755</v>
      </c>
      <c r="R8" s="3419" t="n">
        <v>3.67177299211127</v>
      </c>
      <c r="S8" s="3419" t="n">
        <v>4.52576114991456</v>
      </c>
      <c r="T8" s="3419" t="n">
        <v>4.8736942916683</v>
      </c>
      <c r="U8" s="3419" t="n">
        <v>6.02198745343972</v>
      </c>
      <c r="V8" s="3419" t="n">
        <v>5.93211274592579</v>
      </c>
      <c r="W8" s="3419" t="n">
        <v>5.88135623950686</v>
      </c>
      <c r="X8" s="3419" t="n">
        <v>6.5163454110894</v>
      </c>
      <c r="Y8" s="3419" t="n">
        <v>6.1542047331265</v>
      </c>
      <c r="Z8" s="3419" t="n">
        <v>7.26308847617979</v>
      </c>
      <c r="AA8" t="n" s="3419">
        <v>100.0</v>
      </c>
      <c r="AB8" s="336"/>
    </row>
    <row r="9" spans="1:38" ht="13" x14ac:dyDescent="0.15">
      <c r="A9" s="1994" t="s">
        <v>389</v>
      </c>
      <c r="B9" s="3415" t="s">
        <v>2970</v>
      </c>
      <c r="C9" s="3415" t="s">
        <v>2970</v>
      </c>
      <c r="D9" s="3415" t="s">
        <v>2970</v>
      </c>
      <c r="E9" s="3415" t="s">
        <v>2970</v>
      </c>
      <c r="F9" s="3415" t="s">
        <v>2970</v>
      </c>
      <c r="G9" s="3415" t="s">
        <v>2970</v>
      </c>
      <c r="H9" s="3415" t="s">
        <v>2970</v>
      </c>
      <c r="I9" s="3415" t="s">
        <v>2970</v>
      </c>
      <c r="J9" s="3415" t="s">
        <v>2970</v>
      </c>
      <c r="K9" s="3415" t="s">
        <v>2970</v>
      </c>
      <c r="L9" s="3415" t="s">
        <v>2970</v>
      </c>
      <c r="M9" s="3415" t="s">
        <v>2970</v>
      </c>
      <c r="N9" s="3415" t="s">
        <v>2970</v>
      </c>
      <c r="O9" s="3415" t="s">
        <v>2970</v>
      </c>
      <c r="P9" s="3415" t="s">
        <v>2970</v>
      </c>
      <c r="Q9" s="3415" t="s">
        <v>2970</v>
      </c>
      <c r="R9" s="3415" t="s">
        <v>2970</v>
      </c>
      <c r="S9" s="3415" t="n">
        <v>2.62E-5</v>
      </c>
      <c r="T9" s="3415" t="s">
        <v>2970</v>
      </c>
      <c r="U9" s="3415" t="s">
        <v>2970</v>
      </c>
      <c r="V9" s="3415" t="s">
        <v>2970</v>
      </c>
      <c r="W9" s="3415" t="s">
        <v>2970</v>
      </c>
      <c r="X9" s="3415" t="s">
        <v>2970</v>
      </c>
      <c r="Y9" s="3415" t="s">
        <v>2970</v>
      </c>
      <c r="Z9" s="3415" t="s">
        <v>2970</v>
      </c>
      <c r="AA9" t="n" s="3415">
        <v>0.0</v>
      </c>
      <c r="AB9" s="336"/>
    </row>
    <row r="10" spans="1:38" ht="13" x14ac:dyDescent="0.15">
      <c r="A10" s="1994" t="s">
        <v>390</v>
      </c>
      <c r="B10" s="3415" t="s">
        <v>2970</v>
      </c>
      <c r="C10" s="3415" t="s">
        <v>2970</v>
      </c>
      <c r="D10" s="3415" t="s">
        <v>2970</v>
      </c>
      <c r="E10" s="3415" t="s">
        <v>2970</v>
      </c>
      <c r="F10" s="3415" t="n">
        <v>3.046303333E-5</v>
      </c>
      <c r="G10" s="3415" t="n">
        <v>3.046303333E-5</v>
      </c>
      <c r="H10" s="3415" t="n">
        <v>3.046303333E-5</v>
      </c>
      <c r="I10" s="3415" t="n">
        <v>3.046303333E-5</v>
      </c>
      <c r="J10" s="3415" t="n">
        <v>3.046303333E-5</v>
      </c>
      <c r="K10" s="3415" t="n">
        <v>3.508803333E-5</v>
      </c>
      <c r="L10" s="3415" t="n">
        <v>3.508803333E-5</v>
      </c>
      <c r="M10" s="3415" t="n">
        <v>4.060803333E-5</v>
      </c>
      <c r="N10" s="3415" t="n">
        <v>4.765803333E-5</v>
      </c>
      <c r="O10" s="3415" t="n">
        <v>8.318803333E-5</v>
      </c>
      <c r="P10" s="3415" t="n">
        <v>8.479203333E-5</v>
      </c>
      <c r="Q10" s="3415" t="n">
        <v>8.356403333E-5</v>
      </c>
      <c r="R10" s="3415" t="n">
        <v>2.1820203333E-4</v>
      </c>
      <c r="S10" s="3415" t="n">
        <v>2.5648853333E-4</v>
      </c>
      <c r="T10" s="3415" t="n">
        <v>3.3216303333E-4</v>
      </c>
      <c r="U10" s="3415" t="n">
        <v>4.2618503333E-4</v>
      </c>
      <c r="V10" s="3415" t="n">
        <v>4.3834033333E-4</v>
      </c>
      <c r="W10" s="3415" t="n">
        <v>3.6805323333E-4</v>
      </c>
      <c r="X10" s="3415" t="n">
        <v>4.5762657333E-4</v>
      </c>
      <c r="Y10" s="3415" t="n">
        <v>3.9474571667E-4</v>
      </c>
      <c r="Z10" s="3415" t="n">
        <v>5.346941231E-4</v>
      </c>
      <c r="AA10" t="n" s="3415">
        <v>100.0</v>
      </c>
      <c r="AB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t="n" s="3415">
        <v>0.0</v>
      </c>
      <c r="AB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t="n" s="3415">
        <v>0.0</v>
      </c>
      <c r="AB12" s="336"/>
    </row>
    <row r="13" spans="1:38" ht="13" x14ac:dyDescent="0.15">
      <c r="A13" s="1994" t="s">
        <v>393</v>
      </c>
      <c r="B13" s="3415" t="s">
        <v>2970</v>
      </c>
      <c r="C13" s="3415" t="s">
        <v>2970</v>
      </c>
      <c r="D13" s="3415" t="s">
        <v>2970</v>
      </c>
      <c r="E13" s="3415" t="s">
        <v>2970</v>
      </c>
      <c r="F13" s="3415" t="n">
        <v>3.403843333E-5</v>
      </c>
      <c r="G13" s="3415" t="n">
        <v>3.403843333E-5</v>
      </c>
      <c r="H13" s="3415" t="n">
        <v>3.403843333E-5</v>
      </c>
      <c r="I13" s="3415" t="n">
        <v>3.403843333E-5</v>
      </c>
      <c r="J13" s="3415" t="n">
        <v>3.403843333E-5</v>
      </c>
      <c r="K13" s="3415" t="n">
        <v>4.128943333E-5</v>
      </c>
      <c r="L13" s="3415" t="n">
        <v>4.656943333E-5</v>
      </c>
      <c r="M13" s="3415" t="n">
        <v>5.080943333E-5</v>
      </c>
      <c r="N13" s="3415" t="n">
        <v>1.0160343333E-4</v>
      </c>
      <c r="O13" s="3415" t="n">
        <v>2.0375743333E-4</v>
      </c>
      <c r="P13" s="3415" t="n">
        <v>1.6311143333E-4</v>
      </c>
      <c r="Q13" s="3415" t="n">
        <v>1.5297843333E-4</v>
      </c>
      <c r="R13" s="3415" t="n">
        <v>2.6568243333E-4</v>
      </c>
      <c r="S13" s="3415" t="n">
        <v>3.2039093333E-4</v>
      </c>
      <c r="T13" s="3415" t="n">
        <v>4.0542843333E-4</v>
      </c>
      <c r="U13" s="3415" t="n">
        <v>5.6350643333E-4</v>
      </c>
      <c r="V13" s="3415" t="n">
        <v>5.6111766667E-4</v>
      </c>
      <c r="W13" s="3415" t="n">
        <v>4.9714316667E-4</v>
      </c>
      <c r="X13" s="3415" t="n">
        <v>6.8495770667E-4</v>
      </c>
      <c r="Y13" s="3415" t="n">
        <v>6.0571785E-4</v>
      </c>
      <c r="Z13" s="3415" t="n">
        <v>7.6082352643E-4</v>
      </c>
      <c r="AA13" t="n" s="3415">
        <v>100.0</v>
      </c>
      <c r="AB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t="n" s="3415">
        <v>0.0</v>
      </c>
      <c r="AB14" s="336"/>
    </row>
    <row r="15" spans="1:38" ht="13" x14ac:dyDescent="0.15">
      <c r="A15" s="1994" t="s">
        <v>395</v>
      </c>
      <c r="B15" s="3415" t="s">
        <v>2970</v>
      </c>
      <c r="C15" s="3415" t="s">
        <v>2970</v>
      </c>
      <c r="D15" s="3415" t="n">
        <v>2.634744822E-5</v>
      </c>
      <c r="E15" s="3415" t="n">
        <v>5.529639113E-5</v>
      </c>
      <c r="F15" s="3415" t="n">
        <v>1.0445523072E-4</v>
      </c>
      <c r="G15" s="3415" t="n">
        <v>1.4938890373E-4</v>
      </c>
      <c r="H15" s="3415" t="n">
        <v>1.8575720683E-4</v>
      </c>
      <c r="I15" s="3415" t="n">
        <v>2.9510513738E-4</v>
      </c>
      <c r="J15" s="3415" t="n">
        <v>4.0437010094E-4</v>
      </c>
      <c r="K15" s="3415" t="n">
        <v>5.9730998487E-4</v>
      </c>
      <c r="L15" s="3415" t="n">
        <v>7.3298291787E-4</v>
      </c>
      <c r="M15" s="3415" t="n">
        <v>9.3049520124E-4</v>
      </c>
      <c r="N15" s="3415" t="n">
        <v>0.0011627750739</v>
      </c>
      <c r="O15" s="3415" t="n">
        <v>0.00124966615113</v>
      </c>
      <c r="P15" s="3415" t="n">
        <v>0.00133877923257</v>
      </c>
      <c r="Q15" s="3415" t="n">
        <v>0.00134197806138</v>
      </c>
      <c r="R15" s="3415" t="n">
        <v>0.00156346961032</v>
      </c>
      <c r="S15" s="3415" t="n">
        <v>0.00175055120746</v>
      </c>
      <c r="T15" s="3415" t="n">
        <v>0.00199951443113</v>
      </c>
      <c r="U15" s="3415" t="n">
        <v>0.00214950655193</v>
      </c>
      <c r="V15" s="3415" t="n">
        <v>0.00212246680042</v>
      </c>
      <c r="W15" s="3415" t="n">
        <v>0.00227863949526</v>
      </c>
      <c r="X15" s="3415" t="n">
        <v>0.00210048007816</v>
      </c>
      <c r="Y15" s="3415" t="n">
        <v>0.00190701505392</v>
      </c>
      <c r="Z15" s="3415" t="n">
        <v>0.00211124998034</v>
      </c>
      <c r="AA15" t="n" s="3415">
        <v>100.0</v>
      </c>
      <c r="AB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t="n" s="3415">
        <v>0.0</v>
      </c>
      <c r="AB16" s="336"/>
    </row>
    <row r="17" spans="1:38" ht="13" x14ac:dyDescent="0.15">
      <c r="A17" s="1994" t="s">
        <v>397</v>
      </c>
      <c r="B17" s="3415" t="s">
        <v>2970</v>
      </c>
      <c r="C17" s="3415" t="s">
        <v>2970</v>
      </c>
      <c r="D17" s="3415" t="s">
        <v>2970</v>
      </c>
      <c r="E17" s="3415" t="s">
        <v>2970</v>
      </c>
      <c r="F17" s="3415" t="n">
        <v>4.4408E-6</v>
      </c>
      <c r="G17" s="3415" t="n">
        <v>4.4408E-6</v>
      </c>
      <c r="H17" s="3415" t="n">
        <v>4.4408E-6</v>
      </c>
      <c r="I17" s="3415" t="n">
        <v>4.4408E-6</v>
      </c>
      <c r="J17" s="3415" t="n">
        <v>4.4408E-6</v>
      </c>
      <c r="K17" s="3415" t="n">
        <v>7.2488E-6</v>
      </c>
      <c r="L17" s="3415" t="n">
        <v>1.34888E-5</v>
      </c>
      <c r="M17" s="3415" t="n">
        <v>1.14088E-5</v>
      </c>
      <c r="N17" s="3415" t="n">
        <v>6.34608E-5</v>
      </c>
      <c r="O17" s="3415" t="n">
        <v>1.109128E-4</v>
      </c>
      <c r="P17" s="3415" t="n">
        <v>9.29248E-5</v>
      </c>
      <c r="Q17" s="3415" t="n">
        <v>5.94908E-5</v>
      </c>
      <c r="R17" s="3415" t="n">
        <v>7.68028E-5</v>
      </c>
      <c r="S17" s="3415" t="n">
        <v>7.12608E-5</v>
      </c>
      <c r="T17" s="3415" t="n">
        <v>7.64608E-5</v>
      </c>
      <c r="U17" s="3415" t="n">
        <v>1.452048E-4</v>
      </c>
      <c r="V17" s="3415" t="n">
        <v>1.30558E-4</v>
      </c>
      <c r="W17" s="3415" t="n">
        <v>1.29702E-4</v>
      </c>
      <c r="X17" s="3415" t="n">
        <v>1.6562572E-4</v>
      </c>
      <c r="Y17" s="3415" t="n">
        <v>2.15594E-4</v>
      </c>
      <c r="Z17" s="3415" t="n">
        <v>2.5555624E-4</v>
      </c>
      <c r="AA17" t="n" s="3415">
        <v>100.0</v>
      </c>
      <c r="AB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c r="AB18" s="336"/>
    </row>
    <row r="19" spans="1:38" ht="13" x14ac:dyDescent="0.15">
      <c r="A19" s="1994" t="s">
        <v>399</v>
      </c>
      <c r="B19" s="3415" t="s">
        <v>2970</v>
      </c>
      <c r="C19" s="3415" t="s">
        <v>2970</v>
      </c>
      <c r="D19" s="3415" t="s">
        <v>2970</v>
      </c>
      <c r="E19" s="3415" t="s">
        <v>2970</v>
      </c>
      <c r="F19" s="3415" t="s">
        <v>2970</v>
      </c>
      <c r="G19" s="3415" t="s">
        <v>2970</v>
      </c>
      <c r="H19" s="3415" t="s">
        <v>2970</v>
      </c>
      <c r="I19" s="3415" t="s">
        <v>2970</v>
      </c>
      <c r="J19" s="3415" t="s">
        <v>2970</v>
      </c>
      <c r="K19" s="3415" t="s">
        <v>2970</v>
      </c>
      <c r="L19" s="3415" t="s">
        <v>2970</v>
      </c>
      <c r="M19" s="3415" t="s">
        <v>2970</v>
      </c>
      <c r="N19" s="3415" t="s">
        <v>2970</v>
      </c>
      <c r="O19" s="3415" t="n">
        <v>3.736653747E-5</v>
      </c>
      <c r="P19" s="3415" t="n">
        <v>6.701206728E-5</v>
      </c>
      <c r="Q19" s="3415" t="n">
        <v>9.063590837E-5</v>
      </c>
      <c r="R19" s="3415" t="n">
        <v>1.0269246887E-4</v>
      </c>
      <c r="S19" s="3415" t="n">
        <v>1.0436848861E-4</v>
      </c>
      <c r="T19" s="3415" t="n">
        <v>1.1360161065E-4</v>
      </c>
      <c r="U19" s="3415" t="n">
        <v>1.3636025782E-4</v>
      </c>
      <c r="V19" s="3415" t="n">
        <v>1.4143048476E-4</v>
      </c>
      <c r="W19" s="3415" t="n">
        <v>1.4732904547E-4</v>
      </c>
      <c r="X19" s="3415" t="n">
        <v>1.48531656E-4</v>
      </c>
      <c r="Y19" s="3415" t="n">
        <v>1.5474600533E-4</v>
      </c>
      <c r="Z19" s="3415" t="n">
        <v>1.3477758569E-4</v>
      </c>
      <c r="AA19" t="n" s="3415">
        <v>100.0</v>
      </c>
      <c r="AB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t="n" s="3415">
        <v>0.0</v>
      </c>
      <c r="AB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n">
        <v>6.7945383E-7</v>
      </c>
      <c r="Q21" s="3415" t="n">
        <v>1.61329258E-6</v>
      </c>
      <c r="R21" s="3415" t="n">
        <v>6.6835508E-7</v>
      </c>
      <c r="S21" s="3415" t="n">
        <v>2.25935934E-6</v>
      </c>
      <c r="T21" s="3415" t="n">
        <v>3.90898769E-6</v>
      </c>
      <c r="U21" s="3415" t="n">
        <v>5.48296864E-6</v>
      </c>
      <c r="V21" s="3415" t="n">
        <v>9.13978841E-6</v>
      </c>
      <c r="W21" s="3415" t="n">
        <v>8.54189724E-6</v>
      </c>
      <c r="X21" s="3415" t="n">
        <v>1.110502788E-5</v>
      </c>
      <c r="Y21" s="3415" t="n">
        <v>1.331417332E-5</v>
      </c>
      <c r="Z21" s="3415" t="n">
        <v>1.338691239E-5</v>
      </c>
      <c r="AA21" t="n" s="3415">
        <v>100.0</v>
      </c>
      <c r="AB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t="n" s="3415">
        <v>0.0</v>
      </c>
      <c r="AB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t="n" s="3415">
        <v>0.0</v>
      </c>
      <c r="AB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t="n" s="3415">
        <v>0.0</v>
      </c>
      <c r="AB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n">
        <v>3.008271E-8</v>
      </c>
      <c r="N26" s="3415" t="n">
        <v>6.148042E-8</v>
      </c>
      <c r="O26" s="3415" t="n">
        <v>9.588831E-8</v>
      </c>
      <c r="P26" s="3415" t="n">
        <v>1.3879314E-7</v>
      </c>
      <c r="Q26" s="3415" t="n">
        <v>1.8483705E-7</v>
      </c>
      <c r="R26" s="3415" t="n">
        <v>4.0957797E-7</v>
      </c>
      <c r="S26" s="3415" t="n">
        <v>8.0408309E-7</v>
      </c>
      <c r="T26" s="3415" t="n">
        <v>1.37244538E-6</v>
      </c>
      <c r="U26" s="3415" t="n">
        <v>2.12896979E-6</v>
      </c>
      <c r="V26" s="3415" t="n">
        <v>2.84376277E-6</v>
      </c>
      <c r="W26" s="3415" t="n">
        <v>3.62708039E-6</v>
      </c>
      <c r="X26" s="3415" t="n">
        <v>4.64268924E-6</v>
      </c>
      <c r="Y26" s="3415" t="n">
        <v>5.82048912E-6</v>
      </c>
      <c r="Z26" s="3415" t="n">
        <v>7.03217298E-6</v>
      </c>
      <c r="AA26" t="n" s="3415">
        <v>100.0</v>
      </c>
      <c r="AB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n">
        <v>2.773418E-7</v>
      </c>
      <c r="S27" s="3415" t="n">
        <v>7.9859614E-7</v>
      </c>
      <c r="T27" s="3415" t="n">
        <v>1.65258965E-6</v>
      </c>
      <c r="U27" s="3415" t="n">
        <v>3.05232258E-6</v>
      </c>
      <c r="V27" s="3415" t="n">
        <v>4.66351202E-6</v>
      </c>
      <c r="W27" s="3415" t="n">
        <v>6.53299987E-6</v>
      </c>
      <c r="X27" s="3415" t="n">
        <v>8.94702213E-6</v>
      </c>
      <c r="Y27" s="3415" t="n">
        <v>1.126819362E-5</v>
      </c>
      <c r="Z27" s="3415" t="n">
        <v>1.360493604E-5</v>
      </c>
      <c r="AA27" t="n" s="3415">
        <v>100.0</v>
      </c>
      <c r="AB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t="n" s="3415">
        <v>0.0</v>
      </c>
      <c r="AB28" s="336"/>
    </row>
    <row r="29" spans="1:38" ht="14" x14ac:dyDescent="0.15">
      <c r="A29" s="1995" t="s">
        <v>2355</v>
      </c>
      <c r="B29" s="3419" t="s">
        <v>2970</v>
      </c>
      <c r="C29" s="3419" t="s">
        <v>2970</v>
      </c>
      <c r="D29" s="3419" t="s">
        <v>2970</v>
      </c>
      <c r="E29" s="3419" t="s">
        <v>2970</v>
      </c>
      <c r="F29" s="3419" t="s">
        <v>2970</v>
      </c>
      <c r="G29" s="3419" t="s">
        <v>2970</v>
      </c>
      <c r="H29" s="3419" t="s">
        <v>2970</v>
      </c>
      <c r="I29" s="3419" t="s">
        <v>2970</v>
      </c>
      <c r="J29" s="3419" t="s">
        <v>2970</v>
      </c>
      <c r="K29" s="3419" t="s">
        <v>2970</v>
      </c>
      <c r="L29" s="3419" t="s">
        <v>2970</v>
      </c>
      <c r="M29" s="3419" t="s">
        <v>2970</v>
      </c>
      <c r="N29" s="3419" t="n">
        <v>0.04614558</v>
      </c>
      <c r="O29" s="3419" t="n">
        <v>0.0723177</v>
      </c>
      <c r="P29" s="3419" t="n">
        <v>0.03994692</v>
      </c>
      <c r="Q29" s="3419" t="n">
        <v>0.00484767</v>
      </c>
      <c r="R29" s="3419" t="n">
        <v>0.07989384</v>
      </c>
      <c r="S29" s="3419" t="n">
        <v>0.09001302</v>
      </c>
      <c r="T29" s="3419" t="n">
        <v>0.0807945</v>
      </c>
      <c r="U29" s="3419" t="n">
        <v>0.02002644</v>
      </c>
      <c r="V29" s="3419" t="n">
        <v>0.1287414</v>
      </c>
      <c r="W29" s="3419" t="n">
        <v>0.03003966</v>
      </c>
      <c r="X29" s="3419" t="n">
        <v>0.03003966</v>
      </c>
      <c r="Y29" s="3419" t="s">
        <v>2970</v>
      </c>
      <c r="Z29" s="3419" t="n">
        <v>0.030611844</v>
      </c>
      <c r="AA29" t="n" s="3419">
        <v>100.0</v>
      </c>
      <c r="AB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t="n" s="3415">
        <v>0.0</v>
      </c>
      <c r="AB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c r="AB31" s="336"/>
    </row>
    <row r="32" spans="1:38" ht="13" x14ac:dyDescent="0.15">
      <c r="A32" s="1994" t="s">
        <v>1236</v>
      </c>
      <c r="B32" s="3415" t="s">
        <v>2970</v>
      </c>
      <c r="C32" s="3415" t="s">
        <v>2970</v>
      </c>
      <c r="D32" s="3415" t="s">
        <v>2970</v>
      </c>
      <c r="E32" s="3415" t="s">
        <v>2970</v>
      </c>
      <c r="F32" s="3415" t="s">
        <v>2970</v>
      </c>
      <c r="G32" s="3415" t="s">
        <v>2970</v>
      </c>
      <c r="H32" s="3415" t="s">
        <v>2970</v>
      </c>
      <c r="I32" s="3415" t="s">
        <v>2970</v>
      </c>
      <c r="J32" s="3415" t="s">
        <v>2970</v>
      </c>
      <c r="K32" s="3415" t="s">
        <v>2970</v>
      </c>
      <c r="L32" s="3415" t="s">
        <v>2970</v>
      </c>
      <c r="M32" s="3415" t="s">
        <v>2970</v>
      </c>
      <c r="N32" s="3415" t="n">
        <v>5.226E-6</v>
      </c>
      <c r="O32" s="3415" t="n">
        <v>8.19E-6</v>
      </c>
      <c r="P32" s="3415" t="n">
        <v>4.524E-6</v>
      </c>
      <c r="Q32" s="3415" t="n">
        <v>5.49E-7</v>
      </c>
      <c r="R32" s="3415" t="n">
        <v>9.048E-6</v>
      </c>
      <c r="S32" s="3415" t="n">
        <v>1.0194E-5</v>
      </c>
      <c r="T32" s="3415" t="n">
        <v>9.15E-6</v>
      </c>
      <c r="U32" s="3415" t="n">
        <v>2.268E-6</v>
      </c>
      <c r="V32" s="3415" t="n">
        <v>1.458E-5</v>
      </c>
      <c r="W32" s="3415" t="n">
        <v>3.402E-6</v>
      </c>
      <c r="X32" s="3415" t="n">
        <v>3.402E-6</v>
      </c>
      <c r="Y32" s="3415" t="s">
        <v>2970</v>
      </c>
      <c r="Z32" s="3415" t="n">
        <v>3.4668E-6</v>
      </c>
      <c r="AA32" t="n" s="3415">
        <v>100.0</v>
      </c>
      <c r="AB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t="n" s="3415">
        <v>0.0</v>
      </c>
      <c r="AB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t="n" s="3415">
        <v>0.0</v>
      </c>
      <c r="AB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t="n" s="3415">
        <v>0.0</v>
      </c>
      <c r="AB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t="n" s="3415">
        <v>0.0</v>
      </c>
      <c r="AB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t="n" s="3415">
        <v>0.0</v>
      </c>
      <c r="AB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t="n" s="3419">
        <v>0.0</v>
      </c>
      <c r="AB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s="3419" t="n">
        <v>0.089334000348</v>
      </c>
      <c r="I41" s="3419" t="n">
        <v>0.08960419608</v>
      </c>
      <c r="J41" s="3419" t="n">
        <v>0.089813941488</v>
      </c>
      <c r="K41" s="3419" t="n">
        <v>0.08993234736</v>
      </c>
      <c r="L41" s="3419" t="n">
        <v>0.090115915404</v>
      </c>
      <c r="M41" s="3419" t="n">
        <v>0.090233541972</v>
      </c>
      <c r="N41" s="3419" t="n">
        <v>0.090350652348</v>
      </c>
      <c r="O41" s="3419" t="n">
        <v>0.09048055512</v>
      </c>
      <c r="P41" s="3419" t="n">
        <v>0.091204262004</v>
      </c>
      <c r="Q41" s="3419" t="n">
        <v>0.086080968852</v>
      </c>
      <c r="R41" s="3419" t="n">
        <v>0.086087484864</v>
      </c>
      <c r="S41" s="3419" t="n">
        <v>0.086426659032</v>
      </c>
      <c r="T41" s="3419" t="n">
        <v>0.08664500346</v>
      </c>
      <c r="U41" s="3419" t="n">
        <v>0.086672624976</v>
      </c>
      <c r="V41" s="3419" t="n">
        <v>0.08676349278</v>
      </c>
      <c r="W41" s="3419" t="n">
        <v>0.086813678772</v>
      </c>
      <c r="X41" s="3419" t="n">
        <v>0.086876778</v>
      </c>
      <c r="Y41" s="3419" t="n">
        <v>0.087160459248</v>
      </c>
      <c r="Z41" s="3419" t="n">
        <v>0.086379576348</v>
      </c>
      <c r="AA41" t="n" s="3419">
        <v>5.252305994902</v>
      </c>
      <c r="AB41" s="336"/>
    </row>
    <row r="42" spans="1:38" ht="13" x14ac:dyDescent="0.15">
      <c r="A42" s="1998" t="s">
        <v>1254</v>
      </c>
      <c r="B42" s="3415" t="n">
        <v>3.5995201E-6</v>
      </c>
      <c r="C42" s="3415" t="n">
        <v>3.5995201E-6</v>
      </c>
      <c r="D42" s="3415" t="n">
        <v>3.60765553E-6</v>
      </c>
      <c r="E42" s="3415" t="n">
        <v>3.84987705E-6</v>
      </c>
      <c r="F42" s="3415" t="n">
        <v>3.90348709E-6</v>
      </c>
      <c r="G42" s="3415" t="n">
        <v>3.91209388E-6</v>
      </c>
      <c r="H42" s="3415" t="n">
        <v>3.91815791E-6</v>
      </c>
      <c r="I42" s="3415" t="n">
        <v>3.9300086E-6</v>
      </c>
      <c r="J42" s="3415" t="n">
        <v>3.93920796E-6</v>
      </c>
      <c r="K42" s="3415" t="n">
        <v>3.9444012E-6</v>
      </c>
      <c r="L42" s="3415" t="n">
        <v>3.95245243E-6</v>
      </c>
      <c r="M42" s="3415" t="n">
        <v>3.95761149E-6</v>
      </c>
      <c r="N42" s="3415" t="n">
        <v>3.96274791E-6</v>
      </c>
      <c r="O42" s="3415" t="n">
        <v>3.9684454E-6</v>
      </c>
      <c r="P42" s="3415" t="n">
        <v>4.00018693E-6</v>
      </c>
      <c r="Q42" s="3415" t="n">
        <v>3.77548109E-6</v>
      </c>
      <c r="R42" s="3415" t="n">
        <v>3.77576688E-6</v>
      </c>
      <c r="S42" s="3415" t="n">
        <v>3.79064294E-6</v>
      </c>
      <c r="T42" s="3415" t="n">
        <v>3.80021945E-6</v>
      </c>
      <c r="U42" s="3415" t="n">
        <v>3.80143092E-6</v>
      </c>
      <c r="V42" s="3415" t="n">
        <v>3.80541635E-6</v>
      </c>
      <c r="W42" s="3415" t="n">
        <v>3.80761749E-6</v>
      </c>
      <c r="X42" s="3415" t="n">
        <v>3.810385E-6</v>
      </c>
      <c r="Y42" s="3415" t="n">
        <v>3.82282716E-6</v>
      </c>
      <c r="Z42" s="3415" t="n">
        <v>3.78857791E-6</v>
      </c>
      <c r="AA42" t="n" s="3415">
        <v>5.252305994902</v>
      </c>
      <c r="AB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t="n" s="3419">
        <v>0.0</v>
      </c>
      <c r="AB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s="3419" t="n">
        <v>100.90632086953377</v>
      </c>
      <c r="I7" s="3419" t="n">
        <v>104.40302665489979</v>
      </c>
      <c r="J7" s="3419" t="n">
        <v>102.89935896262296</v>
      </c>
      <c r="K7" s="3419" t="n">
        <v>101.72036564231492</v>
      </c>
      <c r="L7" s="3419" t="n">
        <v>102.43446372222871</v>
      </c>
      <c r="M7" s="3419" t="n">
        <v>99.9859429419738</v>
      </c>
      <c r="N7" s="3419" t="n">
        <v>99.64452158633335</v>
      </c>
      <c r="O7" s="3419" t="n">
        <v>99.38215945970164</v>
      </c>
      <c r="P7" s="3419" t="n">
        <v>96.66899861132134</v>
      </c>
      <c r="Q7" s="3419" t="n">
        <v>91.47950851907444</v>
      </c>
      <c r="R7" s="3419" t="n">
        <v>89.37260780997404</v>
      </c>
      <c r="S7" s="3419" t="n">
        <v>83.61721413868607</v>
      </c>
      <c r="T7" s="3419" t="n">
        <v>82.32782033533623</v>
      </c>
      <c r="U7" s="3419" t="n">
        <v>81.9455913535641</v>
      </c>
      <c r="V7" s="3419" t="n">
        <v>78.88159469520215</v>
      </c>
      <c r="W7" s="3419" t="n">
        <v>76.3955375861802</v>
      </c>
      <c r="X7" s="3419" t="n">
        <v>74.53225386008518</v>
      </c>
      <c r="Y7" s="3419" t="n">
        <v>77.64243178018938</v>
      </c>
      <c r="Z7" s="3419" t="n">
        <v>78.40255851587389</v>
      </c>
      <c r="AA7" t="n" s="3419">
        <v>-19.954903149676</v>
      </c>
      <c r="AB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s="3419" t="n">
        <v>100.77659797897941</v>
      </c>
      <c r="I8" s="3419" t="n">
        <v>104.27603714171754</v>
      </c>
      <c r="J8" s="3419" t="n">
        <v>102.77503818784372</v>
      </c>
      <c r="K8" s="3419" t="n">
        <v>101.5995726395903</v>
      </c>
      <c r="L8" s="3419" t="n">
        <v>102.31592600180521</v>
      </c>
      <c r="M8" s="3419" t="n">
        <v>99.87089287042123</v>
      </c>
      <c r="N8" s="3419" t="n">
        <v>99.53253962186616</v>
      </c>
      <c r="O8" s="3419" t="n">
        <v>99.27289402186466</v>
      </c>
      <c r="P8" s="3419" t="n">
        <v>96.5638625873115</v>
      </c>
      <c r="Q8" s="3419" t="n">
        <v>91.43379127106648</v>
      </c>
      <c r="R8" s="3419" t="n">
        <v>89.27487778356414</v>
      </c>
      <c r="S8" s="3419" t="n">
        <v>83.55885373305712</v>
      </c>
      <c r="T8" s="3419" t="n">
        <v>82.22615397598112</v>
      </c>
      <c r="U8" s="3419" t="n">
        <v>81.85030443648157</v>
      </c>
      <c r="V8" s="3419" t="n">
        <v>78.78808195257633</v>
      </c>
      <c r="W8" s="3419" t="n">
        <v>76.30366986719885</v>
      </c>
      <c r="X8" s="3419" t="n">
        <v>74.43824493905387</v>
      </c>
      <c r="Y8" s="3419" t="n">
        <v>77.55421118393795</v>
      </c>
      <c r="Z8" s="3419" t="n">
        <v>78.31770361521842</v>
      </c>
      <c r="AA8" t="n" s="3419">
        <v>-19.940529740841</v>
      </c>
      <c r="AB8" s="336"/>
    </row>
    <row r="9" spans="1:38" ht="13" x14ac:dyDescent="0.15">
      <c r="A9" s="2003" t="s">
        <v>1250</v>
      </c>
      <c r="B9" s="3419" t="n">
        <v>2.199675828141</v>
      </c>
      <c r="C9" s="3419" t="n">
        <v>2.199675828141</v>
      </c>
      <c r="D9" s="3419" t="n">
        <v>2.040297977156</v>
      </c>
      <c r="E9" s="3419" t="n">
        <v>1.887306805717</v>
      </c>
      <c r="F9" s="3419" t="n">
        <v>1.58408825936825</v>
      </c>
      <c r="G9" s="3419" t="n">
        <v>1.33442855421</v>
      </c>
      <c r="H9" s="3419" t="n">
        <v>1.2132843845395</v>
      </c>
      <c r="I9" s="3419" t="n">
        <v>1.22040366650975</v>
      </c>
      <c r="J9" s="3419" t="n">
        <v>1.08596641961675</v>
      </c>
      <c r="K9" s="3419" t="n">
        <v>1.1359226312575</v>
      </c>
      <c r="L9" s="3419" t="n">
        <v>1.3911015703135</v>
      </c>
      <c r="M9" s="3419" t="n">
        <v>1.464692285991</v>
      </c>
      <c r="N9" s="3419" t="n">
        <v>1.29614235965175</v>
      </c>
      <c r="O9" s="3419" t="n">
        <v>1.329202385137</v>
      </c>
      <c r="P9" s="3419" t="n">
        <v>1.281190711683</v>
      </c>
      <c r="Q9" s="3419" t="n">
        <v>1.5926441421605</v>
      </c>
      <c r="R9" s="3419" t="n">
        <v>1.740462780462</v>
      </c>
      <c r="S9" s="3419" t="n">
        <v>1.95361865051125</v>
      </c>
      <c r="T9" s="3419" t="n">
        <v>1.854207521544</v>
      </c>
      <c r="U9" s="3419" t="n">
        <v>1.89546622681725</v>
      </c>
      <c r="V9" s="3419" t="n">
        <v>1.01772577181175</v>
      </c>
      <c r="W9" s="3419" t="n">
        <v>1.25320399616975</v>
      </c>
      <c r="X9" s="3419" t="n">
        <v>1.15798398268425</v>
      </c>
      <c r="Y9" s="3419" t="n">
        <v>1.30059486798175</v>
      </c>
      <c r="Z9" s="3419" t="n">
        <v>1.269526589165</v>
      </c>
      <c r="AA9" t="n" s="3419">
        <v>-42.285741702317</v>
      </c>
      <c r="AB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s="3419" t="n">
        <v>1.2132843845395</v>
      </c>
      <c r="I10" s="3419" t="n">
        <v>1.22040366650975</v>
      </c>
      <c r="J10" s="3419" t="n">
        <v>1.08596641961675</v>
      </c>
      <c r="K10" s="3419" t="n">
        <v>1.1359226312575</v>
      </c>
      <c r="L10" s="3419" t="n">
        <v>1.3911015703135</v>
      </c>
      <c r="M10" s="3419" t="n">
        <v>1.464692285991</v>
      </c>
      <c r="N10" s="3419" t="n">
        <v>1.29614235965175</v>
      </c>
      <c r="O10" s="3419" t="n">
        <v>1.329202385137</v>
      </c>
      <c r="P10" s="3419" t="n">
        <v>1.281190711683</v>
      </c>
      <c r="Q10" s="3419" t="n">
        <v>1.5926441421605</v>
      </c>
      <c r="R10" s="3419" t="n">
        <v>1.740462780462</v>
      </c>
      <c r="S10" s="3419" t="n">
        <v>1.95361865051125</v>
      </c>
      <c r="T10" s="3419" t="n">
        <v>1.854207521544</v>
      </c>
      <c r="U10" s="3419" t="n">
        <v>1.89546622681725</v>
      </c>
      <c r="V10" s="3419" t="n">
        <v>1.01772577181175</v>
      </c>
      <c r="W10" s="3419" t="n">
        <v>1.25320399616975</v>
      </c>
      <c r="X10" s="3419" t="n">
        <v>1.15798398268425</v>
      </c>
      <c r="Y10" s="3419" t="n">
        <v>1.30059486798175</v>
      </c>
      <c r="Z10" s="3419" t="n">
        <v>1.269526589165</v>
      </c>
      <c r="AA10" t="n" s="3419">
        <v>-42.285741702317</v>
      </c>
      <c r="AB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s="3419" t="n">
        <v>2.80251876133578</v>
      </c>
      <c r="I11" s="3419" t="n">
        <v>2.93474971503568</v>
      </c>
      <c r="J11" s="3419" t="n">
        <v>3.03994001308896</v>
      </c>
      <c r="K11" s="3419" t="n">
        <v>2.94655728864124</v>
      </c>
      <c r="L11" s="3419" t="n">
        <v>2.94580451061178</v>
      </c>
      <c r="M11" s="3419" t="n">
        <v>3.1611532918748</v>
      </c>
      <c r="N11" s="3419" t="n">
        <v>3.31902733781748</v>
      </c>
      <c r="O11" s="3419" t="n">
        <v>3.17408972556518</v>
      </c>
      <c r="P11" s="3419" t="n">
        <v>3.03776895853092</v>
      </c>
      <c r="Q11" s="3419" t="n">
        <v>2.89974502907792</v>
      </c>
      <c r="R11" s="3419" t="n">
        <v>2.78927562485936</v>
      </c>
      <c r="S11" s="3419" t="n">
        <v>3.0283007067926</v>
      </c>
      <c r="T11" s="3419" t="n">
        <v>3.89907836545942</v>
      </c>
      <c r="U11" s="3419" t="n">
        <v>3.83138787922972</v>
      </c>
      <c r="V11" s="3419" t="n">
        <v>4.09903645754142</v>
      </c>
      <c r="W11" s="3419" t="n">
        <v>4.11196974844334</v>
      </c>
      <c r="X11" s="3419" t="n">
        <v>3.9734705463059</v>
      </c>
      <c r="Y11" s="3419" t="n">
        <v>3.94974569947484</v>
      </c>
      <c r="Z11" s="3419" t="n">
        <v>4.07449237492908</v>
      </c>
      <c r="AA11" t="n" s="3419">
        <v>82.726328071743</v>
      </c>
      <c r="AB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s="3419" t="n">
        <v>2.8149288750788</v>
      </c>
      <c r="I12" s="3419" t="n">
        <v>2.9472102696742</v>
      </c>
      <c r="J12" s="3419" t="n">
        <v>3.05245370930758</v>
      </c>
      <c r="K12" s="3419" t="n">
        <v>2.95909815833852</v>
      </c>
      <c r="L12" s="3419" t="n">
        <v>2.9584127375709</v>
      </c>
      <c r="M12" s="3419" t="n">
        <v>3.17379136331936</v>
      </c>
      <c r="N12" s="3419" t="n">
        <v>3.33083633281748</v>
      </c>
      <c r="O12" s="3419" t="n">
        <v>3.19715036190974</v>
      </c>
      <c r="P12" s="3419" t="n">
        <v>3.06124014096162</v>
      </c>
      <c r="Q12" s="3419" t="n">
        <v>2.92390440419178</v>
      </c>
      <c r="R12" s="3419" t="n">
        <v>2.8030961411455</v>
      </c>
      <c r="S12" s="3419" t="n">
        <v>3.03613945843716</v>
      </c>
      <c r="T12" s="3419" t="n">
        <v>3.91086418031486</v>
      </c>
      <c r="U12" s="3419" t="n">
        <v>3.84267145766042</v>
      </c>
      <c r="V12" s="3419" t="n">
        <v>4.10601831657212</v>
      </c>
      <c r="W12" s="3419" t="n">
        <v>4.12127477289878</v>
      </c>
      <c r="X12" s="3419" t="n">
        <v>3.98287421515046</v>
      </c>
      <c r="Y12" s="3419" t="n">
        <v>3.9588346334887</v>
      </c>
      <c r="Z12" s="3419" t="n">
        <v>4.08617233379838</v>
      </c>
      <c r="AA12" t="n" s="3419">
        <v>82.305955877541</v>
      </c>
      <c r="AB12" s="336"/>
    </row>
    <row r="13" spans="1:38" x14ac:dyDescent="0.15">
      <c r="A13" s="2004" t="s">
        <v>1121</v>
      </c>
      <c r="B13" s="3419" t="s">
        <v>2970</v>
      </c>
      <c r="C13" s="3419" t="s">
        <v>2970</v>
      </c>
      <c r="D13" s="3419" t="n">
        <v>0.03767685094829</v>
      </c>
      <c r="E13" s="3419" t="n">
        <v>0.07907383932256</v>
      </c>
      <c r="F13" s="3419" t="n">
        <v>0.30891842009791</v>
      </c>
      <c r="G13" s="3419" t="n">
        <v>0.3731735725067</v>
      </c>
      <c r="H13" s="3419" t="n">
        <v>0.42518024593717</v>
      </c>
      <c r="I13" s="3419" t="n">
        <v>0.58154778661486</v>
      </c>
      <c r="J13" s="3419" t="n">
        <v>0.73779668451782</v>
      </c>
      <c r="K13" s="3419" t="n">
        <v>1.05475285353583</v>
      </c>
      <c r="L13" s="3419" t="n">
        <v>1.29513794771932</v>
      </c>
      <c r="M13" s="3419" t="n">
        <v>1.58687989813171</v>
      </c>
      <c r="N13" s="3419" t="n">
        <v>2.33428264566797</v>
      </c>
      <c r="O13" s="3419" t="n">
        <v>3.05683796688321</v>
      </c>
      <c r="P13" s="3419" t="n">
        <v>2.96859309234351</v>
      </c>
      <c r="Q13" s="3419" t="n">
        <v>2.79340677985755</v>
      </c>
      <c r="R13" s="3419" t="n">
        <v>3.67177299211127</v>
      </c>
      <c r="S13" s="3419" t="n">
        <v>4.52576114991456</v>
      </c>
      <c r="T13" s="3419" t="n">
        <v>4.8736942916683</v>
      </c>
      <c r="U13" s="3419" t="n">
        <v>6.02198745343972</v>
      </c>
      <c r="V13" s="3419" t="n">
        <v>5.93211274592579</v>
      </c>
      <c r="W13" s="3419" t="n">
        <v>5.88135623950686</v>
      </c>
      <c r="X13" s="3419" t="n">
        <v>6.5163454110894</v>
      </c>
      <c r="Y13" s="3419" t="n">
        <v>6.1542047331265</v>
      </c>
      <c r="Z13" s="3419" t="n">
        <v>7.26308847617979</v>
      </c>
      <c r="AA13" t="n" s="3419">
        <v>100.0</v>
      </c>
      <c r="AB13" s="336"/>
    </row>
    <row r="14" spans="1:38" x14ac:dyDescent="0.15">
      <c r="A14" s="2004" t="s">
        <v>1104</v>
      </c>
      <c r="B14" s="3419" t="s">
        <v>2970</v>
      </c>
      <c r="C14" s="3419" t="s">
        <v>2970</v>
      </c>
      <c r="D14" s="3419" t="s">
        <v>2970</v>
      </c>
      <c r="E14" s="3419" t="s">
        <v>2970</v>
      </c>
      <c r="F14" s="3419" t="s">
        <v>2970</v>
      </c>
      <c r="G14" s="3419" t="s">
        <v>2970</v>
      </c>
      <c r="H14" s="3419" t="s">
        <v>2970</v>
      </c>
      <c r="I14" s="3419" t="s">
        <v>2970</v>
      </c>
      <c r="J14" s="3419" t="s">
        <v>2970</v>
      </c>
      <c r="K14" s="3419" t="s">
        <v>2970</v>
      </c>
      <c r="L14" s="3419" t="s">
        <v>2970</v>
      </c>
      <c r="M14" s="3419" t="s">
        <v>2970</v>
      </c>
      <c r="N14" s="3419" t="n">
        <v>0.04614558</v>
      </c>
      <c r="O14" s="3419" t="n">
        <v>0.0723177</v>
      </c>
      <c r="P14" s="3419" t="n">
        <v>0.03994692</v>
      </c>
      <c r="Q14" s="3419" t="n">
        <v>0.00484767</v>
      </c>
      <c r="R14" s="3419" t="n">
        <v>0.07989384</v>
      </c>
      <c r="S14" s="3419" t="n">
        <v>0.09001302</v>
      </c>
      <c r="T14" s="3419" t="n">
        <v>0.0807945</v>
      </c>
      <c r="U14" s="3419" t="n">
        <v>0.02002644</v>
      </c>
      <c r="V14" s="3419" t="n">
        <v>0.1287414</v>
      </c>
      <c r="W14" s="3419" t="n">
        <v>0.03003966</v>
      </c>
      <c r="X14" s="3419" t="n">
        <v>0.03003966</v>
      </c>
      <c r="Y14" s="3419" t="s">
        <v>2970</v>
      </c>
      <c r="Z14" s="3419" t="n">
        <v>0.030611844</v>
      </c>
      <c r="AA14" t="n" s="3419">
        <v>100.0</v>
      </c>
      <c r="AB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t="n" s="3419">
        <v>0.0</v>
      </c>
      <c r="AB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s="3419" t="n">
        <v>0.089334000348</v>
      </c>
      <c r="I16" s="3419" t="n">
        <v>0.08960419608</v>
      </c>
      <c r="J16" s="3419" t="n">
        <v>0.089813941488</v>
      </c>
      <c r="K16" s="3419" t="n">
        <v>0.08993234736</v>
      </c>
      <c r="L16" s="3419" t="n">
        <v>0.090115915404</v>
      </c>
      <c r="M16" s="3419" t="n">
        <v>0.090233541972</v>
      </c>
      <c r="N16" s="3419" t="n">
        <v>0.090350652348</v>
      </c>
      <c r="O16" s="3419" t="n">
        <v>0.09048055512</v>
      </c>
      <c r="P16" s="3419" t="n">
        <v>0.091204262004</v>
      </c>
      <c r="Q16" s="3419" t="n">
        <v>0.086080968852</v>
      </c>
      <c r="R16" s="3419" t="n">
        <v>0.086087484864</v>
      </c>
      <c r="S16" s="3419" t="n">
        <v>0.086426659032</v>
      </c>
      <c r="T16" s="3419" t="n">
        <v>0.08664500346</v>
      </c>
      <c r="U16" s="3419" t="n">
        <v>0.086672624976</v>
      </c>
      <c r="V16" s="3419" t="n">
        <v>0.08676349278</v>
      </c>
      <c r="W16" s="3419" t="n">
        <v>0.086813678772</v>
      </c>
      <c r="X16" s="3419" t="n">
        <v>0.086876778</v>
      </c>
      <c r="Y16" s="3419" t="n">
        <v>0.087160459248</v>
      </c>
      <c r="Z16" s="3419" t="n">
        <v>0.086379576348</v>
      </c>
      <c r="AA16" t="n" s="3419">
        <v>5.252305994902</v>
      </c>
      <c r="AB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t="n" s="3419">
        <v>0.0</v>
      </c>
      <c r="AB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s="3419" t="n">
        <v>105.43663826169421</v>
      </c>
      <c r="I18" s="3419" t="n">
        <v>109.22933201914007</v>
      </c>
      <c r="J18" s="3419" t="n">
        <v>107.85287602133448</v>
      </c>
      <c r="K18" s="3419" t="n">
        <v>106.94753076310948</v>
      </c>
      <c r="L18" s="3419" t="n">
        <v>108.15662366627731</v>
      </c>
      <c r="M18" s="3419" t="n">
        <v>106.28890195994332</v>
      </c>
      <c r="N18" s="3419" t="n">
        <v>106.73047016181854</v>
      </c>
      <c r="O18" s="3419" t="n">
        <v>107.10508779240703</v>
      </c>
      <c r="P18" s="3419" t="n">
        <v>104.08770255588277</v>
      </c>
      <c r="Q18" s="3419" t="n">
        <v>98.85623310902243</v>
      </c>
      <c r="R18" s="3419" t="n">
        <v>97.74010053227067</v>
      </c>
      <c r="S18" s="3419" t="n">
        <v>93.30133432493648</v>
      </c>
      <c r="T18" s="3419" t="n">
        <v>93.12224001746794</v>
      </c>
      <c r="U18" s="3419" t="n">
        <v>93.80113197802679</v>
      </c>
      <c r="V18" s="3419" t="n">
        <v>90.14597456326112</v>
      </c>
      <c r="W18" s="3419" t="n">
        <v>87.75892090907215</v>
      </c>
      <c r="X18" s="3419" t="n">
        <v>86.29697023816473</v>
      </c>
      <c r="Y18" s="3419" t="n">
        <v>89.13413754002048</v>
      </c>
      <c r="Z18" s="3419" t="n">
        <v>91.12665737649576</v>
      </c>
      <c r="AA18" t="n" s="3419">
        <v>-11.060855957559</v>
      </c>
      <c r="AB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s="3419" t="n">
        <v>105.31932548488288</v>
      </c>
      <c r="I19" s="3419" t="n">
        <v>109.11480306059634</v>
      </c>
      <c r="J19" s="3419" t="n">
        <v>107.74106894277386</v>
      </c>
      <c r="K19" s="3419" t="n">
        <v>106.83927863008215</v>
      </c>
      <c r="L19" s="3419" t="n">
        <v>108.05069417281292</v>
      </c>
      <c r="M19" s="3419" t="n">
        <v>106.1864899598353</v>
      </c>
      <c r="N19" s="3419" t="n">
        <v>106.63029719235136</v>
      </c>
      <c r="O19" s="3419" t="n">
        <v>107.0188829909146</v>
      </c>
      <c r="P19" s="3419" t="n">
        <v>104.00603771430364</v>
      </c>
      <c r="Q19" s="3419" t="n">
        <v>98.8346752361283</v>
      </c>
      <c r="R19" s="3419" t="n">
        <v>97.6561910221469</v>
      </c>
      <c r="S19" s="3419" t="n">
        <v>93.25081267095209</v>
      </c>
      <c r="T19" s="3419" t="n">
        <v>93.03235947296828</v>
      </c>
      <c r="U19" s="3419" t="n">
        <v>93.71712863937495</v>
      </c>
      <c r="V19" s="3419" t="n">
        <v>90.05944367966599</v>
      </c>
      <c r="W19" s="3419" t="n">
        <v>87.67635821454624</v>
      </c>
      <c r="X19" s="3419" t="n">
        <v>86.21236498597798</v>
      </c>
      <c r="Y19" s="3419" t="n">
        <v>89.0550058777829</v>
      </c>
      <c r="Z19" s="3419" t="n">
        <v>91.0534824347096</v>
      </c>
      <c r="AA19" t="n" s="3419">
        <v>-11.035002524913</v>
      </c>
      <c r="AB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s="3419" t="n">
        <v>105.67754033826527</v>
      </c>
      <c r="I20" s="3419" t="n">
        <v>109.47986212949397</v>
      </c>
      <c r="J20" s="3419" t="n">
        <v>108.09134075296559</v>
      </c>
      <c r="K20" s="3419" t="n">
        <v>107.22914599076664</v>
      </c>
      <c r="L20" s="3419" t="n">
        <v>108.43149780571454</v>
      </c>
      <c r="M20" s="3419" t="n">
        <v>106.54679902429879</v>
      </c>
      <c r="N20" s="3419" t="n">
        <v>107.00636607971325</v>
      </c>
      <c r="O20" s="3419" t="n">
        <v>107.37185652184728</v>
      </c>
      <c r="P20" s="3419" t="n">
        <v>104.37404475859579</v>
      </c>
      <c r="Q20" s="3419" t="n">
        <v>99.15835347276392</v>
      </c>
      <c r="R20" s="3419" t="n">
        <v>98.13701195005413</v>
      </c>
      <c r="S20" s="3419" t="n">
        <v>93.60059591217671</v>
      </c>
      <c r="T20" s="3419" t="n">
        <v>93.44330706562833</v>
      </c>
      <c r="U20" s="3419" t="n">
        <v>94.1014719984226</v>
      </c>
      <c r="V20" s="3419" t="n">
        <v>90.4130777237957</v>
      </c>
      <c r="W20" s="3419" t="n">
        <v>88.01193331629842</v>
      </c>
      <c r="X20" s="3419" t="n">
        <v>86.58660956299381</v>
      </c>
      <c r="Y20" s="3419" t="n">
        <v>89.38593877222974</v>
      </c>
      <c r="Z20" s="3419" t="n">
        <v>91.36399924455912</v>
      </c>
      <c r="AA20" t="n" s="3419">
        <v>-11.033159821009</v>
      </c>
      <c r="AB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s="3419" t="n">
        <v>105.56022756145393</v>
      </c>
      <c r="I21" s="3419" t="n">
        <v>109.36533317095024</v>
      </c>
      <c r="J21" s="3419" t="n">
        <v>107.97953367440498</v>
      </c>
      <c r="K21" s="3419" t="n">
        <v>107.1208938577393</v>
      </c>
      <c r="L21" s="3419" t="n">
        <v>108.32556831225016</v>
      </c>
      <c r="M21" s="3419" t="n">
        <v>106.44438702419077</v>
      </c>
      <c r="N21" s="3419" t="n">
        <v>106.90619311024606</v>
      </c>
      <c r="O21" s="3419" t="n">
        <v>107.28565172035486</v>
      </c>
      <c r="P21" s="3419" t="n">
        <v>104.29237991701665</v>
      </c>
      <c r="Q21" s="3419" t="n">
        <v>99.13679559986981</v>
      </c>
      <c r="R21" s="3419" t="n">
        <v>98.05310243993036</v>
      </c>
      <c r="S21" s="3419" t="n">
        <v>93.55007425819232</v>
      </c>
      <c r="T21" s="3419" t="n">
        <v>93.35342652112865</v>
      </c>
      <c r="U21" s="3419" t="n">
        <v>94.01746865977076</v>
      </c>
      <c r="V21" s="3419" t="n">
        <v>90.32654684020056</v>
      </c>
      <c r="W21" s="3419" t="n">
        <v>87.92937062177252</v>
      </c>
      <c r="X21" s="3419" t="n">
        <v>86.50200431080707</v>
      </c>
      <c r="Y21" s="3419" t="n">
        <v>89.30680710999215</v>
      </c>
      <c r="Z21" s="3419" t="n">
        <v>91.29082430277295</v>
      </c>
      <c r="AA21" t="n" s="3419">
        <v>-11.007335338098</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s="3419" t="n">
        <v>104.17126621833081</v>
      </c>
      <c r="I26" s="3419" t="n">
        <v>107.74946942526435</v>
      </c>
      <c r="J26" s="3419" t="n">
        <v>106.34907929563548</v>
      </c>
      <c r="K26" s="3419" t="n">
        <v>105.07918097083666</v>
      </c>
      <c r="L26" s="3419" t="n">
        <v>105.7839867730168</v>
      </c>
      <c r="M26" s="3419" t="n">
        <v>103.32401998007762</v>
      </c>
      <c r="N26" s="3419" t="n">
        <v>102.9811680386254</v>
      </c>
      <c r="O26" s="3419" t="n">
        <v>102.58833801551789</v>
      </c>
      <c r="P26" s="3419" t="n">
        <v>99.71798850070434</v>
      </c>
      <c r="Q26" s="3419" t="n">
        <v>94.42309437717466</v>
      </c>
      <c r="R26" s="3419" t="n">
        <v>92.25323459806602</v>
      </c>
      <c r="S26" s="3419" t="n">
        <v>86.21818014439302</v>
      </c>
      <c r="T26" s="3419" t="n">
        <v>85.22090024740962</v>
      </c>
      <c r="U26" s="3419" t="n">
        <v>84.67159405781544</v>
      </c>
      <c r="V26" s="3419" t="n">
        <v>81.59087736657786</v>
      </c>
      <c r="W26" s="3419" t="n">
        <v>79.02335128890535</v>
      </c>
      <c r="X26" s="3419" t="n">
        <v>77.11890712822063</v>
      </c>
      <c r="Y26" s="3419" t="n">
        <v>80.20713730245296</v>
      </c>
      <c r="Z26" s="3419" t="n">
        <v>81.10966589358709</v>
      </c>
      <c r="AA26" t="n" s="3419">
        <v>-20.170733992459</v>
      </c>
      <c r="AB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s="3419" t="n">
        <v>0.59000148037299</v>
      </c>
      <c r="I27" s="3419" t="n">
        <v>0.74724450011526</v>
      </c>
      <c r="J27" s="3419" t="n">
        <v>0.90122175824652</v>
      </c>
      <c r="K27" s="3419" t="n">
        <v>1.21791338082162</v>
      </c>
      <c r="L27" s="3419" t="n">
        <v>1.45986197280692</v>
      </c>
      <c r="M27" s="3419" t="n">
        <v>1.86806138525357</v>
      </c>
      <c r="N27" s="3419" t="n">
        <v>2.79537230222825</v>
      </c>
      <c r="O27" s="3419" t="n">
        <v>3.55994033182349</v>
      </c>
      <c r="P27" s="3419" t="n">
        <v>3.45455052242667</v>
      </c>
      <c r="Q27" s="3419" t="n">
        <v>3.20837508565267</v>
      </c>
      <c r="R27" s="3419" t="n">
        <v>4.11535695506267</v>
      </c>
      <c r="S27" s="3419" t="n">
        <v>5.51555754642114</v>
      </c>
      <c r="T27" s="3419" t="n">
        <v>6.4420315532284</v>
      </c>
      <c r="U27" s="3419" t="n">
        <v>7.60815056574162</v>
      </c>
      <c r="V27" s="3419" t="n">
        <v>7.79579297222064</v>
      </c>
      <c r="W27" s="3419" t="n">
        <v>7.7241251227741</v>
      </c>
      <c r="X27" s="3419" t="n">
        <v>8.2977426066978</v>
      </c>
      <c r="Y27" s="3419" t="n">
        <v>7.89743878708646</v>
      </c>
      <c r="Z27" s="3419" t="n">
        <v>8.95781733724535</v>
      </c>
      <c r="AA27" t="n" s="3419">
        <v>6032.486439158219</v>
      </c>
      <c r="AB27" s="336"/>
    </row>
    <row r="28" spans="1:38" x14ac:dyDescent="0.15">
      <c r="A28" s="2004" t="s">
        <v>1257</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s="3419" t="s">
        <v>3016</v>
      </c>
      <c r="N28" s="3419" t="s">
        <v>3016</v>
      </c>
      <c r="O28" s="3419" t="s">
        <v>3016</v>
      </c>
      <c r="P28" s="3419" t="s">
        <v>3016</v>
      </c>
      <c r="Q28" s="3419" t="s">
        <v>3016</v>
      </c>
      <c r="R28" s="3419" t="s">
        <v>3016</v>
      </c>
      <c r="S28" s="3419" t="s">
        <v>3016</v>
      </c>
      <c r="T28" s="3419" t="s">
        <v>3016</v>
      </c>
      <c r="U28" s="3419" t="s">
        <v>3016</v>
      </c>
      <c r="V28" s="3419" t="s">
        <v>3016</v>
      </c>
      <c r="W28" s="3419" t="s">
        <v>3016</v>
      </c>
      <c r="X28" s="3419" t="s">
        <v>3016</v>
      </c>
      <c r="Y28" s="3419" t="s">
        <v>3016</v>
      </c>
      <c r="Z28" s="3419" t="s">
        <v>3016</v>
      </c>
      <c r="AA28" t="n" s="3419">
        <v>0.0</v>
      </c>
      <c r="AB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s="3419" t="n">
        <v>-0.11731277681134</v>
      </c>
      <c r="I29" s="3419" t="n">
        <v>-0.11452895854373</v>
      </c>
      <c r="J29" s="3419" t="n">
        <v>-0.11180707856061</v>
      </c>
      <c r="K29" s="3419" t="n">
        <v>-0.10825213302733</v>
      </c>
      <c r="L29" s="3419" t="n">
        <v>-0.10592949346438</v>
      </c>
      <c r="M29" s="3419" t="n">
        <v>-0.10241200010801</v>
      </c>
      <c r="N29" s="3419" t="n">
        <v>-0.10017296946719</v>
      </c>
      <c r="O29" s="3419" t="n">
        <v>-0.08620480149242</v>
      </c>
      <c r="P29" s="3419" t="n">
        <v>-0.08166484157913</v>
      </c>
      <c r="Q29" s="3419" t="n">
        <v>-0.02155787289411</v>
      </c>
      <c r="R29" s="3419" t="n">
        <v>-0.08390951012377</v>
      </c>
      <c r="S29" s="3419" t="n">
        <v>-0.05052165398439</v>
      </c>
      <c r="T29" s="3419" t="n">
        <v>-0.08988054449967</v>
      </c>
      <c r="U29" s="3419" t="n">
        <v>-0.08400333865184</v>
      </c>
      <c r="V29" s="3419" t="n">
        <v>-0.08653088359513</v>
      </c>
      <c r="W29" s="3419" t="n">
        <v>-0.08256269452591</v>
      </c>
      <c r="X29" s="3419" t="n">
        <v>-0.08460525218674</v>
      </c>
      <c r="Y29" s="3419" t="n">
        <v>-0.07913166223758</v>
      </c>
      <c r="Z29" s="3419" t="n">
        <v>-0.07317494178617</v>
      </c>
      <c r="AA29" t="n" s="3419">
        <v>-34.680608702976</v>
      </c>
      <c r="AB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s="3419" t="n">
        <v>0.67537056299041</v>
      </c>
      <c r="I30" s="3419" t="n">
        <v>0.73261809376047</v>
      </c>
      <c r="J30" s="3419" t="n">
        <v>0.60257496745248</v>
      </c>
      <c r="K30" s="3419" t="n">
        <v>0.6504364114512</v>
      </c>
      <c r="L30" s="3419" t="n">
        <v>0.91277492045359</v>
      </c>
      <c r="M30" s="3419" t="n">
        <v>1.09682059461212</v>
      </c>
      <c r="N30" s="3419" t="n">
        <v>0.9539298209649</v>
      </c>
      <c r="O30" s="3419" t="n">
        <v>0.95680944506565</v>
      </c>
      <c r="P30" s="3419" t="n">
        <v>0.91516353275176</v>
      </c>
      <c r="Q30" s="3419" t="n">
        <v>1.22476364619509</v>
      </c>
      <c r="R30" s="3419" t="n">
        <v>1.37150897914199</v>
      </c>
      <c r="S30" s="3419" t="n">
        <v>1.56759663412232</v>
      </c>
      <c r="T30" s="3419" t="n">
        <v>1.45930821682994</v>
      </c>
      <c r="U30" s="3419" t="n">
        <v>1.52138735446973</v>
      </c>
      <c r="V30" s="3419" t="n">
        <v>0.75930422446262</v>
      </c>
      <c r="W30" s="3419" t="n">
        <v>1.01144449739271</v>
      </c>
      <c r="X30" s="3419" t="n">
        <v>0.8803205032463</v>
      </c>
      <c r="Y30" s="3419" t="n">
        <v>1.02956145048106</v>
      </c>
      <c r="Z30" s="3419" t="n">
        <v>1.05917414566332</v>
      </c>
      <c r="AA30" t="n" s="3419">
        <v>49.27038839853</v>
      </c>
      <c r="AB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t="n" s="3419">
        <v>0.0</v>
      </c>
      <c r="AB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s="3419" t="n">
        <v>105.31932548488288</v>
      </c>
      <c r="I32" s="3419" t="n">
        <v>109.11480306059634</v>
      </c>
      <c r="J32" s="3419" t="n">
        <v>107.74106894277386</v>
      </c>
      <c r="K32" s="3419" t="n">
        <v>106.83927863008215</v>
      </c>
      <c r="L32" s="3419" t="n">
        <v>108.05069417281292</v>
      </c>
      <c r="M32" s="3419" t="n">
        <v>106.1864899598353</v>
      </c>
      <c r="N32" s="3419" t="n">
        <v>106.63029719235136</v>
      </c>
      <c r="O32" s="3419" t="n">
        <v>107.0188829909146</v>
      </c>
      <c r="P32" s="3419" t="n">
        <v>104.00603771430364</v>
      </c>
      <c r="Q32" s="3419" t="n">
        <v>98.8346752361283</v>
      </c>
      <c r="R32" s="3419" t="n">
        <v>97.6561910221469</v>
      </c>
      <c r="S32" s="3419" t="n">
        <v>93.25081267095209</v>
      </c>
      <c r="T32" s="3419" t="n">
        <v>93.03235947296828</v>
      </c>
      <c r="U32" s="3419" t="n">
        <v>93.71712863937495</v>
      </c>
      <c r="V32" s="3419" t="n">
        <v>90.05944367966599</v>
      </c>
      <c r="W32" s="3419" t="n">
        <v>87.67635821454624</v>
      </c>
      <c r="X32" s="3419" t="n">
        <v>86.21236498597798</v>
      </c>
      <c r="Y32" s="3419" t="n">
        <v>89.0550058777829</v>
      </c>
      <c r="Z32" s="3419" t="n">
        <v>91.0534824347096</v>
      </c>
      <c r="AA32" t="n" s="3419">
        <v>-11.035002524913</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3067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400"/>
      <c r="R9" s="400"/>
    </row>
    <row r="10" spans="1:18" ht="13" x14ac:dyDescent="0.15">
      <c r="A10" s="2033" t="s">
        <v>1625</v>
      </c>
      <c r="B10" s="3415" t="s">
        <v>2942</v>
      </c>
      <c r="C10" s="3415" t="s">
        <v>2942</v>
      </c>
      <c r="D10" s="3415" t="s">
        <v>2942</v>
      </c>
      <c r="E10" s="3415" t="s">
        <v>2942</v>
      </c>
      <c r="F10" s="3415" t="s">
        <v>2942</v>
      </c>
      <c r="G10" s="3415" t="s">
        <v>2942</v>
      </c>
      <c r="H10" s="3415" t="s">
        <v>2942</v>
      </c>
      <c r="I10" s="3415" t="s">
        <v>2942</v>
      </c>
      <c r="J10" s="3415" t="s">
        <v>2942</v>
      </c>
      <c r="K10" s="3415" t="s">
        <v>2942</v>
      </c>
      <c r="L10" s="3415" t="s">
        <v>2942</v>
      </c>
      <c r="M10" s="3415" t="s">
        <v>2942</v>
      </c>
      <c r="N10" s="3415" t="s">
        <v>2942</v>
      </c>
      <c r="O10" s="3415" t="s">
        <v>2942</v>
      </c>
      <c r="P10" s="3415" t="s">
        <v>2942</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400"/>
      <c r="R12" s="400"/>
    </row>
    <row r="13" spans="1:18" ht="13" x14ac:dyDescent="0.15">
      <c r="A13" s="2045" t="s">
        <v>1628</v>
      </c>
      <c r="B13" s="3415" t="s">
        <v>2942</v>
      </c>
      <c r="C13" s="3415" t="s">
        <v>2942</v>
      </c>
      <c r="D13" s="3415" t="s">
        <v>2942</v>
      </c>
      <c r="E13" s="3415" t="s">
        <v>2942</v>
      </c>
      <c r="F13" s="3415" t="s">
        <v>2942</v>
      </c>
      <c r="G13" s="3415" t="s">
        <v>2942</v>
      </c>
      <c r="H13" s="3416" t="s">
        <v>1185</v>
      </c>
      <c r="I13" s="3416" t="s">
        <v>1185</v>
      </c>
      <c r="J13" s="3415" t="s">
        <v>2942</v>
      </c>
      <c r="K13" s="3416" t="s">
        <v>1185</v>
      </c>
      <c r="L13" s="3415" t="s">
        <v>2942</v>
      </c>
      <c r="M13" s="3416" t="s">
        <v>1185</v>
      </c>
      <c r="N13" s="3415" t="s">
        <v>2942</v>
      </c>
      <c r="O13" s="3415" t="s">
        <v>2942</v>
      </c>
      <c r="P13" s="3415" t="s">
        <v>2942</v>
      </c>
      <c r="Q13" s="400"/>
      <c r="R13" s="400"/>
    </row>
    <row r="14" spans="1:18" ht="13" x14ac:dyDescent="0.15">
      <c r="A14" s="2045" t="s">
        <v>1629</v>
      </c>
      <c r="B14" s="3415" t="s">
        <v>2942</v>
      </c>
      <c r="C14" s="3415" t="s">
        <v>2942</v>
      </c>
      <c r="D14" s="3415" t="s">
        <v>2942</v>
      </c>
      <c r="E14" s="3415" t="s">
        <v>2942</v>
      </c>
      <c r="F14" s="3415" t="s">
        <v>2942</v>
      </c>
      <c r="G14" s="3415" t="s">
        <v>2942</v>
      </c>
      <c r="H14" s="3416" t="s">
        <v>1185</v>
      </c>
      <c r="I14" s="3416" t="s">
        <v>1185</v>
      </c>
      <c r="J14" s="3415" t="s">
        <v>2942</v>
      </c>
      <c r="K14" s="3416" t="s">
        <v>1185</v>
      </c>
      <c r="L14" s="3415" t="s">
        <v>2942</v>
      </c>
      <c r="M14" s="3416" t="s">
        <v>1185</v>
      </c>
      <c r="N14" s="3415" t="s">
        <v>2942</v>
      </c>
      <c r="O14" s="3415" t="s">
        <v>2942</v>
      </c>
      <c r="P14" s="3415" t="s">
        <v>2942</v>
      </c>
      <c r="Q14" s="400"/>
      <c r="R14" s="400"/>
    </row>
    <row r="15" spans="1:18" ht="13" x14ac:dyDescent="0.15">
      <c r="A15" s="2045" t="s">
        <v>1630</v>
      </c>
      <c r="B15" s="3415" t="s">
        <v>2942</v>
      </c>
      <c r="C15" s="3415" t="s">
        <v>2942</v>
      </c>
      <c r="D15" s="3415" t="s">
        <v>2942</v>
      </c>
      <c r="E15" s="3415" t="s">
        <v>2942</v>
      </c>
      <c r="F15" s="3415" t="s">
        <v>2942</v>
      </c>
      <c r="G15" s="3415" t="s">
        <v>2942</v>
      </c>
      <c r="H15" s="3416" t="s">
        <v>1185</v>
      </c>
      <c r="I15" s="3415" t="s">
        <v>2942</v>
      </c>
      <c r="J15" s="3415" t="s">
        <v>2942</v>
      </c>
      <c r="K15" s="3415" t="s">
        <v>2942</v>
      </c>
      <c r="L15" s="3415" t="s">
        <v>2942</v>
      </c>
      <c r="M15" s="3415" t="s">
        <v>2942</v>
      </c>
      <c r="N15" s="3415" t="s">
        <v>2942</v>
      </c>
      <c r="O15" s="3415" t="s">
        <v>2942</v>
      </c>
      <c r="P15" s="3415" t="s">
        <v>2942</v>
      </c>
      <c r="Q15" s="400"/>
      <c r="R15" s="400"/>
    </row>
    <row r="16" spans="1:18" ht="13" x14ac:dyDescent="0.15">
      <c r="A16" s="2045" t="s">
        <v>1631</v>
      </c>
      <c r="B16" s="3415" t="s">
        <v>2942</v>
      </c>
      <c r="C16" s="3415" t="s">
        <v>2942</v>
      </c>
      <c r="D16" s="3415" t="s">
        <v>2942</v>
      </c>
      <c r="E16" s="3415" t="s">
        <v>2942</v>
      </c>
      <c r="F16" s="3416" t="s">
        <v>1185</v>
      </c>
      <c r="G16" s="3415" t="s">
        <v>2942</v>
      </c>
      <c r="H16" s="3416" t="s">
        <v>1185</v>
      </c>
      <c r="I16" s="3415" t="s">
        <v>2942</v>
      </c>
      <c r="J16" s="3415" t="s">
        <v>2942</v>
      </c>
      <c r="K16" s="3415" t="s">
        <v>2942</v>
      </c>
      <c r="L16" s="3416" t="s">
        <v>1185</v>
      </c>
      <c r="M16" s="3415" t="s">
        <v>2942</v>
      </c>
      <c r="N16" s="3415" t="s">
        <v>2942</v>
      </c>
      <c r="O16" s="3415" t="s">
        <v>2942</v>
      </c>
      <c r="P16" s="3415" t="s">
        <v>2942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2942</v>
      </c>
      <c r="C9" s="3415" t="s">
        <v>2942</v>
      </c>
      <c r="D9" s="3416" t="s">
        <v>1185</v>
      </c>
      <c r="E9" s="3416" t="s">
        <v>1185</v>
      </c>
      <c r="F9" s="3416" t="s">
        <v>1185</v>
      </c>
      <c r="G9" s="3416" t="s">
        <v>1185</v>
      </c>
      <c r="H9" s="3416" t="s">
        <v>1185</v>
      </c>
      <c r="I9" s="3416" t="s">
        <v>1185</v>
      </c>
      <c r="J9" s="3418" t="s">
        <v>2942</v>
      </c>
      <c r="K9" s="381"/>
    </row>
    <row r="10" spans="1:11" ht="13" x14ac:dyDescent="0.15">
      <c r="A10" s="2057" t="s">
        <v>1625</v>
      </c>
      <c r="B10" s="3416" t="s">
        <v>1185</v>
      </c>
      <c r="C10" s="3415" t="s">
        <v>2942</v>
      </c>
      <c r="D10" s="3416" t="s">
        <v>1185</v>
      </c>
      <c r="E10" s="3416" t="s">
        <v>1185</v>
      </c>
      <c r="F10" s="3416" t="s">
        <v>1185</v>
      </c>
      <c r="G10" s="3416" t="s">
        <v>1185</v>
      </c>
      <c r="H10" s="3416" t="s">
        <v>1185</v>
      </c>
      <c r="I10" s="3416" t="s">
        <v>1185</v>
      </c>
      <c r="J10" s="3418" t="s">
        <v>2942</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2942</v>
      </c>
      <c r="D12" s="3415" t="s">
        <v>2942</v>
      </c>
      <c r="E12" s="3416" t="s">
        <v>1185</v>
      </c>
      <c r="F12" s="3416" t="s">
        <v>1185</v>
      </c>
      <c r="G12" s="3416" t="s">
        <v>1185</v>
      </c>
      <c r="H12" s="3416" t="s">
        <v>1185</v>
      </c>
      <c r="I12" s="3416" t="s">
        <v>1185</v>
      </c>
      <c r="J12" s="3418" t="s">
        <v>2942</v>
      </c>
      <c r="K12" s="381"/>
    </row>
    <row r="13" spans="1:11" ht="18.75" customHeight="1" x14ac:dyDescent="0.15">
      <c r="A13" s="2057" t="s">
        <v>2384</v>
      </c>
      <c r="B13" s="3415" t="s">
        <v>2942</v>
      </c>
      <c r="C13" s="3416" t="s">
        <v>1185</v>
      </c>
      <c r="D13" s="3415" t="s">
        <v>2942</v>
      </c>
      <c r="E13" s="3415" t="s">
        <v>2942</v>
      </c>
      <c r="F13" s="3415" t="s">
        <v>2942</v>
      </c>
      <c r="G13" s="3415" t="s">
        <v>2942</v>
      </c>
      <c r="H13" s="3415" t="s">
        <v>2942</v>
      </c>
      <c r="I13" s="3416" t="s">
        <v>1185</v>
      </c>
      <c r="J13" s="3418" t="s">
        <v>2942</v>
      </c>
      <c r="K13" s="381"/>
    </row>
    <row r="14" spans="1:11" ht="21.75" customHeight="1" x14ac:dyDescent="0.15">
      <c r="A14" s="2057" t="s">
        <v>2385</v>
      </c>
      <c r="B14" s="3415" t="s">
        <v>2942</v>
      </c>
      <c r="C14" s="3416" t="s">
        <v>1185</v>
      </c>
      <c r="D14" s="3415" t="s">
        <v>2942</v>
      </c>
      <c r="E14" s="3415" t="s">
        <v>2942</v>
      </c>
      <c r="F14" s="3415" t="s">
        <v>2942</v>
      </c>
      <c r="G14" s="3415" t="s">
        <v>2942</v>
      </c>
      <c r="H14" s="3415" t="s">
        <v>2942</v>
      </c>
      <c r="I14" s="3416" t="s">
        <v>1185</v>
      </c>
      <c r="J14" s="3418" t="s">
        <v>2942</v>
      </c>
      <c r="K14" s="381"/>
    </row>
    <row r="15" spans="1:11" ht="18.75" customHeight="1" x14ac:dyDescent="0.15">
      <c r="A15" s="2057" t="s">
        <v>2386</v>
      </c>
      <c r="B15" s="3415" t="s">
        <v>2942</v>
      </c>
      <c r="C15" s="3416" t="s">
        <v>1185</v>
      </c>
      <c r="D15" s="3415" t="s">
        <v>2942</v>
      </c>
      <c r="E15" s="3415" t="s">
        <v>2942</v>
      </c>
      <c r="F15" s="3415" t="s">
        <v>2942</v>
      </c>
      <c r="G15" s="3415" t="s">
        <v>2942</v>
      </c>
      <c r="H15" s="3415" t="s">
        <v>2942</v>
      </c>
      <c r="I15" s="3416" t="s">
        <v>1185</v>
      </c>
      <c r="J15" s="3418" t="s">
        <v>2942</v>
      </c>
      <c r="K15" s="381"/>
    </row>
    <row r="16" spans="1:11" ht="14" x14ac:dyDescent="0.15">
      <c r="A16" s="2057" t="s">
        <v>2387</v>
      </c>
      <c r="B16" s="3415" t="s">
        <v>2942</v>
      </c>
      <c r="C16" s="3416" t="s">
        <v>1185</v>
      </c>
      <c r="D16" s="3415" t="s">
        <v>2942</v>
      </c>
      <c r="E16" s="3415" t="s">
        <v>2942</v>
      </c>
      <c r="F16" s="3415" t="s">
        <v>2942</v>
      </c>
      <c r="G16" s="3415" t="s">
        <v>2942</v>
      </c>
      <c r="H16" s="3415" t="s">
        <v>2942</v>
      </c>
      <c r="I16" s="3416" t="s">
        <v>1185</v>
      </c>
      <c r="J16" s="3418" t="s">
        <v>2942</v>
      </c>
      <c r="K16" s="381"/>
    </row>
    <row r="17" spans="1:11" ht="16.5" customHeight="1" x14ac:dyDescent="0.15">
      <c r="A17" s="2056" t="s">
        <v>2395</v>
      </c>
      <c r="B17" s="3415" t="s">
        <v>2942</v>
      </c>
      <c r="C17" s="3415" t="s">
        <v>2942</v>
      </c>
      <c r="D17" s="3415" t="s">
        <v>2942</v>
      </c>
      <c r="E17" s="3415" t="s">
        <v>2942</v>
      </c>
      <c r="F17" s="3415" t="s">
        <v>2942</v>
      </c>
      <c r="G17" s="3415" t="s">
        <v>2942</v>
      </c>
      <c r="H17" s="3415" t="s">
        <v>2942</v>
      </c>
      <c r="I17" s="3415" t="n">
        <v>0.2026976</v>
      </c>
      <c r="J17" s="3418" t="n">
        <v>0.2026976</v>
      </c>
      <c r="K17" s="381"/>
    </row>
    <row r="18" spans="1:11" ht="16.5" customHeight="1" x14ac:dyDescent="0.15">
      <c r="A18" s="2067" t="s">
        <v>1652</v>
      </c>
      <c r="B18" s="3418" t="s">
        <v>2942</v>
      </c>
      <c r="C18" s="3418" t="s">
        <v>2942</v>
      </c>
      <c r="D18" s="3418" t="s">
        <v>2942</v>
      </c>
      <c r="E18" s="3418" t="s">
        <v>2942</v>
      </c>
      <c r="F18" s="3418" t="s">
        <v>2942</v>
      </c>
      <c r="G18" s="3418" t="s">
        <v>2942</v>
      </c>
      <c r="H18" s="3418" t="s">
        <v>2942</v>
      </c>
      <c r="I18" s="3418" t="n">
        <v>0.2026976</v>
      </c>
      <c r="J18" s="3418" t="n">
        <v>0.2026976</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2942</v>
      </c>
      <c r="C10" s="3418" t="s">
        <v>2942</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2942</v>
      </c>
      <c r="D8" s="3419" t="s">
        <v>2942</v>
      </c>
      <c r="E8" s="3419" t="s">
        <v>2942</v>
      </c>
      <c r="F8" s="3419" t="n">
        <v>100.0</v>
      </c>
      <c r="G8" s="3419" t="s">
        <v>2942</v>
      </c>
      <c r="H8" s="3419" t="s">
        <v>2942</v>
      </c>
      <c r="I8" s="3419" t="s">
        <v>2942</v>
      </c>
      <c r="J8" s="3419" t="n">
        <v>100.0</v>
      </c>
      <c r="K8" s="3419" t="s">
        <v>2942</v>
      </c>
      <c r="L8" s="3419" t="s">
        <v>2942</v>
      </c>
      <c r="M8" s="3419" t="s">
        <v>2942</v>
      </c>
      <c r="N8" s="3419" t="n">
        <v>100.0</v>
      </c>
      <c r="O8" s="3419" t="s">
        <v>2942</v>
      </c>
      <c r="P8" s="3419" t="s">
        <v>2942</v>
      </c>
      <c r="Q8" s="3419" t="s">
        <v>2942</v>
      </c>
      <c r="R8" s="3419" t="n">
        <v>100.0</v>
      </c>
    </row>
    <row r="9" spans="1:18" x14ac:dyDescent="0.15">
      <c r="A9" s="2102" t="s">
        <v>1668</v>
      </c>
      <c r="B9" s="2103" t="s">
        <v>1624</v>
      </c>
      <c r="C9" s="3415" t="s">
        <v>2942</v>
      </c>
      <c r="D9" s="3415" t="s">
        <v>2942</v>
      </c>
      <c r="E9" s="3419" t="s">
        <v>1185</v>
      </c>
      <c r="F9" s="3419" t="s">
        <v>1185</v>
      </c>
      <c r="G9" s="3415" t="s">
        <v>2942</v>
      </c>
      <c r="H9" s="3415" t="s">
        <v>2942</v>
      </c>
      <c r="I9" s="3419" t="s">
        <v>1185</v>
      </c>
      <c r="J9" s="3419" t="s">
        <v>1185</v>
      </c>
      <c r="K9" s="3415" t="s">
        <v>2942</v>
      </c>
      <c r="L9" s="3415" t="s">
        <v>2942</v>
      </c>
      <c r="M9" s="3419" t="s">
        <v>1185</v>
      </c>
      <c r="N9" s="3419" t="s">
        <v>1185</v>
      </c>
      <c r="O9" s="3415" t="s">
        <v>2942</v>
      </c>
      <c r="P9" s="3415" t="s">
        <v>2942</v>
      </c>
      <c r="Q9" s="3419" t="s">
        <v>1185</v>
      </c>
      <c r="R9" s="3419" t="s">
        <v>1185</v>
      </c>
    </row>
    <row r="10" spans="1:18" x14ac:dyDescent="0.15">
      <c r="A10" s="2090"/>
      <c r="B10" s="2091" t="s">
        <v>1669</v>
      </c>
      <c r="C10" s="3415" t="s">
        <v>2942</v>
      </c>
      <c r="D10" s="3415" t="s">
        <v>2942</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2942</v>
      </c>
      <c r="D11" s="3415" t="s">
        <v>2942</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2942</v>
      </c>
      <c r="D12" s="3415" t="s">
        <v>2942</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2942</v>
      </c>
      <c r="D13" s="3415" t="s">
        <v>2942</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2942</v>
      </c>
      <c r="D14" s="3415" t="s">
        <v>2942</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2942</v>
      </c>
      <c r="D15" s="3415" t="s">
        <v>2942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2942</v>
      </c>
      <c r="D16" s="3415" t="s">
        <v>2942</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2942</v>
      </c>
      <c r="D17" s="3415" t="s">
        <v>2942</v>
      </c>
      <c r="E17" s="3419" t="s">
        <v>1185</v>
      </c>
      <c r="F17" s="3419" t="s">
        <v>1185</v>
      </c>
      <c r="G17" s="3415" t="s">
        <v>2942</v>
      </c>
      <c r="H17" s="3415" t="s">
        <v>2942</v>
      </c>
      <c r="I17" s="3419" t="s">
        <v>1185</v>
      </c>
      <c r="J17" s="3419" t="s">
        <v>1185</v>
      </c>
      <c r="K17" s="3415" t="s">
        <v>2942</v>
      </c>
      <c r="L17" s="3415" t="s">
        <v>2942</v>
      </c>
      <c r="M17" s="3419" t="s">
        <v>1185</v>
      </c>
      <c r="N17" s="3419" t="s">
        <v>1185</v>
      </c>
      <c r="O17" s="3415" t="s">
        <v>2942</v>
      </c>
      <c r="P17" s="3415" t="s">
        <v>2942</v>
      </c>
      <c r="Q17" s="3419" t="s">
        <v>1185</v>
      </c>
      <c r="R17" s="3419" t="s">
        <v>1185</v>
      </c>
    </row>
    <row r="18" spans="1:18" x14ac:dyDescent="0.15">
      <c r="A18" s="2090"/>
      <c r="B18" s="2091" t="s">
        <v>1669</v>
      </c>
      <c r="C18" s="3415" t="s">
        <v>2942</v>
      </c>
      <c r="D18" s="3415" t="s">
        <v>2942</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2942</v>
      </c>
      <c r="D19" s="3415" t="s">
        <v>2942</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2942</v>
      </c>
      <c r="D20" s="3415" t="s">
        <v>2942</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2942</v>
      </c>
      <c r="D21" s="3415" t="s">
        <v>2942</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2942</v>
      </c>
      <c r="D22" s="3415" t="s">
        <v>2942</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2942</v>
      </c>
      <c r="D23" s="3415" t="s">
        <v>2942</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2942</v>
      </c>
      <c r="D25" s="3415" t="s">
        <v>2942</v>
      </c>
      <c r="E25" s="3419" t="s">
        <v>1185</v>
      </c>
      <c r="F25" s="3419" t="s">
        <v>1185</v>
      </c>
      <c r="G25" s="3415" t="s">
        <v>2942</v>
      </c>
      <c r="H25" s="3415" t="s">
        <v>2942</v>
      </c>
      <c r="I25" s="3419" t="s">
        <v>1185</v>
      </c>
      <c r="J25" s="3419" t="s">
        <v>1185</v>
      </c>
      <c r="K25" s="3415" t="s">
        <v>2942</v>
      </c>
      <c r="L25" s="3415" t="s">
        <v>2942</v>
      </c>
      <c r="M25" s="3419" t="s">
        <v>1185</v>
      </c>
      <c r="N25" s="3419" t="s">
        <v>1185</v>
      </c>
      <c r="O25" s="3415" t="s">
        <v>2942</v>
      </c>
      <c r="P25" s="3415" t="s">
        <v>2942</v>
      </c>
      <c r="Q25" s="3419" t="s">
        <v>1185</v>
      </c>
      <c r="R25" s="3419" t="s">
        <v>1185</v>
      </c>
    </row>
    <row r="26" spans="1:18" x14ac:dyDescent="0.15">
      <c r="A26" s="2090"/>
      <c r="B26" s="2091" t="s">
        <v>1669</v>
      </c>
      <c r="C26" s="3415" t="s">
        <v>2942</v>
      </c>
      <c r="D26" s="3415" t="s">
        <v>2942</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2942</v>
      </c>
      <c r="D27" s="3415" t="s">
        <v>2942</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2942</v>
      </c>
      <c r="D28" s="3415" t="s">
        <v>2942</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2942</v>
      </c>
      <c r="D29" s="3415" t="s">
        <v>2942</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2942</v>
      </c>
      <c r="D30" s="3415" t="s">
        <v>2942</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2942</v>
      </c>
      <c r="D31" s="3415" t="s">
        <v>2942</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2942</v>
      </c>
      <c r="D32" s="3415" t="s">
        <v>2942</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2942</v>
      </c>
      <c r="D33" s="3415" t="s">
        <v>2942</v>
      </c>
      <c r="E33" s="3419" t="s">
        <v>1185</v>
      </c>
      <c r="F33" s="3419" t="s">
        <v>1185</v>
      </c>
      <c r="G33" s="3415" t="s">
        <v>2942</v>
      </c>
      <c r="H33" s="3415" t="s">
        <v>2942</v>
      </c>
      <c r="I33" s="3419" t="s">
        <v>1185</v>
      </c>
      <c r="J33" s="3419" t="s">
        <v>1185</v>
      </c>
      <c r="K33" s="3415" t="s">
        <v>2942</v>
      </c>
      <c r="L33" s="3415" t="s">
        <v>2942</v>
      </c>
      <c r="M33" s="3419" t="s">
        <v>1185</v>
      </c>
      <c r="N33" s="3419" t="s">
        <v>1185</v>
      </c>
      <c r="O33" s="3415" t="s">
        <v>2942</v>
      </c>
      <c r="P33" s="3415" t="s">
        <v>2942</v>
      </c>
      <c r="Q33" s="3419" t="s">
        <v>1185</v>
      </c>
      <c r="R33" s="3419" t="s">
        <v>1185</v>
      </c>
    </row>
    <row r="34" spans="1:18" x14ac:dyDescent="0.15">
      <c r="A34" s="2090"/>
      <c r="B34" s="2091" t="s">
        <v>1669</v>
      </c>
      <c r="C34" s="3415" t="s">
        <v>2942</v>
      </c>
      <c r="D34" s="3415" t="s">
        <v>2942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2942</v>
      </c>
      <c r="D35" s="3415" t="s">
        <v>2942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2942</v>
      </c>
      <c r="D36" s="3415" t="s">
        <v>2942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2942</v>
      </c>
      <c r="D37" s="3415" t="s">
        <v>2942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2942</v>
      </c>
      <c r="D38" s="3415" t="s">
        <v>2942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2942</v>
      </c>
      <c r="D39" s="3415" t="s">
        <v>2942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2942</v>
      </c>
      <c r="D40" s="3415" t="s">
        <v>2942</v>
      </c>
      <c r="E40" s="3419" t="s">
        <v>1185</v>
      </c>
      <c r="F40" s="3419" t="s">
        <v>1185</v>
      </c>
      <c r="G40" s="3415" t="s">
        <v>2942</v>
      </c>
      <c r="H40" s="3415" t="s">
        <v>2942</v>
      </c>
      <c r="I40" s="3419" t="s">
        <v>1185</v>
      </c>
      <c r="J40" s="3419" t="s">
        <v>1185</v>
      </c>
      <c r="K40" s="3415" t="s">
        <v>2942</v>
      </c>
      <c r="L40" s="3415" t="s">
        <v>2942</v>
      </c>
      <c r="M40" s="3419" t="s">
        <v>1185</v>
      </c>
      <c r="N40" s="3419" t="s">
        <v>1185</v>
      </c>
      <c r="O40" s="3415" t="s">
        <v>2942</v>
      </c>
      <c r="P40" s="3415" t="s">
        <v>2942</v>
      </c>
      <c r="Q40" s="3419" t="s">
        <v>1185</v>
      </c>
      <c r="R40" s="3419" t="s">
        <v>1185</v>
      </c>
    </row>
    <row r="41" spans="1:18" x14ac:dyDescent="0.15">
      <c r="A41" s="2090"/>
      <c r="B41" s="2091" t="s">
        <v>1669</v>
      </c>
      <c r="C41" s="3415" t="s">
        <v>2942</v>
      </c>
      <c r="D41" s="3415" t="s">
        <v>2942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2942</v>
      </c>
      <c r="D42" s="3415" t="s">
        <v>2942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2942</v>
      </c>
      <c r="D43" s="3415" t="s">
        <v>2942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2942</v>
      </c>
      <c r="D44" s="3415" t="s">
        <v>2942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2942</v>
      </c>
      <c r="D45" s="3415" t="s">
        <v>2942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2942</v>
      </c>
      <c r="D46" s="3415" t="s">
        <v>2942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2942</v>
      </c>
      <c r="D47" s="3415" t="s">
        <v>2942</v>
      </c>
      <c r="E47" s="3419" t="s">
        <v>1185</v>
      </c>
      <c r="F47" s="3419" t="s">
        <v>1185</v>
      </c>
      <c r="G47" s="3415" t="s">
        <v>2942</v>
      </c>
      <c r="H47" s="3415" t="s">
        <v>2942</v>
      </c>
      <c r="I47" s="3419" t="s">
        <v>1185</v>
      </c>
      <c r="J47" s="3419" t="s">
        <v>1185</v>
      </c>
      <c r="K47" s="3415" t="s">
        <v>2942</v>
      </c>
      <c r="L47" s="3415" t="s">
        <v>2942</v>
      </c>
      <c r="M47" s="3419" t="s">
        <v>1185</v>
      </c>
      <c r="N47" s="3419" t="s">
        <v>1185</v>
      </c>
      <c r="O47" s="3415" t="s">
        <v>2942</v>
      </c>
      <c r="P47" s="3415" t="s">
        <v>2942</v>
      </c>
      <c r="Q47" s="3419" t="s">
        <v>1185</v>
      </c>
      <c r="R47" s="3419" t="s">
        <v>1185</v>
      </c>
    </row>
    <row r="48" spans="1:18" x14ac:dyDescent="0.15">
      <c r="A48" s="2090"/>
      <c r="B48" s="2091" t="s">
        <v>1669</v>
      </c>
      <c r="C48" s="3415" t="s">
        <v>2942</v>
      </c>
      <c r="D48" s="3415" t="s">
        <v>2942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2942</v>
      </c>
      <c r="D49" s="3415" t="s">
        <v>2942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2942</v>
      </c>
      <c r="D50" s="3415" t="s">
        <v>2942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2942</v>
      </c>
      <c r="D51" s="3415" t="s">
        <v>2942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2942</v>
      </c>
      <c r="D52" s="3415" t="s">
        <v>2942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2942</v>
      </c>
      <c r="D53" s="3415" t="s">
        <v>2942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2942</v>
      </c>
      <c r="D54" s="3415" t="s">
        <v>2942</v>
      </c>
      <c r="E54" s="3419" t="s">
        <v>1185</v>
      </c>
      <c r="F54" s="3419" t="s">
        <v>1185</v>
      </c>
      <c r="G54" s="3415" t="s">
        <v>2942</v>
      </c>
      <c r="H54" s="3415" t="s">
        <v>2942</v>
      </c>
      <c r="I54" s="3419" t="s">
        <v>1185</v>
      </c>
      <c r="J54" s="3419" t="s">
        <v>1185</v>
      </c>
      <c r="K54" s="3415" t="s">
        <v>2942</v>
      </c>
      <c r="L54" s="3415" t="s">
        <v>2942</v>
      </c>
      <c r="M54" s="3419" t="s">
        <v>1185</v>
      </c>
      <c r="N54" s="3419" t="s">
        <v>1185</v>
      </c>
      <c r="O54" s="3415" t="s">
        <v>2942</v>
      </c>
      <c r="P54" s="3415" t="s">
        <v>2942</v>
      </c>
      <c r="Q54" s="3419" t="s">
        <v>1185</v>
      </c>
      <c r="R54" s="3419" t="s">
        <v>1185</v>
      </c>
    </row>
    <row r="55" spans="1:18" ht="12.75" customHeight="1" x14ac:dyDescent="0.15">
      <c r="A55" s="2090"/>
      <c r="B55" s="2091" t="s">
        <v>1669</v>
      </c>
      <c r="C55" s="3415" t="s">
        <v>2942</v>
      </c>
      <c r="D55" s="3415" t="s">
        <v>2942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2942</v>
      </c>
      <c r="D56" s="3415" t="s">
        <v>2942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2942</v>
      </c>
      <c r="D57" s="3415" t="s">
        <v>2942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2942</v>
      </c>
      <c r="D58" s="3415" t="s">
        <v>2942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2942</v>
      </c>
      <c r="D59" s="3415" t="s">
        <v>2942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2942</v>
      </c>
      <c r="D60" s="3415" t="s">
        <v>2942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3018</v>
      </c>
      <c r="D66" s="3415" t="s">
        <v>3018</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3018</v>
      </c>
      <c r="D67" s="3415" t="s">
        <v>3018</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2942</v>
      </c>
      <c r="D69" s="3415" t="s">
        <v>2942</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2942</v>
      </c>
      <c r="D70" s="3415" t="s">
        <v>2942</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2942</v>
      </c>
    </row>
    <row r="8" spans="1:5" s="80" customFormat="1" ht="13" x14ac:dyDescent="0.15">
      <c r="A8" s="2135" t="s">
        <v>2414</v>
      </c>
      <c r="B8" s="3418" t="s">
        <v>2942</v>
      </c>
      <c r="C8" s="3418" t="s">
        <v>2942</v>
      </c>
      <c r="D8" s="3418" t="s">
        <v>2942</v>
      </c>
      <c r="E8" s="3418" t="s">
        <v>2942</v>
      </c>
    </row>
    <row r="9" spans="1:5" s="80" customFormat="1" x14ac:dyDescent="0.15">
      <c r="A9" s="2137" t="s">
        <v>1688</v>
      </c>
      <c r="B9" s="3418" t="s">
        <v>2942</v>
      </c>
      <c r="C9" s="3418" t="s">
        <v>2942</v>
      </c>
      <c r="D9" s="3418" t="s">
        <v>2942</v>
      </c>
      <c r="E9" s="3418" t="s">
        <v>2942</v>
      </c>
    </row>
    <row r="10" spans="1:5" s="80" customFormat="1" x14ac:dyDescent="0.15">
      <c r="A10" s="2143" t="s">
        <v>1689</v>
      </c>
      <c r="B10" s="3416" t="s">
        <v>1185</v>
      </c>
      <c r="C10" s="3416" t="s">
        <v>1185</v>
      </c>
      <c r="D10" s="3416" t="s">
        <v>1185</v>
      </c>
      <c r="E10" s="3418" t="s">
        <v>2942</v>
      </c>
    </row>
    <row r="11" spans="1:5" s="80" customFormat="1" x14ac:dyDescent="0.15">
      <c r="A11" s="2140" t="s">
        <v>1690</v>
      </c>
      <c r="B11" s="3418" t="s">
        <v>2942</v>
      </c>
      <c r="C11" s="3418" t="s">
        <v>2942</v>
      </c>
      <c r="D11" s="3418" t="s">
        <v>2942</v>
      </c>
      <c r="E11" s="3418" t="s">
        <v>2942</v>
      </c>
    </row>
    <row r="12" spans="1:5" s="80" customFormat="1" x14ac:dyDescent="0.15">
      <c r="A12" s="2140" t="s">
        <v>1691</v>
      </c>
      <c r="B12" s="3418" t="s">
        <v>2942</v>
      </c>
      <c r="C12" s="3418" t="s">
        <v>2942</v>
      </c>
      <c r="D12" s="3418" t="s">
        <v>2942</v>
      </c>
      <c r="E12" s="3418" t="s">
        <v>2942</v>
      </c>
    </row>
    <row r="13" spans="1:5" s="80" customFormat="1" x14ac:dyDescent="0.15">
      <c r="A13" s="2140" t="s">
        <v>1692</v>
      </c>
      <c r="B13" s="3418" t="s">
        <v>2942</v>
      </c>
      <c r="C13" s="3418" t="s">
        <v>2942</v>
      </c>
      <c r="D13" s="3418" t="s">
        <v>2942</v>
      </c>
      <c r="E13" s="3418" t="s">
        <v>2942</v>
      </c>
    </row>
    <row r="14" spans="1:5" s="80" customFormat="1" x14ac:dyDescent="0.15">
      <c r="A14" s="2137" t="s">
        <v>1693</v>
      </c>
      <c r="B14" s="3418" t="s">
        <v>2942</v>
      </c>
      <c r="C14" s="3418" t="s">
        <v>2942</v>
      </c>
      <c r="D14" s="3418" t="s">
        <v>2942</v>
      </c>
      <c r="E14" s="3418" t="s">
        <v>2942</v>
      </c>
    </row>
    <row r="15" spans="1:5" s="80" customFormat="1" x14ac:dyDescent="0.15">
      <c r="A15" s="2140" t="s">
        <v>1694</v>
      </c>
      <c r="B15" s="3418" t="s">
        <v>2942</v>
      </c>
      <c r="C15" s="3418" t="s">
        <v>2942</v>
      </c>
      <c r="D15" s="3418" t="s">
        <v>2942</v>
      </c>
      <c r="E15" s="3418" t="s">
        <v>2942</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row>
    <row r="12" spans="1:27" ht="13" x14ac:dyDescent="0.15">
      <c r="A12" s="2174" t="s">
        <v>1704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6" t="s">
        <v>1185</v>
      </c>
      <c r="AA12" s="3418" t="s">
        <v>2942</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2965</v>
      </c>
      <c r="E11" s="3416" t="s">
        <v>1185</v>
      </c>
      <c r="F11" s="3415" t="n">
        <v>175.4442757538342</v>
      </c>
      <c r="G11" s="3415" t="s">
        <v>2942</v>
      </c>
      <c r="H11" s="3415" t="n">
        <v>9.40030196439649</v>
      </c>
      <c r="I11" s="3415" t="s">
        <v>2942</v>
      </c>
      <c r="J11" s="3418" t="n">
        <v>166.04397378943773</v>
      </c>
      <c r="K11" s="3415" t="n">
        <v>1.0</v>
      </c>
      <c r="L11" s="3418" t="s">
        <v>2946</v>
      </c>
      <c r="M11" s="3418" t="n">
        <v>166.04397378943773</v>
      </c>
      <c r="N11" s="3415" t="n">
        <v>18.9</v>
      </c>
      <c r="O11" s="3418" t="n">
        <v>3.13823110462037</v>
      </c>
      <c r="P11" s="3415" t="s">
        <v>2942</v>
      </c>
      <c r="Q11" s="3418" t="n">
        <v>3.13823110462037</v>
      </c>
      <c r="R11" s="3415" t="n">
        <v>1.0</v>
      </c>
      <c r="S11" s="3418" t="n">
        <v>11.50684738360803</v>
      </c>
      <c r="T11" s="194"/>
      <c r="U11" s="194"/>
      <c r="V11" s="194"/>
      <c r="W11" s="194"/>
      <c r="X11" s="194"/>
      <c r="Y11" s="194"/>
    </row>
    <row r="12" spans="1:25" ht="12" customHeight="1" x14ac:dyDescent="0.15">
      <c r="A12" s="2567"/>
      <c r="B12" s="2567"/>
      <c r="C12" s="109" t="s">
        <v>108</v>
      </c>
      <c r="D12" s="3415" t="s">
        <v>2965</v>
      </c>
      <c r="E12" s="3416" t="s">
        <v>1185</v>
      </c>
      <c r="F12" s="3415" t="n">
        <v>45.19108752845399</v>
      </c>
      <c r="G12" s="3415" t="s">
        <v>2942</v>
      </c>
      <c r="H12" s="3415" t="n">
        <v>38.54608442351773</v>
      </c>
      <c r="I12" s="3415" t="s">
        <v>2942</v>
      </c>
      <c r="J12" s="3418" t="n">
        <v>6.64500310493626</v>
      </c>
      <c r="K12" s="3415" t="n">
        <v>1.0</v>
      </c>
      <c r="L12" s="3418" t="s">
        <v>2946</v>
      </c>
      <c r="M12" s="3418" t="n">
        <v>6.64500310493626</v>
      </c>
      <c r="N12" s="3415" t="n">
        <v>19.5</v>
      </c>
      <c r="O12" s="3418" t="n">
        <v>0.12957756054626</v>
      </c>
      <c r="P12" s="3415" t="s">
        <v>2942</v>
      </c>
      <c r="Q12" s="3418" t="n">
        <v>0.12957756054626</v>
      </c>
      <c r="R12" s="3415" t="n">
        <v>1.0</v>
      </c>
      <c r="S12" s="3418" t="n">
        <v>0.47511772200295</v>
      </c>
      <c r="T12" s="194"/>
      <c r="U12" s="194"/>
      <c r="V12" s="194"/>
      <c r="W12" s="194"/>
      <c r="X12" s="194"/>
      <c r="Y12" s="194"/>
    </row>
    <row r="13" spans="1:25" ht="12" customHeight="1" x14ac:dyDescent="0.15">
      <c r="A13" s="2567"/>
      <c r="B13" s="2567"/>
      <c r="C13" s="109" t="s">
        <v>167</v>
      </c>
      <c r="D13" s="3415" t="s">
        <v>2965</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2965</v>
      </c>
      <c r="E15" s="3416" t="s">
        <v>1185</v>
      </c>
      <c r="F15" s="3415" t="n">
        <v>735.0605614536629</v>
      </c>
      <c r="G15" s="3415" t="s">
        <v>2942</v>
      </c>
      <c r="H15" s="3415" t="n">
        <v>307.60205737745923</v>
      </c>
      <c r="I15" s="3415" t="s">
        <v>2942</v>
      </c>
      <c r="J15" s="3418" t="n">
        <v>427.45850407620367</v>
      </c>
      <c r="K15" s="3415" t="n">
        <v>1.0</v>
      </c>
      <c r="L15" s="3418" t="s">
        <v>2946</v>
      </c>
      <c r="M15" s="3418" t="n">
        <v>427.45850407620367</v>
      </c>
      <c r="N15" s="3415" t="n">
        <v>20.46</v>
      </c>
      <c r="O15" s="3418" t="n">
        <v>8.74580099339913</v>
      </c>
      <c r="P15" s="3418" t="s">
        <v>2942</v>
      </c>
      <c r="Q15" s="3418" t="n">
        <v>8.74580099339913</v>
      </c>
      <c r="R15" s="3415" t="n">
        <v>1.0</v>
      </c>
      <c r="S15" s="3418" t="n">
        <v>32.06793697579684</v>
      </c>
      <c r="T15" s="194"/>
      <c r="U15" s="194"/>
      <c r="V15" s="194"/>
      <c r="W15" s="194"/>
      <c r="X15" s="194"/>
      <c r="Y15" s="194"/>
    </row>
    <row r="16" spans="1:25" ht="12" customHeight="1" x14ac:dyDescent="0.15">
      <c r="A16" s="2567"/>
      <c r="B16" s="2567"/>
      <c r="C16" s="109" t="s">
        <v>117</v>
      </c>
      <c r="D16" s="3415" t="s">
        <v>2965</v>
      </c>
      <c r="E16" s="3416" t="s">
        <v>1185</v>
      </c>
      <c r="F16" s="3415" t="n">
        <v>3.10594371208374</v>
      </c>
      <c r="G16" s="3415" t="s">
        <v>2942</v>
      </c>
      <c r="H16" s="3415" t="s">
        <v>2942</v>
      </c>
      <c r="I16" s="3415" t="s">
        <v>2942</v>
      </c>
      <c r="J16" s="3418" t="n">
        <v>3.10594371208374</v>
      </c>
      <c r="K16" s="3415" t="n">
        <v>1.0</v>
      </c>
      <c r="L16" s="3418" t="s">
        <v>2946</v>
      </c>
      <c r="M16" s="3418" t="n">
        <v>3.10594371208374</v>
      </c>
      <c r="N16" s="3415" t="n">
        <v>21.1</v>
      </c>
      <c r="O16" s="3418" t="n">
        <v>0.06553541232497</v>
      </c>
      <c r="P16" s="3415" t="s">
        <v>2942</v>
      </c>
      <c r="Q16" s="3418" t="n">
        <v>0.06553541232497</v>
      </c>
      <c r="R16" s="3415" t="n">
        <v>1.0</v>
      </c>
      <c r="S16" s="3418" t="n">
        <v>0.24029651185822</v>
      </c>
      <c r="T16" s="194"/>
      <c r="U16" s="194"/>
      <c r="V16" s="194"/>
      <c r="W16" s="194"/>
      <c r="X16" s="194"/>
      <c r="Y16" s="194"/>
    </row>
    <row r="17" spans="1:25" ht="12" customHeight="1" x14ac:dyDescent="0.15">
      <c r="A17" s="2567"/>
      <c r="B17" s="2567"/>
      <c r="C17" s="109" t="s">
        <v>111</v>
      </c>
      <c r="D17" s="3415" t="s">
        <v>2965</v>
      </c>
      <c r="E17" s="3416" t="s">
        <v>1185</v>
      </c>
      <c r="F17" s="3415" t="n">
        <v>5.150068</v>
      </c>
      <c r="G17" s="3415" t="s">
        <v>2942</v>
      </c>
      <c r="H17" s="3416" t="s">
        <v>1185</v>
      </c>
      <c r="I17" s="3415" t="s">
        <v>2942</v>
      </c>
      <c r="J17" s="3418" t="n">
        <v>5.150068</v>
      </c>
      <c r="K17" s="3415" t="n">
        <v>1.0</v>
      </c>
      <c r="L17" s="3418" t="s">
        <v>2946</v>
      </c>
      <c r="M17" s="3418" t="n">
        <v>5.150068</v>
      </c>
      <c r="N17" s="3415" t="n">
        <v>17.2</v>
      </c>
      <c r="O17" s="3418" t="n">
        <v>0.0885811696</v>
      </c>
      <c r="P17" s="3418" t="s">
        <v>2942</v>
      </c>
      <c r="Q17" s="3418" t="n">
        <v>0.0885811696</v>
      </c>
      <c r="R17" s="3415" t="n">
        <v>1.0</v>
      </c>
      <c r="S17" s="3418" t="n">
        <v>0.32479762186667</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2965</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2965</v>
      </c>
      <c r="E21" s="3416" t="s">
        <v>1185</v>
      </c>
      <c r="F21" s="3415" t="n">
        <v>0.01592338926488</v>
      </c>
      <c r="G21" s="3415" t="s">
        <v>2942</v>
      </c>
      <c r="H21" s="3415" t="s">
        <v>2942</v>
      </c>
      <c r="I21" s="3415" t="s">
        <v>2942</v>
      </c>
      <c r="J21" s="3418" t="n">
        <v>0.01592338926488</v>
      </c>
      <c r="K21" s="3415" t="n">
        <v>1.0</v>
      </c>
      <c r="L21" s="3418" t="s">
        <v>2946</v>
      </c>
      <c r="M21" s="3418" t="n">
        <v>0.01592338926488</v>
      </c>
      <c r="N21" s="3415" t="n">
        <v>20.0</v>
      </c>
      <c r="O21" s="3418" t="n">
        <v>3.184677853E-4</v>
      </c>
      <c r="P21" s="3418" t="n">
        <v>0.0107267855593</v>
      </c>
      <c r="Q21" s="3418" t="n">
        <v>-0.010408317774</v>
      </c>
      <c r="R21" s="3415" t="n">
        <v>1.0</v>
      </c>
      <c r="S21" s="3418" t="n">
        <v>-0.038163831838</v>
      </c>
      <c r="T21" s="194"/>
      <c r="U21" s="194"/>
      <c r="V21" s="194"/>
      <c r="W21" s="194"/>
      <c r="X21" s="194"/>
      <c r="Y21" s="194" t="s">
        <v>173</v>
      </c>
    </row>
    <row r="22" spans="1:25" ht="12" customHeight="1" x14ac:dyDescent="0.15">
      <c r="A22" s="2567"/>
      <c r="B22" s="2567"/>
      <c r="C22" s="109" t="s">
        <v>174</v>
      </c>
      <c r="D22" s="3415" t="s">
        <v>2965</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2965</v>
      </c>
      <c r="E24" s="3416" t="s">
        <v>1185</v>
      </c>
      <c r="F24" s="3415" t="n">
        <v>0.67534477018971</v>
      </c>
      <c r="G24" s="3415" t="s">
        <v>2942</v>
      </c>
      <c r="H24" s="3416" t="s">
        <v>1185</v>
      </c>
      <c r="I24" s="3415" t="s">
        <v>2942</v>
      </c>
      <c r="J24" s="3418" t="n">
        <v>0.67534477018971</v>
      </c>
      <c r="K24" s="3415" t="n">
        <v>1.0</v>
      </c>
      <c r="L24" s="3418" t="s">
        <v>2946</v>
      </c>
      <c r="M24" s="3418" t="n">
        <v>0.67534477018971</v>
      </c>
      <c r="N24" s="3415" t="n">
        <v>20.0</v>
      </c>
      <c r="O24" s="3418" t="n">
        <v>0.01350689540379</v>
      </c>
      <c r="P24" s="3415" t="s">
        <v>2942</v>
      </c>
      <c r="Q24" s="3418" t="n">
        <v>0.01350689540379</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609.094760842116</v>
      </c>
      <c r="N26" s="3416" t="s">
        <v>1185</v>
      </c>
      <c r="O26" s="3418" t="n">
        <v>12.18155160367982</v>
      </c>
      <c r="P26" s="3418" t="n">
        <v>0.0107267855593</v>
      </c>
      <c r="Q26" s="3418" t="n">
        <v>12.17082481812052</v>
      </c>
      <c r="R26" s="3416" t="s">
        <v>1185</v>
      </c>
      <c r="S26" s="3418" t="n">
        <v>44.57683238329471</v>
      </c>
      <c r="T26" s="194"/>
      <c r="U26" s="194"/>
      <c r="V26" s="194"/>
      <c r="W26" s="194"/>
      <c r="X26" s="194"/>
      <c r="Y26" s="194"/>
    </row>
    <row r="27" spans="1:25" ht="13.5" customHeight="1" x14ac:dyDescent="0.15">
      <c r="A27" s="2572" t="s">
        <v>179</v>
      </c>
      <c r="B27" s="2572" t="s">
        <v>180</v>
      </c>
      <c r="C27" s="117" t="s">
        <v>181</v>
      </c>
      <c r="D27" s="3415" t="s">
        <v>2965</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2965</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2965</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2965</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2965</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2965</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2965</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2965</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2965</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2965</v>
      </c>
      <c r="E38" s="3415" t="s">
        <v>2942</v>
      </c>
      <c r="F38" s="3415" t="n">
        <v>233.30333033303327</v>
      </c>
      <c r="G38" s="3415" t="s">
        <v>2942</v>
      </c>
      <c r="H38" s="3416" t="s">
        <v>1185</v>
      </c>
      <c r="I38" s="3415" t="s">
        <v>2942</v>
      </c>
      <c r="J38" s="3418" t="n">
        <v>233.30333033303327</v>
      </c>
      <c r="K38" s="3415" t="n">
        <v>1.0</v>
      </c>
      <c r="L38" s="3418" t="s">
        <v>2946</v>
      </c>
      <c r="M38" s="3418" t="n">
        <v>233.30333033303327</v>
      </c>
      <c r="N38" s="3415" t="n">
        <v>15.3</v>
      </c>
      <c r="O38" s="3418" t="n">
        <v>3.56954095409541</v>
      </c>
      <c r="P38" s="3418" t="s">
        <v>2942</v>
      </c>
      <c r="Q38" s="3418" t="n">
        <v>3.56954095409541</v>
      </c>
      <c r="R38" s="3415" t="n">
        <v>1.0</v>
      </c>
      <c r="S38" s="3418" t="n">
        <v>13.08831683168318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233.30333033303327</v>
      </c>
      <c r="N40" s="3416" t="s">
        <v>1185</v>
      </c>
      <c r="O40" s="3418" t="n">
        <v>3.56954095409541</v>
      </c>
      <c r="P40" s="3418" t="s">
        <v>2942</v>
      </c>
      <c r="Q40" s="3418" t="n">
        <v>3.56954095409541</v>
      </c>
      <c r="R40" s="3416" t="s">
        <v>1185</v>
      </c>
      <c r="S40" s="3418" t="n">
        <v>13.08831683168318</v>
      </c>
      <c r="T40" s="194"/>
      <c r="U40" s="194"/>
      <c r="V40" s="194"/>
      <c r="W40" s="194"/>
      <c r="X40" s="194"/>
      <c r="Y40" s="194"/>
    </row>
    <row r="41" spans="1:25" x14ac:dyDescent="0.15">
      <c r="A41" s="2573" t="s">
        <v>199</v>
      </c>
      <c r="B41" s="2574"/>
      <c r="C41" s="2575"/>
      <c r="D41" s="3415" t="s">
        <v>2965</v>
      </c>
      <c r="E41" s="3415" t="n">
        <v>185.33057337283552</v>
      </c>
      <c r="F41" s="3415" t="n">
        <v>86.42928248206006</v>
      </c>
      <c r="G41" s="3415" t="s">
        <v>2942</v>
      </c>
      <c r="H41" s="3415" t="s">
        <v>2942</v>
      </c>
      <c r="I41" s="3415" t="s">
        <v>2942</v>
      </c>
      <c r="J41" s="3418" t="n">
        <v>271.7598558548956</v>
      </c>
      <c r="K41" s="3415" t="n">
        <v>1.0</v>
      </c>
      <c r="L41" s="3418" t="s">
        <v>2946</v>
      </c>
      <c r="M41" s="3418" t="n">
        <v>271.7598558548956</v>
      </c>
      <c r="N41" s="3415" t="n">
        <v>19.85299496338591</v>
      </c>
      <c r="O41" s="3418" t="n">
        <v>5.39524704953772</v>
      </c>
      <c r="P41" s="3418" t="s">
        <v>2942</v>
      </c>
      <c r="Q41" s="3418" t="n">
        <v>5.39524704953772</v>
      </c>
      <c r="R41" s="3415" t="n">
        <v>1.0</v>
      </c>
      <c r="S41" s="3418" t="n">
        <v>19.78257251497166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10.11019732150802</v>
      </c>
      <c r="N42" s="3416" t="s">
        <v>1185</v>
      </c>
      <c r="O42" s="3418" t="n">
        <v>0.20220394643016</v>
      </c>
      <c r="P42" s="3418" t="s">
        <v>2942</v>
      </c>
      <c r="Q42" s="3418" t="n">
        <v>0.20220394643016</v>
      </c>
      <c r="R42" s="3416" t="s">
        <v>1185</v>
      </c>
      <c r="S42" s="3418" t="n">
        <v>0.74141447024392</v>
      </c>
      <c r="T42" s="194"/>
      <c r="U42" s="194"/>
      <c r="V42" s="194"/>
      <c r="W42" s="194"/>
      <c r="X42" s="194"/>
      <c r="Y42" s="194"/>
    </row>
    <row r="43" spans="1:25" ht="12" customHeight="1" x14ac:dyDescent="0.15">
      <c r="A43" s="911"/>
      <c r="B43" s="109"/>
      <c r="C43" s="3428" t="s">
        <v>2951</v>
      </c>
      <c r="D43" s="3415" t="s">
        <v>2965</v>
      </c>
      <c r="E43" s="3415" t="s">
        <v>2942</v>
      </c>
      <c r="F43" s="3415" t="n">
        <v>10.11019732150802</v>
      </c>
      <c r="G43" s="3415" t="s">
        <v>2942</v>
      </c>
      <c r="H43" s="3416" t="s">
        <v>1185</v>
      </c>
      <c r="I43" s="3415" t="s">
        <v>2942</v>
      </c>
      <c r="J43" s="3418" t="n">
        <v>10.11019732150802</v>
      </c>
      <c r="K43" s="3415" t="n">
        <v>1.0</v>
      </c>
      <c r="L43" s="3418" t="s">
        <v>2946</v>
      </c>
      <c r="M43" s="3418" t="n">
        <v>10.11019732150802</v>
      </c>
      <c r="N43" s="3415" t="n">
        <v>20.0</v>
      </c>
      <c r="O43" s="3418" t="n">
        <v>0.20220394643016</v>
      </c>
      <c r="P43" s="3418" t="s">
        <v>2942</v>
      </c>
      <c r="Q43" s="3418" t="n">
        <v>0.20220394643016</v>
      </c>
      <c r="R43" s="3415" t="n">
        <v>1.0</v>
      </c>
      <c r="S43" s="3418" t="n">
        <v>0.74141447024392</v>
      </c>
      <c r="T43" s="194"/>
      <c r="U43" s="194"/>
      <c r="V43" s="194"/>
      <c r="W43" s="194"/>
      <c r="X43" s="194"/>
      <c r="Y43" s="194"/>
    </row>
    <row r="44" spans="1:25" ht="12" customHeight="1" x14ac:dyDescent="0.15">
      <c r="A44" s="919" t="s">
        <v>200</v>
      </c>
      <c r="B44" s="919"/>
      <c r="C44" s="919"/>
      <c r="D44" s="3415" t="s">
        <v>2965</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1124.2681443515528</v>
      </c>
      <c r="N45" s="3416" t="s">
        <v>1185</v>
      </c>
      <c r="O45" s="3418" t="n">
        <v>21.34854355374311</v>
      </c>
      <c r="P45" s="3418" t="n">
        <v>0.0107267855593</v>
      </c>
      <c r="Q45" s="3418" t="n">
        <v>21.33781676818381</v>
      </c>
      <c r="R45" s="3416" t="s">
        <v>1185</v>
      </c>
      <c r="S45" s="3418" t="n">
        <v>78.18913620019347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639.3902254334625</v>
      </c>
      <c r="N46" s="3416" t="s">
        <v>1185</v>
      </c>
      <c r="O46" s="3418" t="n">
        <v>10.68493819265828</v>
      </c>
      <c r="P46" s="3418" t="s">
        <v>2942</v>
      </c>
      <c r="Q46" s="3418" t="n">
        <v>10.68493819265828</v>
      </c>
      <c r="R46" s="3416" t="s">
        <v>1185</v>
      </c>
      <c r="S46" s="3418" t="n">
        <v>39.17810670641373</v>
      </c>
      <c r="T46" s="194"/>
      <c r="U46" s="194"/>
      <c r="V46" s="194"/>
      <c r="W46" s="194"/>
      <c r="X46" s="194"/>
      <c r="Y46" s="194"/>
    </row>
    <row r="47" spans="1:25" ht="12" customHeight="1" x14ac:dyDescent="0.15">
      <c r="A47" s="928"/>
      <c r="B47" s="118"/>
      <c r="C47" s="916" t="s">
        <v>203</v>
      </c>
      <c r="D47" s="3415" t="s">
        <v>2965</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2965</v>
      </c>
      <c r="E48" s="3415" t="s">
        <v>2942</v>
      </c>
      <c r="F48" s="3415" t="n">
        <v>50.94631123084375</v>
      </c>
      <c r="G48" s="3415" t="n">
        <v>19.62437881874743</v>
      </c>
      <c r="H48" s="3416" t="s">
        <v>1185</v>
      </c>
      <c r="I48" s="3415" t="s">
        <v>2942</v>
      </c>
      <c r="J48" s="3418" t="n">
        <v>31.32193241209632</v>
      </c>
      <c r="K48" s="3415" t="n">
        <v>1.0</v>
      </c>
      <c r="L48" s="3418" t="s">
        <v>2946</v>
      </c>
      <c r="M48" s="3418" t="n">
        <v>31.32193241209632</v>
      </c>
      <c r="N48" s="3415" t="n">
        <v>20.0</v>
      </c>
      <c r="O48" s="3418" t="n">
        <v>0.62643864824193</v>
      </c>
      <c r="P48" s="3415" t="s">
        <v>2942</v>
      </c>
      <c r="Q48" s="3418" t="n">
        <v>0.62643864824193</v>
      </c>
      <c r="R48" s="3415" t="n">
        <v>1.0</v>
      </c>
      <c r="S48" s="3418" t="n">
        <v>2.29694171022041</v>
      </c>
      <c r="T48" s="194"/>
      <c r="U48" s="194"/>
      <c r="V48" s="194"/>
      <c r="W48" s="194"/>
      <c r="X48" s="194"/>
      <c r="Y48" s="194"/>
    </row>
    <row r="49" spans="1:25" ht="12" customHeight="1" x14ac:dyDescent="0.15">
      <c r="A49" s="928"/>
      <c r="B49" s="118"/>
      <c r="C49" s="916" t="s">
        <v>205</v>
      </c>
      <c r="D49" s="3415" t="s">
        <v>2965</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2965</v>
      </c>
      <c r="E50" s="3415" t="n">
        <v>414.3723011426384</v>
      </c>
      <c r="F50" s="3415" t="n">
        <v>193.6959918787278</v>
      </c>
      <c r="G50" s="3415" t="s">
        <v>2942</v>
      </c>
      <c r="H50" s="3416" t="s">
        <v>1185</v>
      </c>
      <c r="I50" s="3415" t="s">
        <v>2942</v>
      </c>
      <c r="J50" s="3418" t="n">
        <v>608.0682930213662</v>
      </c>
      <c r="K50" s="3415" t="n">
        <v>1.0</v>
      </c>
      <c r="L50" s="3418" t="s">
        <v>2946</v>
      </c>
      <c r="M50" s="3418" t="n">
        <v>608.0682930213662</v>
      </c>
      <c r="N50" s="3415" t="n">
        <v>16.54172674328691</v>
      </c>
      <c r="O50" s="3418" t="n">
        <v>10.05849954441635</v>
      </c>
      <c r="P50" s="3415" t="s">
        <v>2942</v>
      </c>
      <c r="Q50" s="3418" t="n">
        <v>10.05849954441635</v>
      </c>
      <c r="R50" s="3415" t="n">
        <v>1.0</v>
      </c>
      <c r="S50" s="3418" t="n">
        <v>36.88116499619332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2966</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2942</v>
      </c>
      <c r="E10" s="3418" t="s">
        <v>2942</v>
      </c>
      <c r="F10" s="3418" t="s">
        <v>2942</v>
      </c>
      <c r="G10" s="3418" t="s">
        <v>2942</v>
      </c>
      <c r="H10" s="3418" t="s">
        <v>2942</v>
      </c>
      <c r="I10" s="3418" t="s">
        <v>2942</v>
      </c>
      <c r="J10" s="3418" t="s">
        <v>2942</v>
      </c>
      <c r="K10" s="3415" t="s">
        <v>3018</v>
      </c>
      <c r="L10" s="3415" t="s">
        <v>3018</v>
      </c>
      <c r="M10" s="3418" t="s">
        <v>1185</v>
      </c>
      <c r="N10" s="3418" t="s">
        <v>2942</v>
      </c>
      <c r="O10" s="3418" t="s">
        <v>2942</v>
      </c>
    </row>
    <row r="11" spans="1:15" ht="14.25" customHeight="1" x14ac:dyDescent="0.15">
      <c r="A11" s="2190" t="s">
        <v>2461</v>
      </c>
      <c r="B11" s="3418" t="s">
        <v>3110</v>
      </c>
      <c r="C11" s="3418" t="s">
        <v>3111</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3112</v>
      </c>
      <c r="C12" s="3418" t="s">
        <v>3113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3114</v>
      </c>
      <c r="C13" s="3418" t="s">
        <v>3115</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3116</v>
      </c>
      <c r="C14" s="3418" t="s">
        <v>3117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3118</v>
      </c>
      <c r="C15" s="3418" t="s">
        <v>3119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3120</v>
      </c>
      <c r="C16" s="3418" t="s">
        <v>3121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3122</v>
      </c>
      <c r="C17" s="3418" t="s">
        <v>3123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3124</v>
      </c>
      <c r="C18" s="3418" t="s">
        <v>3125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row>
    <row r="12" spans="1:27" s="81" customFormat="1" ht="13" x14ac:dyDescent="0.15">
      <c r="A12" s="2208" t="s">
        <v>1704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6" t="s">
        <v>1185</v>
      </c>
      <c r="AA12" s="3418" t="s">
        <v>2942</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3418" t="s">
        <v>2942</v>
      </c>
      <c r="V18" s="3418" t="s">
        <v>2942</v>
      </c>
      <c r="W18" s="3418" t="s">
        <v>2942</v>
      </c>
      <c r="X18" s="3418" t="s">
        <v>2942</v>
      </c>
      <c r="Y18" s="3418" t="s">
        <v>2942</v>
      </c>
      <c r="Z18" s="3416" t="s">
        <v>1185</v>
      </c>
      <c r="AA18" s="3418" t="s">
        <v>2942</v>
      </c>
    </row>
    <row r="19" spans="1:27" s="81" customFormat="1" x14ac:dyDescent="0.15">
      <c r="A19" s="2217" t="s">
        <v>776</v>
      </c>
      <c r="B19" s="3416"/>
      <c r="C19" s="3415" t="s">
        <v>2942</v>
      </c>
      <c r="D19" s="3415" t="s">
        <v>2942</v>
      </c>
      <c r="E19" s="3415" t="s">
        <v>2942</v>
      </c>
      <c r="F19" s="3418" t="s">
        <v>2942</v>
      </c>
      <c r="G19" s="3418" t="s">
        <v>2942</v>
      </c>
      <c r="H19" s="3418" t="s">
        <v>2942</v>
      </c>
      <c r="I19" s="3418" t="s">
        <v>2942</v>
      </c>
      <c r="J19" s="3418" t="s">
        <v>2942</v>
      </c>
      <c r="K19" s="3418" t="s">
        <v>2942</v>
      </c>
      <c r="L19" s="3418" t="s">
        <v>2942</v>
      </c>
      <c r="M19" s="3418" t="s">
        <v>2942</v>
      </c>
      <c r="N19" s="3418" t="s">
        <v>2942</v>
      </c>
      <c r="O19" s="3418" t="s">
        <v>2942</v>
      </c>
      <c r="P19" s="3415" t="s">
        <v>2942</v>
      </c>
      <c r="Q19" s="3415" t="s">
        <v>2942</v>
      </c>
      <c r="R19" s="3418" t="s">
        <v>2942</v>
      </c>
      <c r="S19" s="3415" t="s">
        <v>2942</v>
      </c>
      <c r="T19" s="3415" t="s">
        <v>2942</v>
      </c>
      <c r="U19" s="3418" t="s">
        <v>2942</v>
      </c>
      <c r="V19" s="3415" t="s">
        <v>2942</v>
      </c>
      <c r="W19" s="3415" t="s">
        <v>2942</v>
      </c>
      <c r="X19" s="3415" t="s">
        <v>2942</v>
      </c>
      <c r="Y19" s="3415" t="s">
        <v>2942</v>
      </c>
      <c r="Z19" s="3416" t="s">
        <v>1185</v>
      </c>
      <c r="AA19" s="3418" t="s">
        <v>2942</v>
      </c>
    </row>
    <row r="20" spans="1:27" s="81" customFormat="1" x14ac:dyDescent="0.15">
      <c r="A20" s="2218" t="s">
        <v>737</v>
      </c>
      <c r="B20" s="3416"/>
      <c r="C20" s="3415" t="s">
        <v>2942</v>
      </c>
      <c r="D20" s="3415" t="s">
        <v>2942</v>
      </c>
      <c r="E20" s="3415" t="s">
        <v>2942</v>
      </c>
      <c r="F20" s="3418" t="s">
        <v>2942</v>
      </c>
      <c r="G20" s="3418" t="s">
        <v>2942</v>
      </c>
      <c r="H20" s="3418" t="s">
        <v>2942</v>
      </c>
      <c r="I20" s="3418" t="s">
        <v>2942</v>
      </c>
      <c r="J20" s="3418" t="s">
        <v>2942</v>
      </c>
      <c r="K20" s="3418" t="s">
        <v>2942</v>
      </c>
      <c r="L20" s="3418" t="s">
        <v>2942</v>
      </c>
      <c r="M20" s="3418" t="s">
        <v>2942</v>
      </c>
      <c r="N20" s="3418" t="s">
        <v>2942</v>
      </c>
      <c r="O20" s="3418" t="s">
        <v>2942</v>
      </c>
      <c r="P20" s="3415" t="s">
        <v>2942</v>
      </c>
      <c r="Q20" s="3415" t="s">
        <v>2942</v>
      </c>
      <c r="R20" s="3418" t="s">
        <v>2942</v>
      </c>
      <c r="S20" s="3415" t="s">
        <v>2942</v>
      </c>
      <c r="T20" s="3415" t="s">
        <v>2942</v>
      </c>
      <c r="U20" s="3418" t="s">
        <v>2942</v>
      </c>
      <c r="V20" s="3415" t="s">
        <v>2942</v>
      </c>
      <c r="W20" s="3415" t="s">
        <v>2942</v>
      </c>
      <c r="X20" s="3415" t="s">
        <v>2942</v>
      </c>
      <c r="Y20" s="3415" t="s">
        <v>2942</v>
      </c>
      <c r="Z20" s="3416" t="s">
        <v>1185</v>
      </c>
      <c r="AA20" s="3418" t="s">
        <v>2942</v>
      </c>
    </row>
    <row r="21" spans="1:27" s="81" customFormat="1" x14ac:dyDescent="0.15">
      <c r="A21" s="2218" t="s">
        <v>741</v>
      </c>
      <c r="B21" s="3416"/>
      <c r="C21" s="3415" t="s">
        <v>2942</v>
      </c>
      <c r="D21" s="3415" t="s">
        <v>2942</v>
      </c>
      <c r="E21" s="3415" t="s">
        <v>2942</v>
      </c>
      <c r="F21" s="3418" t="s">
        <v>2942</v>
      </c>
      <c r="G21" s="3418" t="s">
        <v>2942</v>
      </c>
      <c r="H21" s="3418" t="s">
        <v>2942</v>
      </c>
      <c r="I21" s="3418" t="s">
        <v>2942</v>
      </c>
      <c r="J21" s="3418" t="s">
        <v>2942</v>
      </c>
      <c r="K21" s="3418" t="s">
        <v>2942</v>
      </c>
      <c r="L21" s="3418" t="s">
        <v>2942</v>
      </c>
      <c r="M21" s="3418" t="s">
        <v>2942</v>
      </c>
      <c r="N21" s="3418" t="s">
        <v>2942</v>
      </c>
      <c r="O21" s="3418" t="s">
        <v>2942</v>
      </c>
      <c r="P21" s="3415" t="s">
        <v>2942</v>
      </c>
      <c r="Q21" s="3415" t="s">
        <v>2942</v>
      </c>
      <c r="R21" s="3418" t="s">
        <v>2942</v>
      </c>
      <c r="S21" s="3415" t="s">
        <v>2942</v>
      </c>
      <c r="T21" s="3415" t="s">
        <v>2942</v>
      </c>
      <c r="U21" s="3418" t="s">
        <v>2942</v>
      </c>
      <c r="V21" s="3415" t="s">
        <v>2942</v>
      </c>
      <c r="W21" s="3415" t="s">
        <v>2942</v>
      </c>
      <c r="X21" s="3415" t="s">
        <v>2942</v>
      </c>
      <c r="Y21" s="3415" t="s">
        <v>2942</v>
      </c>
      <c r="Z21" s="3416" t="s">
        <v>1185</v>
      </c>
      <c r="AA21" s="3418" t="s">
        <v>2942</v>
      </c>
    </row>
    <row r="22" spans="1:27" s="81" customFormat="1" x14ac:dyDescent="0.15">
      <c r="A22" s="2218" t="s">
        <v>745</v>
      </c>
      <c r="B22" s="3416"/>
      <c r="C22" s="3415" t="s">
        <v>2942</v>
      </c>
      <c r="D22" s="3415" t="s">
        <v>2942</v>
      </c>
      <c r="E22" s="3415" t="s">
        <v>2942</v>
      </c>
      <c r="F22" s="3418" t="s">
        <v>2942</v>
      </c>
      <c r="G22" s="3418" t="s">
        <v>2942</v>
      </c>
      <c r="H22" s="3418" t="s">
        <v>2942</v>
      </c>
      <c r="I22" s="3418" t="s">
        <v>2942</v>
      </c>
      <c r="J22" s="3418" t="s">
        <v>2942</v>
      </c>
      <c r="K22" s="3418" t="s">
        <v>2942</v>
      </c>
      <c r="L22" s="3418" t="s">
        <v>2942</v>
      </c>
      <c r="M22" s="3418" t="s">
        <v>2942</v>
      </c>
      <c r="N22" s="3418" t="s">
        <v>2942</v>
      </c>
      <c r="O22" s="3418" t="s">
        <v>2942</v>
      </c>
      <c r="P22" s="3415" t="s">
        <v>2942</v>
      </c>
      <c r="Q22" s="3415" t="s">
        <v>2942</v>
      </c>
      <c r="R22" s="3418" t="s">
        <v>2942</v>
      </c>
      <c r="S22" s="3415" t="s">
        <v>2942</v>
      </c>
      <c r="T22" s="3415" t="s">
        <v>2942</v>
      </c>
      <c r="U22" s="3418" t="s">
        <v>2942</v>
      </c>
      <c r="V22" s="3415" t="s">
        <v>2942</v>
      </c>
      <c r="W22" s="3415" t="s">
        <v>2942</v>
      </c>
      <c r="X22" s="3415" t="s">
        <v>2942</v>
      </c>
      <c r="Y22" s="3415" t="s">
        <v>2942</v>
      </c>
      <c r="Z22" s="3416" t="s">
        <v>1185</v>
      </c>
      <c r="AA22" s="3418" t="s">
        <v>2942</v>
      </c>
    </row>
    <row r="23" spans="1:27" s="81" customFormat="1" x14ac:dyDescent="0.15">
      <c r="A23" s="2218" t="s">
        <v>749</v>
      </c>
      <c r="B23" s="3416"/>
      <c r="C23" s="3415" t="s">
        <v>2942</v>
      </c>
      <c r="D23" s="3415" t="s">
        <v>2942</v>
      </c>
      <c r="E23" s="3415" t="s">
        <v>2942</v>
      </c>
      <c r="F23" s="3418" t="s">
        <v>2942</v>
      </c>
      <c r="G23" s="3418" t="s">
        <v>2942</v>
      </c>
      <c r="H23" s="3418" t="s">
        <v>2942</v>
      </c>
      <c r="I23" s="3418" t="s">
        <v>2942</v>
      </c>
      <c r="J23" s="3418" t="s">
        <v>2942</v>
      </c>
      <c r="K23" s="3418" t="s">
        <v>2942</v>
      </c>
      <c r="L23" s="3418" t="s">
        <v>2942</v>
      </c>
      <c r="M23" s="3418" t="s">
        <v>2942</v>
      </c>
      <c r="N23" s="3418" t="s">
        <v>2942</v>
      </c>
      <c r="O23" s="3418" t="s">
        <v>2942</v>
      </c>
      <c r="P23" s="3415" t="s">
        <v>2942</v>
      </c>
      <c r="Q23" s="3415" t="s">
        <v>2942</v>
      </c>
      <c r="R23" s="3418" t="s">
        <v>2942</v>
      </c>
      <c r="S23" s="3415" t="s">
        <v>2942</v>
      </c>
      <c r="T23" s="3415" t="s">
        <v>2942</v>
      </c>
      <c r="U23" s="3418" t="s">
        <v>2942</v>
      </c>
      <c r="V23" s="3415" t="s">
        <v>2942</v>
      </c>
      <c r="W23" s="3415" t="s">
        <v>2942</v>
      </c>
      <c r="X23" s="3415" t="s">
        <v>2942</v>
      </c>
      <c r="Y23" s="3415" t="s">
        <v>2942</v>
      </c>
      <c r="Z23" s="3416" t="s">
        <v>1185</v>
      </c>
      <c r="AA23" s="3418" t="s">
        <v>2942</v>
      </c>
    </row>
    <row r="24" spans="1:27" s="81" customFormat="1" x14ac:dyDescent="0.15">
      <c r="A24" s="2218" t="s">
        <v>768</v>
      </c>
      <c r="B24" s="3416"/>
      <c r="C24" s="3415" t="s">
        <v>2942</v>
      </c>
      <c r="D24" s="3415" t="s">
        <v>2942</v>
      </c>
      <c r="E24" s="3415" t="s">
        <v>2942</v>
      </c>
      <c r="F24" s="3418" t="s">
        <v>2942</v>
      </c>
      <c r="G24" s="3418" t="s">
        <v>2942</v>
      </c>
      <c r="H24" s="3418" t="s">
        <v>2942</v>
      </c>
      <c r="I24" s="3418" t="s">
        <v>2942</v>
      </c>
      <c r="J24" s="3418" t="s">
        <v>2942</v>
      </c>
      <c r="K24" s="3418" t="s">
        <v>2942</v>
      </c>
      <c r="L24" s="3418" t="s">
        <v>2942</v>
      </c>
      <c r="M24" s="3418" t="s">
        <v>2942</v>
      </c>
      <c r="N24" s="3418" t="s">
        <v>2942</v>
      </c>
      <c r="O24" s="3418" t="s">
        <v>2942</v>
      </c>
      <c r="P24" s="3415" t="s">
        <v>2942</v>
      </c>
      <c r="Q24" s="3415" t="s">
        <v>2942</v>
      </c>
      <c r="R24" s="3418" t="s">
        <v>2942</v>
      </c>
      <c r="S24" s="3415" t="s">
        <v>2942</v>
      </c>
      <c r="T24" s="3415" t="s">
        <v>2942</v>
      </c>
      <c r="U24" s="3418" t="s">
        <v>2942</v>
      </c>
      <c r="V24" s="3415" t="s">
        <v>2942</v>
      </c>
      <c r="W24" s="3415" t="s">
        <v>2942</v>
      </c>
      <c r="X24" s="3415" t="s">
        <v>2942</v>
      </c>
      <c r="Y24" s="3415" t="s">
        <v>2942</v>
      </c>
      <c r="Z24" s="3416" t="s">
        <v>1185</v>
      </c>
      <c r="AA24" s="3418" t="s">
        <v>2942</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2942</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c r="AB11" s="3418" t="s">
        <v>2942</v>
      </c>
    </row>
    <row r="12" spans="1:28" s="83" customFormat="1" ht="18.75" customHeight="1" x14ac:dyDescent="0.2">
      <c r="A12" s="2208" t="s">
        <v>1704</v>
      </c>
      <c r="B12" s="3416"/>
      <c r="C12" s="3416" t="s">
        <v>1185</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8" t="s">
        <v>2942</v>
      </c>
      <c r="AA12" s="3416"/>
      <c r="AB12" s="3418" t="s">
        <v>2942</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8" t="s">
        <v>2942</v>
      </c>
      <c r="AA14" s="3416"/>
      <c r="AB14" s="3418" t="s">
        <v>2942</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3418" t="s">
        <v>2942</v>
      </c>
      <c r="V16" s="3418" t="s">
        <v>2942</v>
      </c>
      <c r="W16" s="3418" t="s">
        <v>2942</v>
      </c>
      <c r="X16" s="3418" t="s">
        <v>2942</v>
      </c>
      <c r="Y16" s="3418" t="s">
        <v>2942</v>
      </c>
      <c r="Z16" s="3418" t="s">
        <v>2942</v>
      </c>
      <c r="AA16" s="3416"/>
      <c r="AB16" s="3418" t="s">
        <v>2942</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3418" t="s">
        <v>2942</v>
      </c>
      <c r="V18" s="3418" t="s">
        <v>2942</v>
      </c>
      <c r="W18" s="3418" t="s">
        <v>2942</v>
      </c>
      <c r="X18" s="3418" t="s">
        <v>2942</v>
      </c>
      <c r="Y18" s="3418" t="s">
        <v>2942</v>
      </c>
      <c r="Z18" s="3418" t="s">
        <v>2942</v>
      </c>
      <c r="AA18" s="3416"/>
      <c r="AB18" s="3418" t="s">
        <v>2942</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3018</v>
      </c>
      <c r="C9" s="3415" t="s">
        <v>3018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2942</v>
      </c>
      <c r="E10" s="3418" t="s">
        <v>2942</v>
      </c>
      <c r="F10" s="3418" t="s">
        <v>2942</v>
      </c>
      <c r="G10" s="3418" t="s">
        <v>2942</v>
      </c>
      <c r="H10" s="3418" t="s">
        <v>2942</v>
      </c>
      <c r="I10" s="3418" t="s">
        <v>2942</v>
      </c>
      <c r="J10" s="3418" t="s">
        <v>2942</v>
      </c>
      <c r="K10" s="3415" t="s">
        <v>2942</v>
      </c>
      <c r="L10" s="3415" t="s">
        <v>2942</v>
      </c>
      <c r="M10" s="3418" t="s">
        <v>3126</v>
      </c>
      <c r="N10" s="3418" t="s">
        <v>2942</v>
      </c>
      <c r="O10" s="3418" t="s">
        <v>2942</v>
      </c>
      <c r="P10" s="552"/>
    </row>
    <row r="11" spans="1:16" ht="14" x14ac:dyDescent="0.2">
      <c r="A11" s="2255" t="s">
        <v>2547</v>
      </c>
      <c r="B11" s="3418" t="s">
        <v>3110</v>
      </c>
      <c r="C11" s="3418" t="s">
        <v>3127</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3112</v>
      </c>
      <c r="C12" s="3418" t="s">
        <v>3128</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3114</v>
      </c>
      <c r="C13" s="3418" t="s">
        <v>3129</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3116</v>
      </c>
      <c r="C14" s="3418" t="s">
        <v>3130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3118</v>
      </c>
      <c r="C15" s="3418" t="s">
        <v>3131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3120</v>
      </c>
      <c r="C16" s="3418" t="s">
        <v>3132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3122</v>
      </c>
      <c r="C17" s="3418" t="s">
        <v>3133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3124</v>
      </c>
      <c r="C18" s="3418" t="s">
        <v>3134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0.60909476084212</v>
      </c>
      <c r="C9" s="3415" t="n">
        <v>0.59923686444987</v>
      </c>
      <c r="D9" s="3418" t="n">
        <v>44.57683238329471</v>
      </c>
      <c r="E9" s="3418" t="n">
        <v>0.60841941607193</v>
      </c>
      <c r="F9" s="3418" t="n">
        <v>44.88283029627925</v>
      </c>
      <c r="G9" s="3418" t="n">
        <v>-1.509246973304</v>
      </c>
      <c r="H9" s="3418" t="n">
        <v>-0.681770536672</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0.23330333033303</v>
      </c>
      <c r="C11" s="3415" t="n">
        <v>0.23330333033303</v>
      </c>
      <c r="D11" s="3418" t="n">
        <v>13.08831683168318</v>
      </c>
      <c r="E11" s="3418" t="n">
        <v>0.23330333033303</v>
      </c>
      <c r="F11" s="3418" t="n">
        <v>13.12331233123313</v>
      </c>
      <c r="G11" s="3418" t="n">
        <v>0.0</v>
      </c>
      <c r="H11" s="3418" t="n">
        <v>-0.266666666667</v>
      </c>
      <c r="I11" s="26"/>
      <c r="J11" s="26"/>
      <c r="K11" s="26"/>
    </row>
    <row r="12" spans="1:11" ht="12" customHeight="1" x14ac:dyDescent="0.15">
      <c r="A12" s="935" t="s">
        <v>91</v>
      </c>
      <c r="B12" s="3418" t="n">
        <v>0.2818700531764</v>
      </c>
      <c r="C12" s="3415" t="n">
        <v>0.2818700531764</v>
      </c>
      <c r="D12" s="3418" t="n">
        <v>20.52398698521558</v>
      </c>
      <c r="E12" s="3418" t="n">
        <v>0.27957433869439</v>
      </c>
      <c r="F12" s="3418" t="n">
        <v>20.35053696565253</v>
      </c>
      <c r="G12" s="3418" t="n">
        <v>0.821146351532</v>
      </c>
      <c r="H12" s="3418" t="n">
        <v>0.852311758927</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1.12426814435155</v>
      </c>
      <c r="C14" s="3418" t="n">
        <v>1.1144102479593</v>
      </c>
      <c r="D14" s="3418" t="n">
        <v>78.18913620019347</v>
      </c>
      <c r="E14" s="3418" t="n">
        <v>1.12129708509935</v>
      </c>
      <c r="F14" s="3418" t="n">
        <v>78.35667959316491</v>
      </c>
      <c r="G14" s="3418" t="n">
        <v>-0.614184878528</v>
      </c>
      <c r="H14" s="3418" t="n">
        <v>-0.213821455735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2942</v>
      </c>
      <c r="J9" s="3418" t="s">
        <v>2942</v>
      </c>
      <c r="K9" s="3418" t="s">
        <v>2942</v>
      </c>
      <c r="L9" s="3418" t="s">
        <v>2942</v>
      </c>
      <c r="M9" s="3418" t="s">
        <v>2942</v>
      </c>
      <c r="N9" s="381"/>
    </row>
    <row r="10" spans="1:14" ht="26" x14ac:dyDescent="0.15">
      <c r="A10" s="2280" t="s">
        <v>1778</v>
      </c>
      <c r="B10" s="2280" t="s">
        <v>1779</v>
      </c>
      <c r="C10" s="2151" t="s">
        <v>2596</v>
      </c>
      <c r="D10" s="3415" t="s">
        <v>2942</v>
      </c>
      <c r="E10" s="3414" t="s">
        <v>2942</v>
      </c>
      <c r="F10" s="3416" t="s">
        <v>1185</v>
      </c>
      <c r="G10" s="3416" t="s">
        <v>1185</v>
      </c>
      <c r="H10" s="3416" t="s">
        <v>1185</v>
      </c>
      <c r="I10" s="3418" t="s">
        <v>2942</v>
      </c>
      <c r="J10" s="3418" t="s">
        <v>2942</v>
      </c>
      <c r="K10" s="3418" t="s">
        <v>2942</v>
      </c>
      <c r="L10" s="3418" t="s">
        <v>2942</v>
      </c>
      <c r="M10" s="3418" t="s">
        <v>2942</v>
      </c>
      <c r="N10" s="381"/>
    </row>
    <row r="11" spans="1:14" ht="13" x14ac:dyDescent="0.15">
      <c r="A11" s="2286"/>
      <c r="B11" s="2281"/>
      <c r="C11" s="2237" t="s">
        <v>1780</v>
      </c>
      <c r="D11" s="3416"/>
      <c r="E11" s="3416" t="s">
        <v>1185</v>
      </c>
      <c r="F11" s="3416" t="s">
        <v>1185</v>
      </c>
      <c r="G11" s="3416" t="s">
        <v>1185</v>
      </c>
      <c r="H11" s="3416" t="s">
        <v>1185</v>
      </c>
      <c r="I11" s="3418" t="s">
        <v>2942</v>
      </c>
      <c r="J11" s="3418" t="s">
        <v>2942</v>
      </c>
      <c r="K11" s="3418" t="s">
        <v>2942</v>
      </c>
      <c r="L11" s="3418" t="s">
        <v>2942</v>
      </c>
      <c r="M11" s="3418" t="s">
        <v>2942</v>
      </c>
      <c r="N11" s="381"/>
    </row>
    <row r="12" spans="1:14" ht="27.75" customHeight="1" x14ac:dyDescent="0.15">
      <c r="A12" s="2286"/>
      <c r="B12" s="2307" t="s">
        <v>2597</v>
      </c>
      <c r="C12" s="664" t="s">
        <v>2765</v>
      </c>
      <c r="D12" s="3415" t="s">
        <v>2942</v>
      </c>
      <c r="E12" s="3414" t="s">
        <v>2942</v>
      </c>
      <c r="F12" s="3416" t="s">
        <v>1185</v>
      </c>
      <c r="G12" s="3416" t="s">
        <v>1185</v>
      </c>
      <c r="H12" s="3416" t="s">
        <v>1185</v>
      </c>
      <c r="I12" s="3418" t="s">
        <v>2942</v>
      </c>
      <c r="J12" s="3418" t="s">
        <v>2942</v>
      </c>
      <c r="K12" s="3418" t="s">
        <v>2942</v>
      </c>
      <c r="L12" s="3418" t="s">
        <v>2942</v>
      </c>
      <c r="M12" s="3418" t="s">
        <v>2942</v>
      </c>
      <c r="N12" s="381"/>
    </row>
    <row r="13" spans="1:14" ht="12.75" customHeight="1" x14ac:dyDescent="0.15">
      <c r="A13" s="2286"/>
      <c r="B13" s="2281"/>
      <c r="C13" s="2237" t="s">
        <v>1780</v>
      </c>
      <c r="D13" s="3416"/>
      <c r="E13" s="3416" t="s">
        <v>1185</v>
      </c>
      <c r="F13" s="3416" t="s">
        <v>1185</v>
      </c>
      <c r="G13" s="3416" t="s">
        <v>1185</v>
      </c>
      <c r="H13" s="3416" t="s">
        <v>1185</v>
      </c>
      <c r="I13" s="3418" t="s">
        <v>2942</v>
      </c>
      <c r="J13" s="3418" t="s">
        <v>2942</v>
      </c>
      <c r="K13" s="3418" t="s">
        <v>2942</v>
      </c>
      <c r="L13" s="3418" t="s">
        <v>2942</v>
      </c>
      <c r="M13" s="3418" t="s">
        <v>2942</v>
      </c>
      <c r="N13" s="381"/>
    </row>
    <row r="14" spans="1:14" ht="27.75" customHeight="1" x14ac:dyDescent="0.15">
      <c r="A14" s="2288" t="s">
        <v>1781</v>
      </c>
      <c r="B14" s="2307" t="s">
        <v>1782</v>
      </c>
      <c r="C14" s="664" t="s">
        <v>2766</v>
      </c>
      <c r="D14" s="3415" t="s">
        <v>2942</v>
      </c>
      <c r="E14" s="3414" t="s">
        <v>2942</v>
      </c>
      <c r="F14" s="3416" t="s">
        <v>1185</v>
      </c>
      <c r="G14" s="3416" t="s">
        <v>1185</v>
      </c>
      <c r="H14" s="3416" t="s">
        <v>1185</v>
      </c>
      <c r="I14" s="3418" t="s">
        <v>2942</v>
      </c>
      <c r="J14" s="3418" t="s">
        <v>2942</v>
      </c>
      <c r="K14" s="3418" t="s">
        <v>2942</v>
      </c>
      <c r="L14" s="3418" t="s">
        <v>2942</v>
      </c>
      <c r="M14" s="3418" t="s">
        <v>2942</v>
      </c>
      <c r="N14" s="381"/>
    </row>
    <row r="15" spans="1:14" ht="13" x14ac:dyDescent="0.15">
      <c r="A15" s="2279"/>
      <c r="B15" s="2286"/>
      <c r="C15" s="2237" t="s">
        <v>1780</v>
      </c>
      <c r="D15" s="3416"/>
      <c r="E15" s="3416" t="s">
        <v>1185</v>
      </c>
      <c r="F15" s="3416" t="s">
        <v>1185</v>
      </c>
      <c r="G15" s="3416" t="s">
        <v>1185</v>
      </c>
      <c r="H15" s="3416" t="s">
        <v>1185</v>
      </c>
      <c r="I15" s="3418" t="s">
        <v>2942</v>
      </c>
      <c r="J15" s="3418" t="s">
        <v>2942</v>
      </c>
      <c r="K15" s="3418" t="s">
        <v>2942</v>
      </c>
      <c r="L15" s="3418" t="s">
        <v>2942</v>
      </c>
      <c r="M15" s="3418" t="s">
        <v>2942</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2942</v>
      </c>
      <c r="E17" s="3414" t="s">
        <v>3135</v>
      </c>
      <c r="F17" s="640"/>
      <c r="G17" s="2308"/>
      <c r="H17" s="640"/>
      <c r="I17" s="2308"/>
      <c r="J17" s="640"/>
      <c r="K17" s="2308"/>
      <c r="L17" s="2308"/>
      <c r="M17" s="640"/>
      <c r="N17" s="381"/>
    </row>
    <row r="18" spans="1:14" ht="38.25" customHeight="1" x14ac:dyDescent="0.15">
      <c r="A18" s="2272" t="s">
        <v>2599</v>
      </c>
      <c r="B18" s="2273"/>
      <c r="C18" s="2273"/>
      <c r="D18" s="3415" t="s">
        <v>2942</v>
      </c>
      <c r="E18" s="3414" t="s">
        <v>3135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2942</v>
      </c>
      <c r="C9" s="3418" t="s">
        <v>2942</v>
      </c>
      <c r="D9" s="3418" t="s">
        <v>2942</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2942</v>
      </c>
      <c r="C10" s="3418" t="s">
        <v>2942</v>
      </c>
      <c r="D10" s="3418" t="s">
        <v>2942</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2942</v>
      </c>
      <c r="C11" s="3418" t="s">
        <v>2942</v>
      </c>
      <c r="D11" s="3418" t="s">
        <v>2942</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2942</v>
      </c>
      <c r="C12" s="3418" t="s">
        <v>2942</v>
      </c>
      <c r="D12" s="3418" t="s">
        <v>2942</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2942</v>
      </c>
      <c r="C13" s="3418" t="s">
        <v>2942</v>
      </c>
      <c r="D13" s="3418" t="s">
        <v>2942</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2942</v>
      </c>
      <c r="C9" s="3418" t="s">
        <v>2942</v>
      </c>
      <c r="D9" s="3418" t="s">
        <v>2942</v>
      </c>
      <c r="E9" s="3418" t="s">
        <v>2942</v>
      </c>
      <c r="F9" s="3418" t="s">
        <v>2942</v>
      </c>
      <c r="G9" s="544"/>
      <c r="H9" s="544"/>
      <c r="I9" s="544"/>
      <c r="J9" s="544"/>
      <c r="K9" s="544"/>
      <c r="L9" s="544"/>
      <c r="M9" s="544"/>
    </row>
    <row r="10" spans="1:13" ht="13" x14ac:dyDescent="0.15">
      <c r="A10" s="2345" t="s">
        <v>2789</v>
      </c>
      <c r="B10" s="3418" t="s">
        <v>2942</v>
      </c>
      <c r="C10" s="3418" t="s">
        <v>2942</v>
      </c>
      <c r="D10" s="3418" t="s">
        <v>2942</v>
      </c>
      <c r="E10" s="3418" t="s">
        <v>2942</v>
      </c>
      <c r="F10" s="3418" t="s">
        <v>2942</v>
      </c>
      <c r="G10" s="544"/>
      <c r="H10" s="544"/>
      <c r="I10" s="544"/>
      <c r="J10" s="544"/>
      <c r="K10" s="544"/>
      <c r="L10" s="544"/>
      <c r="M10" s="544"/>
    </row>
    <row r="11" spans="1:13" ht="13" x14ac:dyDescent="0.15">
      <c r="A11" s="2347" t="s">
        <v>2796</v>
      </c>
      <c r="B11" s="3415" t="s">
        <v>2942</v>
      </c>
      <c r="C11" s="3418" t="s">
        <v>2942</v>
      </c>
      <c r="D11" s="3418" t="s">
        <v>2942</v>
      </c>
      <c r="E11" s="3415" t="s">
        <v>2942</v>
      </c>
      <c r="F11" s="3415" t="s">
        <v>2942</v>
      </c>
      <c r="G11" s="544"/>
      <c r="H11" s="544"/>
      <c r="I11" s="544"/>
      <c r="J11" s="544"/>
      <c r="K11" s="544"/>
      <c r="L11" s="544"/>
      <c r="M11" s="544"/>
    </row>
    <row r="12" spans="1:13" ht="13" x14ac:dyDescent="0.15">
      <c r="A12" s="2349" t="s">
        <v>2797</v>
      </c>
      <c r="B12" s="3415" t="s">
        <v>2942</v>
      </c>
      <c r="C12" s="3418" t="s">
        <v>2942</v>
      </c>
      <c r="D12" s="3418" t="s">
        <v>2942</v>
      </c>
      <c r="E12" s="3415" t="s">
        <v>2942</v>
      </c>
      <c r="F12" s="3415" t="s">
        <v>2942</v>
      </c>
      <c r="G12" s="544"/>
      <c r="H12" s="544"/>
      <c r="I12" s="544"/>
      <c r="J12" s="544"/>
      <c r="K12" s="544"/>
      <c r="L12" s="544"/>
      <c r="M12" s="544"/>
    </row>
    <row r="13" spans="1:13" ht="13" x14ac:dyDescent="0.15">
      <c r="A13" s="2334" t="s">
        <v>2787</v>
      </c>
      <c r="B13" s="3418" t="s">
        <v>2942</v>
      </c>
      <c r="C13" s="3418" t="s">
        <v>2942</v>
      </c>
      <c r="D13" s="3418" t="s">
        <v>2942</v>
      </c>
      <c r="E13" s="3418" t="s">
        <v>2942</v>
      </c>
      <c r="F13" s="3418" t="s">
        <v>2942</v>
      </c>
      <c r="G13" s="544"/>
      <c r="H13" s="544"/>
      <c r="I13" s="544"/>
      <c r="J13" s="544"/>
      <c r="K13" s="544"/>
      <c r="L13" s="544"/>
      <c r="M13" s="544"/>
    </row>
    <row r="14" spans="1:13" ht="13" x14ac:dyDescent="0.15">
      <c r="A14" s="2345" t="s">
        <v>2790</v>
      </c>
      <c r="B14" s="3418" t="s">
        <v>2942</v>
      </c>
      <c r="C14" s="3418" t="s">
        <v>2942</v>
      </c>
      <c r="D14" s="3418" t="s">
        <v>2942</v>
      </c>
      <c r="E14" s="3418" t="s">
        <v>2942</v>
      </c>
      <c r="F14" s="3418" t="s">
        <v>2942</v>
      </c>
      <c r="G14" s="544"/>
      <c r="H14" s="544"/>
      <c r="I14" s="544"/>
      <c r="J14" s="544"/>
      <c r="K14" s="544"/>
      <c r="L14" s="544"/>
      <c r="M14" s="544"/>
    </row>
    <row r="15" spans="1:13" ht="13" x14ac:dyDescent="0.15">
      <c r="A15" s="2347" t="s">
        <v>2798</v>
      </c>
      <c r="B15" s="3415" t="s">
        <v>2942</v>
      </c>
      <c r="C15" s="3418" t="s">
        <v>2942</v>
      </c>
      <c r="D15" s="3418" t="s">
        <v>2942</v>
      </c>
      <c r="E15" s="3415" t="s">
        <v>2942</v>
      </c>
      <c r="F15" s="3415" t="s">
        <v>2942</v>
      </c>
      <c r="G15" s="544"/>
      <c r="H15" s="544"/>
      <c r="I15" s="544"/>
      <c r="J15" s="544"/>
      <c r="K15" s="544"/>
      <c r="L15" s="544"/>
      <c r="M15" s="544"/>
    </row>
    <row r="16" spans="1:13" ht="13" x14ac:dyDescent="0.15">
      <c r="A16" s="2349" t="s">
        <v>2799</v>
      </c>
      <c r="B16" s="3415" t="s">
        <v>2942</v>
      </c>
      <c r="C16" s="3418" t="s">
        <v>2942</v>
      </c>
      <c r="D16" s="3418" t="s">
        <v>2942</v>
      </c>
      <c r="E16" s="3415" t="s">
        <v>2942</v>
      </c>
      <c r="F16" s="3415" t="s">
        <v>2942</v>
      </c>
      <c r="G16" s="544"/>
      <c r="H16" s="544"/>
      <c r="I16" s="544"/>
      <c r="J16" s="544"/>
      <c r="K16" s="544"/>
      <c r="L16" s="544"/>
      <c r="M16" s="544"/>
    </row>
    <row r="17" spans="1:13" ht="13" x14ac:dyDescent="0.15">
      <c r="A17" s="2334" t="s">
        <v>1788</v>
      </c>
      <c r="B17" s="3418" t="s">
        <v>2942</v>
      </c>
      <c r="C17" s="3418" t="s">
        <v>2942</v>
      </c>
      <c r="D17" s="3418" t="s">
        <v>2942</v>
      </c>
      <c r="E17" s="3418" t="s">
        <v>2942</v>
      </c>
      <c r="F17" s="3418" t="s">
        <v>2942</v>
      </c>
      <c r="G17" s="544"/>
      <c r="H17" s="544"/>
      <c r="I17" s="544"/>
      <c r="J17" s="544"/>
      <c r="K17" s="544"/>
      <c r="L17" s="544"/>
      <c r="M17" s="544"/>
    </row>
    <row r="18" spans="1:13" ht="13" x14ac:dyDescent="0.15">
      <c r="A18" s="2345" t="s">
        <v>2791</v>
      </c>
      <c r="B18" s="3418" t="s">
        <v>2942</v>
      </c>
      <c r="C18" s="3418" t="s">
        <v>2942</v>
      </c>
      <c r="D18" s="3418" t="s">
        <v>2942</v>
      </c>
      <c r="E18" s="3418" t="s">
        <v>2942</v>
      </c>
      <c r="F18" s="3418" t="s">
        <v>2942</v>
      </c>
      <c r="G18" s="544"/>
      <c r="H18" s="544"/>
      <c r="I18" s="544"/>
      <c r="J18" s="544"/>
      <c r="K18" s="544"/>
      <c r="L18" s="544"/>
      <c r="M18" s="544"/>
    </row>
    <row r="19" spans="1:13" ht="13" x14ac:dyDescent="0.15">
      <c r="A19" s="2347" t="s">
        <v>2800</v>
      </c>
      <c r="B19" s="3415" t="s">
        <v>2942</v>
      </c>
      <c r="C19" s="3418" t="s">
        <v>2942</v>
      </c>
      <c r="D19" s="3418" t="s">
        <v>2942</v>
      </c>
      <c r="E19" s="3415" t="s">
        <v>2942</v>
      </c>
      <c r="F19" s="3415" t="s">
        <v>2942</v>
      </c>
      <c r="G19" s="544"/>
      <c r="H19" s="544"/>
      <c r="I19" s="544"/>
      <c r="J19" s="544"/>
      <c r="K19" s="544"/>
      <c r="L19" s="544"/>
      <c r="M19" s="544"/>
    </row>
    <row r="20" spans="1:13" ht="13" x14ac:dyDescent="0.15">
      <c r="A20" s="2349" t="s">
        <v>2801</v>
      </c>
      <c r="B20" s="3415" t="s">
        <v>2942</v>
      </c>
      <c r="C20" s="3418" t="s">
        <v>2942</v>
      </c>
      <c r="D20" s="3418" t="s">
        <v>2942</v>
      </c>
      <c r="E20" s="3415" t="s">
        <v>2942</v>
      </c>
      <c r="F20" s="3415" t="s">
        <v>2942</v>
      </c>
      <c r="G20" s="544"/>
      <c r="H20" s="544"/>
      <c r="I20" s="544"/>
      <c r="J20" s="544"/>
      <c r="K20" s="544"/>
      <c r="L20" s="544"/>
      <c r="M20" s="544"/>
    </row>
    <row r="21" spans="1:13" ht="13" x14ac:dyDescent="0.15">
      <c r="A21" s="2334" t="s">
        <v>1793</v>
      </c>
      <c r="B21" s="3418" t="s">
        <v>2942</v>
      </c>
      <c r="C21" s="3416" t="s">
        <v>1185</v>
      </c>
      <c r="D21" s="3418" t="s">
        <v>2942</v>
      </c>
      <c r="E21" s="3416" t="s">
        <v>1185</v>
      </c>
      <c r="F21" s="3418" t="s">
        <v>2942</v>
      </c>
      <c r="G21" s="544"/>
      <c r="H21" s="544"/>
      <c r="I21" s="544"/>
      <c r="J21" s="544"/>
      <c r="K21" s="544"/>
      <c r="L21" s="544"/>
      <c r="M21" s="544"/>
    </row>
    <row r="22" spans="1:13" ht="13" x14ac:dyDescent="0.15">
      <c r="A22" s="2345" t="s">
        <v>2792</v>
      </c>
      <c r="B22" s="3418" t="s">
        <v>2942</v>
      </c>
      <c r="C22" s="3416" t="s">
        <v>1185</v>
      </c>
      <c r="D22" s="3418" t="s">
        <v>2942</v>
      </c>
      <c r="E22" s="3416" t="s">
        <v>1185</v>
      </c>
      <c r="F22" s="3418" t="s">
        <v>2942</v>
      </c>
      <c r="G22" s="544"/>
      <c r="H22" s="544"/>
      <c r="I22" s="544"/>
      <c r="J22" s="544"/>
      <c r="K22" s="544"/>
      <c r="L22" s="544"/>
      <c r="M22" s="544"/>
    </row>
    <row r="23" spans="1:13" ht="13" x14ac:dyDescent="0.15">
      <c r="A23" s="2347" t="s">
        <v>2802</v>
      </c>
      <c r="B23" s="3415" t="s">
        <v>2942</v>
      </c>
      <c r="C23" s="3416" t="s">
        <v>1185</v>
      </c>
      <c r="D23" s="3418" t="s">
        <v>2942</v>
      </c>
      <c r="E23" s="3416" t="s">
        <v>1185</v>
      </c>
      <c r="F23" s="3415" t="s">
        <v>2942</v>
      </c>
      <c r="G23" s="544"/>
      <c r="H23" s="544"/>
      <c r="I23" s="544"/>
      <c r="J23" s="544"/>
      <c r="K23" s="544"/>
      <c r="L23" s="544"/>
      <c r="M23" s="544"/>
    </row>
    <row r="24" spans="1:13" ht="13" x14ac:dyDescent="0.15">
      <c r="A24" s="2349" t="s">
        <v>2803</v>
      </c>
      <c r="B24" s="3415" t="s">
        <v>2942</v>
      </c>
      <c r="C24" s="3416" t="s">
        <v>1185</v>
      </c>
      <c r="D24" s="3418" t="s">
        <v>2942</v>
      </c>
      <c r="E24" s="3416" t="s">
        <v>1185</v>
      </c>
      <c r="F24" s="3415" t="s">
        <v>2942</v>
      </c>
      <c r="G24" s="544"/>
      <c r="H24" s="544"/>
      <c r="I24" s="544"/>
      <c r="J24" s="544"/>
      <c r="K24" s="544"/>
      <c r="L24" s="544"/>
      <c r="M24" s="544"/>
    </row>
    <row r="25" spans="1:13" ht="13" x14ac:dyDescent="0.15">
      <c r="A25" s="2334" t="s">
        <v>1794</v>
      </c>
      <c r="B25" s="3418" t="s">
        <v>2942</v>
      </c>
      <c r="C25" s="3416" t="s">
        <v>1185</v>
      </c>
      <c r="D25" s="3418" t="s">
        <v>2942</v>
      </c>
      <c r="E25" s="3416" t="s">
        <v>1185</v>
      </c>
      <c r="F25" s="3418" t="s">
        <v>2942</v>
      </c>
      <c r="G25" s="544"/>
      <c r="H25" s="544"/>
      <c r="I25" s="544"/>
      <c r="J25" s="544"/>
      <c r="K25" s="544"/>
      <c r="L25" s="544"/>
      <c r="M25" s="544"/>
    </row>
    <row r="26" spans="1:13" ht="13" x14ac:dyDescent="0.15">
      <c r="A26" s="2345" t="s">
        <v>2793</v>
      </c>
      <c r="B26" s="3418" t="s">
        <v>2942</v>
      </c>
      <c r="C26" s="3416" t="s">
        <v>1185</v>
      </c>
      <c r="D26" s="3418" t="s">
        <v>2942</v>
      </c>
      <c r="E26" s="3416" t="s">
        <v>1185</v>
      </c>
      <c r="F26" s="3418" t="s">
        <v>2942</v>
      </c>
      <c r="G26" s="544"/>
      <c r="H26" s="544"/>
      <c r="I26" s="544"/>
      <c r="J26" s="544"/>
      <c r="K26" s="544"/>
      <c r="L26" s="544"/>
      <c r="M26" s="544"/>
    </row>
    <row r="27" spans="1:13" ht="13" x14ac:dyDescent="0.15">
      <c r="A27" s="2347" t="s">
        <v>2804</v>
      </c>
      <c r="B27" s="3415" t="s">
        <v>2942</v>
      </c>
      <c r="C27" s="3416" t="s">
        <v>1185</v>
      </c>
      <c r="D27" s="3418" t="s">
        <v>2942</v>
      </c>
      <c r="E27" s="3416" t="s">
        <v>1185</v>
      </c>
      <c r="F27" s="3415" t="s">
        <v>2942</v>
      </c>
      <c r="G27" s="544"/>
      <c r="H27" s="544"/>
      <c r="I27" s="544"/>
      <c r="J27" s="544"/>
      <c r="K27" s="544"/>
      <c r="L27" s="544"/>
      <c r="M27" s="544"/>
    </row>
    <row r="28" spans="1:13" ht="13" x14ac:dyDescent="0.15">
      <c r="A28" s="2349" t="s">
        <v>2805</v>
      </c>
      <c r="B28" s="3415" t="s">
        <v>2942</v>
      </c>
      <c r="C28" s="3416" t="s">
        <v>1185</v>
      </c>
      <c r="D28" s="3418" t="s">
        <v>2942</v>
      </c>
      <c r="E28" s="3416" t="s">
        <v>1185</v>
      </c>
      <c r="F28" s="3415" t="s">
        <v>2942</v>
      </c>
      <c r="G28" s="544"/>
      <c r="H28" s="544"/>
      <c r="I28" s="544"/>
      <c r="J28" s="544"/>
      <c r="K28" s="544"/>
      <c r="L28" s="544"/>
      <c r="M28" s="544"/>
    </row>
    <row r="29" spans="1:13" ht="13" x14ac:dyDescent="0.15">
      <c r="A29" s="2334" t="s">
        <v>1795</v>
      </c>
      <c r="B29" s="3418" t="s">
        <v>2942</v>
      </c>
      <c r="C29" s="3418" t="s">
        <v>2942</v>
      </c>
      <c r="D29" s="3418" t="s">
        <v>2942</v>
      </c>
      <c r="E29" s="3418" t="s">
        <v>2942</v>
      </c>
      <c r="F29" s="3418" t="s">
        <v>2942</v>
      </c>
      <c r="G29" s="544"/>
      <c r="H29" s="544"/>
      <c r="I29" s="544"/>
      <c r="J29" s="544"/>
      <c r="K29" s="544"/>
      <c r="L29" s="544"/>
      <c r="M29" s="544"/>
    </row>
    <row r="30" spans="1:13" ht="13" x14ac:dyDescent="0.15">
      <c r="A30" s="2345" t="s">
        <v>2794</v>
      </c>
      <c r="B30" s="3418" t="s">
        <v>2942</v>
      </c>
      <c r="C30" s="3418" t="s">
        <v>2942</v>
      </c>
      <c r="D30" s="3418" t="s">
        <v>2942</v>
      </c>
      <c r="E30" s="3418" t="s">
        <v>2942</v>
      </c>
      <c r="F30" s="3418" t="s">
        <v>2942</v>
      </c>
      <c r="G30" s="544"/>
      <c r="H30" s="544"/>
      <c r="I30" s="544"/>
      <c r="J30" s="544"/>
      <c r="K30" s="544"/>
      <c r="L30" s="544"/>
      <c r="M30" s="544"/>
    </row>
    <row r="31" spans="1:13" ht="13" x14ac:dyDescent="0.15">
      <c r="A31" s="2347" t="s">
        <v>2806</v>
      </c>
      <c r="B31" s="3415" t="s">
        <v>2942</v>
      </c>
      <c r="C31" s="3418" t="s">
        <v>2942</v>
      </c>
      <c r="D31" s="3418" t="s">
        <v>2942</v>
      </c>
      <c r="E31" s="3415" t="s">
        <v>2942</v>
      </c>
      <c r="F31" s="3415" t="s">
        <v>2942</v>
      </c>
      <c r="G31" s="544"/>
      <c r="H31" s="544"/>
      <c r="I31" s="544"/>
      <c r="J31" s="544"/>
      <c r="K31" s="544"/>
      <c r="L31" s="544"/>
      <c r="M31" s="544"/>
    </row>
    <row r="32" spans="1:13" ht="13" x14ac:dyDescent="0.15">
      <c r="A32" s="2349" t="s">
        <v>2807</v>
      </c>
      <c r="B32" s="3415" t="s">
        <v>2942</v>
      </c>
      <c r="C32" s="3418" t="s">
        <v>2942</v>
      </c>
      <c r="D32" s="3418" t="s">
        <v>2942</v>
      </c>
      <c r="E32" s="3415" t="s">
        <v>2942</v>
      </c>
      <c r="F32" s="3415" t="s">
        <v>2942</v>
      </c>
      <c r="G32" s="544"/>
      <c r="H32" s="544"/>
      <c r="I32" s="544"/>
      <c r="J32" s="544"/>
      <c r="K32" s="544"/>
      <c r="L32" s="544"/>
      <c r="M32" s="544"/>
    </row>
    <row r="33" spans="1:13" ht="14" x14ac:dyDescent="0.15">
      <c r="A33" s="2334" t="s">
        <v>2619</v>
      </c>
      <c r="B33" s="3418" t="s">
        <v>2942</v>
      </c>
      <c r="C33" s="3418" t="s">
        <v>2942</v>
      </c>
      <c r="D33" s="3418" t="s">
        <v>2942</v>
      </c>
      <c r="E33" s="3418" t="s">
        <v>2942</v>
      </c>
      <c r="F33" s="3418" t="s">
        <v>2942</v>
      </c>
      <c r="G33" s="544"/>
      <c r="H33" s="544"/>
      <c r="I33" s="544"/>
      <c r="J33" s="544"/>
      <c r="K33" s="544"/>
      <c r="L33" s="544"/>
      <c r="M33" s="544"/>
    </row>
    <row r="34" spans="1:13" ht="13" x14ac:dyDescent="0.15">
      <c r="A34" s="2345" t="s">
        <v>2795</v>
      </c>
      <c r="B34" s="3418" t="s">
        <v>2942</v>
      </c>
      <c r="C34" s="3418" t="s">
        <v>2942</v>
      </c>
      <c r="D34" s="3418" t="s">
        <v>2942</v>
      </c>
      <c r="E34" s="3418" t="s">
        <v>2942</v>
      </c>
      <c r="F34" s="3418" t="s">
        <v>2942</v>
      </c>
      <c r="G34" s="544"/>
      <c r="H34" s="544"/>
      <c r="I34" s="544"/>
      <c r="J34" s="544"/>
      <c r="K34" s="544"/>
      <c r="L34" s="544"/>
      <c r="M34" s="544"/>
    </row>
    <row r="35" spans="1:13" ht="13" x14ac:dyDescent="0.15">
      <c r="A35" s="2347" t="s">
        <v>2808</v>
      </c>
      <c r="B35" s="3415" t="s">
        <v>2942</v>
      </c>
      <c r="C35" s="3418" t="s">
        <v>2942</v>
      </c>
      <c r="D35" s="3418" t="s">
        <v>2942</v>
      </c>
      <c r="E35" s="3415" t="s">
        <v>2942</v>
      </c>
      <c r="F35" s="3415" t="s">
        <v>2942</v>
      </c>
      <c r="G35" s="544"/>
      <c r="H35" s="544"/>
      <c r="I35" s="544"/>
      <c r="J35" s="544"/>
      <c r="K35" s="544"/>
      <c r="L35" s="544"/>
      <c r="M35" s="544"/>
    </row>
    <row r="36" spans="1:13" ht="13" x14ac:dyDescent="0.15">
      <c r="A36" s="2349" t="s">
        <v>2809</v>
      </c>
      <c r="B36" s="3415" t="s">
        <v>2942</v>
      </c>
      <c r="C36" s="3418" t="s">
        <v>2942</v>
      </c>
      <c r="D36" s="3418" t="s">
        <v>2942</v>
      </c>
      <c r="E36" s="3415" t="s">
        <v>2942</v>
      </c>
      <c r="F36" s="3415" t="s">
        <v>2942</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2942</v>
      </c>
      <c r="C9" s="3418" t="s">
        <v>2942</v>
      </c>
      <c r="D9" s="3418" t="s">
        <v>2942</v>
      </c>
      <c r="E9" s="3418" t="s">
        <v>2942</v>
      </c>
      <c r="F9" s="596"/>
      <c r="G9" s="586"/>
      <c r="H9" s="586"/>
      <c r="I9" s="586"/>
      <c r="J9" s="586"/>
      <c r="K9" s="586"/>
    </row>
    <row r="10" spans="1:11" ht="22" customHeight="1" x14ac:dyDescent="0.15">
      <c r="A10" s="2360" t="s">
        <v>1799</v>
      </c>
      <c r="B10" s="3418" t="s">
        <v>2942</v>
      </c>
      <c r="C10" s="3418" t="s">
        <v>2942</v>
      </c>
      <c r="D10" s="3418" t="s">
        <v>2942</v>
      </c>
      <c r="E10" s="3418" t="s">
        <v>2942</v>
      </c>
      <c r="F10" s="598"/>
      <c r="G10" s="586"/>
      <c r="H10" s="586"/>
      <c r="I10" s="586"/>
      <c r="J10" s="586"/>
      <c r="K10" s="586"/>
    </row>
    <row r="11" spans="1:11" ht="22" customHeight="1" x14ac:dyDescent="0.15">
      <c r="A11" s="2363" t="s">
        <v>2631</v>
      </c>
      <c r="B11" s="3418" t="s">
        <v>2942</v>
      </c>
      <c r="C11" s="3418" t="s">
        <v>2942</v>
      </c>
      <c r="D11" s="3418" t="s">
        <v>2942</v>
      </c>
      <c r="E11" s="3418" t="s">
        <v>2942</v>
      </c>
      <c r="F11" s="596"/>
      <c r="G11" s="586"/>
      <c r="H11" s="586"/>
      <c r="I11" s="586"/>
      <c r="J11" s="586"/>
      <c r="K11" s="586"/>
    </row>
    <row r="12" spans="1:11" ht="22" customHeight="1" x14ac:dyDescent="0.15">
      <c r="A12" s="2360" t="s">
        <v>1799</v>
      </c>
      <c r="B12" s="3418" t="s">
        <v>2942</v>
      </c>
      <c r="C12" s="3418" t="s">
        <v>2942</v>
      </c>
      <c r="D12" s="3418" t="s">
        <v>2942</v>
      </c>
      <c r="E12" s="3418" t="s">
        <v>2942</v>
      </c>
      <c r="F12" s="598"/>
      <c r="G12" s="586"/>
      <c r="H12" s="586"/>
      <c r="I12" s="586"/>
      <c r="J12" s="586"/>
      <c r="K12" s="586"/>
    </row>
    <row r="13" spans="1:11" ht="22" customHeight="1" x14ac:dyDescent="0.15">
      <c r="A13" s="2363" t="s">
        <v>1800</v>
      </c>
      <c r="B13" s="3418" t="s">
        <v>2942</v>
      </c>
      <c r="C13" s="3418" t="s">
        <v>2942</v>
      </c>
      <c r="D13" s="3418" t="s">
        <v>2942</v>
      </c>
      <c r="E13" s="3418" t="s">
        <v>2942</v>
      </c>
      <c r="F13" s="596"/>
      <c r="G13" s="586"/>
      <c r="H13" s="586"/>
      <c r="I13" s="586"/>
      <c r="J13" s="586"/>
      <c r="K13" s="586"/>
    </row>
    <row r="14" spans="1:11" ht="22" customHeight="1" x14ac:dyDescent="0.15">
      <c r="A14" s="2360" t="s">
        <v>1799</v>
      </c>
      <c r="B14" s="3418" t="s">
        <v>2942</v>
      </c>
      <c r="C14" s="3418" t="s">
        <v>2942</v>
      </c>
      <c r="D14" s="3418" t="s">
        <v>2942</v>
      </c>
      <c r="E14" s="3418" t="s">
        <v>2942</v>
      </c>
      <c r="F14" s="598"/>
      <c r="G14" s="586"/>
      <c r="H14" s="586"/>
      <c r="I14" s="586"/>
      <c r="J14" s="586"/>
      <c r="K14" s="586"/>
    </row>
    <row r="15" spans="1:11" ht="22" customHeight="1" x14ac:dyDescent="0.15">
      <c r="A15" s="2363" t="s">
        <v>1801</v>
      </c>
      <c r="B15" s="3418" t="s">
        <v>2942</v>
      </c>
      <c r="C15" s="3418" t="s">
        <v>2942</v>
      </c>
      <c r="D15" s="3418" t="s">
        <v>2942</v>
      </c>
      <c r="E15" s="3418" t="s">
        <v>2942</v>
      </c>
      <c r="F15" s="596"/>
      <c r="G15" s="586"/>
      <c r="H15" s="586"/>
      <c r="I15" s="586"/>
      <c r="J15" s="586"/>
      <c r="K15" s="586"/>
    </row>
    <row r="16" spans="1:11" ht="22" customHeight="1" x14ac:dyDescent="0.15">
      <c r="A16" s="2360" t="s">
        <v>1799</v>
      </c>
      <c r="B16" s="3418" t="s">
        <v>2942</v>
      </c>
      <c r="C16" s="3418" t="s">
        <v>2942</v>
      </c>
      <c r="D16" s="3418" t="s">
        <v>2942</v>
      </c>
      <c r="E16" s="3418" t="s">
        <v>2942</v>
      </c>
      <c r="F16" s="598"/>
      <c r="G16" s="586"/>
      <c r="H16" s="586"/>
      <c r="I16" s="586"/>
      <c r="J16" s="586"/>
      <c r="K16" s="586"/>
    </row>
    <row r="17" spans="1:11" ht="22" customHeight="1" x14ac:dyDescent="0.15">
      <c r="A17" s="2363" t="s">
        <v>1802</v>
      </c>
      <c r="B17" s="3418" t="s">
        <v>2942</v>
      </c>
      <c r="C17" s="3418" t="s">
        <v>2942</v>
      </c>
      <c r="D17" s="3418" t="s">
        <v>2942</v>
      </c>
      <c r="E17" s="3418" t="s">
        <v>2942</v>
      </c>
      <c r="F17" s="596"/>
      <c r="G17" s="586"/>
      <c r="H17" s="586"/>
      <c r="I17" s="586"/>
      <c r="J17" s="586"/>
      <c r="K17" s="586"/>
    </row>
    <row r="18" spans="1:11" ht="22" customHeight="1" x14ac:dyDescent="0.15">
      <c r="A18" s="2360" t="s">
        <v>1799</v>
      </c>
      <c r="B18" s="3418" t="s">
        <v>2942</v>
      </c>
      <c r="C18" s="3418" t="s">
        <v>2942</v>
      </c>
      <c r="D18" s="3418" t="s">
        <v>2942</v>
      </c>
      <c r="E18" s="3418" t="s">
        <v>2942</v>
      </c>
      <c r="F18" s="598"/>
      <c r="G18" s="586"/>
      <c r="H18" s="586"/>
      <c r="I18" s="586"/>
      <c r="J18" s="586"/>
      <c r="K18" s="586"/>
    </row>
    <row r="19" spans="1:11" ht="22" customHeight="1" x14ac:dyDescent="0.15">
      <c r="A19" s="2363" t="s">
        <v>1803</v>
      </c>
      <c r="B19" s="3418" t="s">
        <v>2942</v>
      </c>
      <c r="C19" s="3418" t="s">
        <v>2942</v>
      </c>
      <c r="D19" s="3418" t="s">
        <v>2942</v>
      </c>
      <c r="E19" s="3418" t="s">
        <v>2942</v>
      </c>
      <c r="F19" s="596"/>
      <c r="G19" s="586"/>
      <c r="H19" s="586"/>
      <c r="I19" s="586"/>
      <c r="J19" s="586"/>
      <c r="K19" s="586"/>
    </row>
    <row r="20" spans="1:11" ht="22" customHeight="1" x14ac:dyDescent="0.15">
      <c r="A20" s="2360" t="s">
        <v>1799</v>
      </c>
      <c r="B20" s="3418" t="s">
        <v>2942</v>
      </c>
      <c r="C20" s="3418" t="s">
        <v>2942</v>
      </c>
      <c r="D20" s="3418" t="s">
        <v>2942</v>
      </c>
      <c r="E20" s="3418" t="s">
        <v>2942</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3136</v>
      </c>
      <c r="D9" s="3418" t="s">
        <v>2942</v>
      </c>
      <c r="E9" s="3418" t="s">
        <v>2942</v>
      </c>
      <c r="F9" s="3418" t="s">
        <v>2942</v>
      </c>
      <c r="G9" s="3418" t="s">
        <v>2942</v>
      </c>
      <c r="H9" s="3418" t="s">
        <v>2942</v>
      </c>
      <c r="I9" s="3418" t="s">
        <v>2942</v>
      </c>
      <c r="J9" s="3418" t="s">
        <v>2942</v>
      </c>
    </row>
    <row r="10" spans="1:10" x14ac:dyDescent="0.15">
      <c r="A10" s="2376" t="s">
        <v>1808</v>
      </c>
      <c r="B10" s="3418" t="s">
        <v>1185</v>
      </c>
      <c r="C10" s="3418" t="s">
        <v>3136</v>
      </c>
      <c r="D10" s="3418" t="s">
        <v>2942</v>
      </c>
      <c r="E10" s="3418" t="s">
        <v>2942</v>
      </c>
      <c r="F10" s="3418" t="s">
        <v>2942</v>
      </c>
      <c r="G10" s="3418" t="s">
        <v>2942</v>
      </c>
      <c r="H10" s="3418" t="s">
        <v>2942</v>
      </c>
      <c r="I10" s="3418" t="s">
        <v>2942</v>
      </c>
      <c r="J10" s="3418" t="s">
        <v>2942</v>
      </c>
    </row>
    <row r="11" spans="1:10" x14ac:dyDescent="0.15">
      <c r="A11" s="2376" t="s">
        <v>1810</v>
      </c>
      <c r="B11" s="3418" t="s">
        <v>1185</v>
      </c>
      <c r="C11" s="3418" t="s">
        <v>3136</v>
      </c>
      <c r="D11" s="3418" t="s">
        <v>2942</v>
      </c>
      <c r="E11" s="3418" t="s">
        <v>2942</v>
      </c>
      <c r="F11" s="3418" t="s">
        <v>2942</v>
      </c>
      <c r="G11" s="3418" t="s">
        <v>2942</v>
      </c>
      <c r="H11" s="3418" t="s">
        <v>2942</v>
      </c>
      <c r="I11" s="3418" t="s">
        <v>2942</v>
      </c>
      <c r="J11" s="3418" t="s">
        <v>2942</v>
      </c>
    </row>
    <row r="12" spans="1:10" ht="15.5" customHeight="1" x14ac:dyDescent="0.15">
      <c r="A12" s="2377" t="s">
        <v>1809</v>
      </c>
      <c r="B12" s="3418" t="s">
        <v>1185</v>
      </c>
      <c r="C12" s="3418" t="s">
        <v>3136</v>
      </c>
      <c r="D12" s="3418" t="s">
        <v>2942</v>
      </c>
      <c r="E12" s="3418" t="s">
        <v>2942</v>
      </c>
      <c r="F12" s="3418" t="s">
        <v>2942</v>
      </c>
      <c r="G12" s="3418" t="s">
        <v>2942</v>
      </c>
      <c r="H12" s="3418" t="s">
        <v>2942</v>
      </c>
      <c r="I12" s="3418" t="s">
        <v>2942</v>
      </c>
      <c r="J12" s="3418" t="s">
        <v>2942</v>
      </c>
    </row>
    <row r="13" spans="1:10" ht="15.5" customHeight="1" x14ac:dyDescent="0.15">
      <c r="A13" s="2377" t="s">
        <v>910</v>
      </c>
      <c r="B13" s="3418" t="s">
        <v>1185</v>
      </c>
      <c r="C13" s="3418" t="s">
        <v>3136</v>
      </c>
      <c r="D13" s="3418" t="s">
        <v>2942</v>
      </c>
      <c r="E13" s="3418" t="s">
        <v>2942</v>
      </c>
      <c r="F13" s="3418" t="s">
        <v>2942</v>
      </c>
      <c r="G13" s="3418" t="s">
        <v>2942</v>
      </c>
      <c r="H13" s="3418" t="s">
        <v>2942</v>
      </c>
      <c r="I13" s="3418" t="s">
        <v>2942</v>
      </c>
      <c r="J13" s="3418" t="s">
        <v>2942</v>
      </c>
    </row>
    <row r="14" spans="1:10" ht="13" x14ac:dyDescent="0.15">
      <c r="A14" s="2379" t="s">
        <v>2644</v>
      </c>
      <c r="B14" s="3418" t="s">
        <v>1185</v>
      </c>
      <c r="C14" s="3418" t="s">
        <v>3136</v>
      </c>
      <c r="D14" s="3418" t="s">
        <v>2942</v>
      </c>
      <c r="E14" s="3418" t="s">
        <v>2942</v>
      </c>
      <c r="F14" s="3418" t="s">
        <v>2942</v>
      </c>
      <c r="G14" s="3418" t="s">
        <v>2942</v>
      </c>
      <c r="H14" s="3418" t="s">
        <v>2942</v>
      </c>
      <c r="I14" s="3418" t="s">
        <v>2942</v>
      </c>
      <c r="J14" s="3418" t="s">
        <v>2942</v>
      </c>
    </row>
    <row r="15" spans="1:10" ht="15.5" customHeight="1" x14ac:dyDescent="0.15">
      <c r="A15" s="2376" t="s">
        <v>1808</v>
      </c>
      <c r="B15" s="3418" t="s">
        <v>1185</v>
      </c>
      <c r="C15" s="3418" t="s">
        <v>3136</v>
      </c>
      <c r="D15" s="3418" t="s">
        <v>2942</v>
      </c>
      <c r="E15" s="3418" t="s">
        <v>2942</v>
      </c>
      <c r="F15" s="3418" t="s">
        <v>2942</v>
      </c>
      <c r="G15" s="3418" t="s">
        <v>2942</v>
      </c>
      <c r="H15" s="3418" t="s">
        <v>2942</v>
      </c>
      <c r="I15" s="3418" t="s">
        <v>2942</v>
      </c>
      <c r="J15" s="3418" t="s">
        <v>2942</v>
      </c>
    </row>
    <row r="16" spans="1:10" ht="15.5" customHeight="1" x14ac:dyDescent="0.15">
      <c r="A16" s="2376" t="s">
        <v>1810</v>
      </c>
      <c r="B16" s="3418" t="s">
        <v>1185</v>
      </c>
      <c r="C16" s="3418" t="s">
        <v>3136</v>
      </c>
      <c r="D16" s="3418" t="s">
        <v>2942</v>
      </c>
      <c r="E16" s="3418" t="s">
        <v>2942</v>
      </c>
      <c r="F16" s="3418" t="s">
        <v>2942</v>
      </c>
      <c r="G16" s="3418" t="s">
        <v>2942</v>
      </c>
      <c r="H16" s="3418" t="s">
        <v>2942</v>
      </c>
      <c r="I16" s="3418" t="s">
        <v>2942</v>
      </c>
      <c r="J16" s="3418" t="s">
        <v>2942</v>
      </c>
    </row>
    <row r="17" spans="1:10" ht="15.5" customHeight="1" x14ac:dyDescent="0.15">
      <c r="A17" s="2377" t="s">
        <v>1809</v>
      </c>
      <c r="B17" s="3418" t="s">
        <v>1185</v>
      </c>
      <c r="C17" s="3418" t="s">
        <v>3136</v>
      </c>
      <c r="D17" s="3418" t="s">
        <v>2942</v>
      </c>
      <c r="E17" s="3418" t="s">
        <v>2942</v>
      </c>
      <c r="F17" s="3418" t="s">
        <v>2942</v>
      </c>
      <c r="G17" s="3418" t="s">
        <v>2942</v>
      </c>
      <c r="H17" s="3418" t="s">
        <v>2942</v>
      </c>
      <c r="I17" s="3418" t="s">
        <v>2942</v>
      </c>
      <c r="J17" s="3418" t="s">
        <v>2942</v>
      </c>
    </row>
    <row r="18" spans="1:10" ht="15.5" customHeight="1" x14ac:dyDescent="0.15">
      <c r="A18" s="2377" t="s">
        <v>910</v>
      </c>
      <c r="B18" s="3418" t="s">
        <v>1185</v>
      </c>
      <c r="C18" s="3418" t="s">
        <v>3136</v>
      </c>
      <c r="D18" s="3418" t="s">
        <v>2942</v>
      </c>
      <c r="E18" s="3418" t="s">
        <v>2942</v>
      </c>
      <c r="F18" s="3418" t="s">
        <v>2942</v>
      </c>
      <c r="G18" s="3418" t="s">
        <v>2942</v>
      </c>
      <c r="H18" s="3418" t="s">
        <v>2942</v>
      </c>
      <c r="I18" s="3418" t="s">
        <v>2942</v>
      </c>
      <c r="J18" s="3418" t="s">
        <v>2942</v>
      </c>
    </row>
    <row r="19" spans="1:10" ht="13" x14ac:dyDescent="0.15">
      <c r="A19" s="2379" t="s">
        <v>2645</v>
      </c>
      <c r="B19" s="3418" t="s">
        <v>1185</v>
      </c>
      <c r="C19" s="3418" t="s">
        <v>3136</v>
      </c>
      <c r="D19" s="3418" t="s">
        <v>2942</v>
      </c>
      <c r="E19" s="3418" t="s">
        <v>2942</v>
      </c>
      <c r="F19" s="3418" t="s">
        <v>2942</v>
      </c>
      <c r="G19" s="3418" t="s">
        <v>2942</v>
      </c>
      <c r="H19" s="3418" t="s">
        <v>2942</v>
      </c>
      <c r="I19" s="3418" t="s">
        <v>2942</v>
      </c>
      <c r="J19" s="3418" t="s">
        <v>2942</v>
      </c>
    </row>
    <row r="20" spans="1:10" ht="15.5" customHeight="1" x14ac:dyDescent="0.15">
      <c r="A20" s="2376" t="s">
        <v>1808</v>
      </c>
      <c r="B20" s="3418" t="s">
        <v>1185</v>
      </c>
      <c r="C20" s="3418" t="s">
        <v>3136</v>
      </c>
      <c r="D20" s="3418" t="s">
        <v>2942</v>
      </c>
      <c r="E20" s="3418" t="s">
        <v>2942</v>
      </c>
      <c r="F20" s="3418" t="s">
        <v>2942</v>
      </c>
      <c r="G20" s="3418" t="s">
        <v>2942</v>
      </c>
      <c r="H20" s="3418" t="s">
        <v>2942</v>
      </c>
      <c r="I20" s="3418" t="s">
        <v>2942</v>
      </c>
      <c r="J20" s="3418" t="s">
        <v>2942</v>
      </c>
    </row>
    <row r="21" spans="1:10" ht="15.5" customHeight="1" x14ac:dyDescent="0.15">
      <c r="A21" s="2376" t="s">
        <v>1810</v>
      </c>
      <c r="B21" s="3418" t="s">
        <v>1185</v>
      </c>
      <c r="C21" s="3418" t="s">
        <v>3136</v>
      </c>
      <c r="D21" s="3418" t="s">
        <v>2942</v>
      </c>
      <c r="E21" s="3418" t="s">
        <v>2942</v>
      </c>
      <c r="F21" s="3418" t="s">
        <v>2942</v>
      </c>
      <c r="G21" s="3418" t="s">
        <v>2942</v>
      </c>
      <c r="H21" s="3418" t="s">
        <v>2942</v>
      </c>
      <c r="I21" s="3418" t="s">
        <v>2942</v>
      </c>
      <c r="J21" s="3418" t="s">
        <v>2942</v>
      </c>
    </row>
    <row r="22" spans="1:10" ht="15.5" customHeight="1" x14ac:dyDescent="0.15">
      <c r="A22" s="2377" t="s">
        <v>1809</v>
      </c>
      <c r="B22" s="3418" t="s">
        <v>1185</v>
      </c>
      <c r="C22" s="3418" t="s">
        <v>3136</v>
      </c>
      <c r="D22" s="3418" t="s">
        <v>2942</v>
      </c>
      <c r="E22" s="3418" t="s">
        <v>2942</v>
      </c>
      <c r="F22" s="3418" t="s">
        <v>2942</v>
      </c>
      <c r="G22" s="3418" t="s">
        <v>2942</v>
      </c>
      <c r="H22" s="3418" t="s">
        <v>2942</v>
      </c>
      <c r="I22" s="3418" t="s">
        <v>2942</v>
      </c>
      <c r="J22" s="3418" t="s">
        <v>2942</v>
      </c>
    </row>
    <row r="23" spans="1:10" ht="15.5" customHeight="1" x14ac:dyDescent="0.15">
      <c r="A23" s="2377" t="s">
        <v>910</v>
      </c>
      <c r="B23" s="3418" t="s">
        <v>1185</v>
      </c>
      <c r="C23" s="3418" t="s">
        <v>3136</v>
      </c>
      <c r="D23" s="3418" t="s">
        <v>2942</v>
      </c>
      <c r="E23" s="3418" t="s">
        <v>2942</v>
      </c>
      <c r="F23" s="3418" t="s">
        <v>2942</v>
      </c>
      <c r="G23" s="3418" t="s">
        <v>2942</v>
      </c>
      <c r="H23" s="3418" t="s">
        <v>2942</v>
      </c>
      <c r="I23" s="3418" t="s">
        <v>2942</v>
      </c>
      <c r="J23" s="3418" t="s">
        <v>2942</v>
      </c>
    </row>
    <row r="24" spans="1:10" ht="13" x14ac:dyDescent="0.15">
      <c r="A24" s="2379" t="s">
        <v>2646</v>
      </c>
      <c r="B24" s="3418" t="s">
        <v>1185</v>
      </c>
      <c r="C24" s="3418" t="s">
        <v>3136</v>
      </c>
      <c r="D24" s="3418" t="s">
        <v>2942</v>
      </c>
      <c r="E24" s="3418" t="s">
        <v>2942</v>
      </c>
      <c r="F24" s="3418" t="s">
        <v>2942</v>
      </c>
      <c r="G24" s="3418" t="s">
        <v>2942</v>
      </c>
      <c r="H24" s="3418" t="s">
        <v>2942</v>
      </c>
      <c r="I24" s="3418" t="s">
        <v>2942</v>
      </c>
      <c r="J24" s="3418" t="s">
        <v>2942</v>
      </c>
    </row>
    <row r="25" spans="1:10" x14ac:dyDescent="0.15">
      <c r="A25" s="2376" t="s">
        <v>1808</v>
      </c>
      <c r="B25" s="3418" t="s">
        <v>1185</v>
      </c>
      <c r="C25" s="3418" t="s">
        <v>3136</v>
      </c>
      <c r="D25" s="3418" t="s">
        <v>2942</v>
      </c>
      <c r="E25" s="3418" t="s">
        <v>2942</v>
      </c>
      <c r="F25" s="3418" t="s">
        <v>2942</v>
      </c>
      <c r="G25" s="3418" t="s">
        <v>2942</v>
      </c>
      <c r="H25" s="3418" t="s">
        <v>2942</v>
      </c>
      <c r="I25" s="3418" t="s">
        <v>2942</v>
      </c>
      <c r="J25" s="3418" t="s">
        <v>2942</v>
      </c>
    </row>
    <row r="26" spans="1:10" x14ac:dyDescent="0.15">
      <c r="A26" s="2376" t="s">
        <v>1810</v>
      </c>
      <c r="B26" s="3418" t="s">
        <v>1185</v>
      </c>
      <c r="C26" s="3418" t="s">
        <v>3136</v>
      </c>
      <c r="D26" s="3418" t="s">
        <v>2942</v>
      </c>
      <c r="E26" s="3418" t="s">
        <v>2942</v>
      </c>
      <c r="F26" s="3418" t="s">
        <v>2942</v>
      </c>
      <c r="G26" s="3418" t="s">
        <v>2942</v>
      </c>
      <c r="H26" s="3418" t="s">
        <v>2942</v>
      </c>
      <c r="I26" s="3418" t="s">
        <v>2942</v>
      </c>
      <c r="J26" s="3418" t="s">
        <v>2942</v>
      </c>
    </row>
    <row r="27" spans="1:10" ht="15.5" customHeight="1" x14ac:dyDescent="0.15">
      <c r="A27" s="2377" t="s">
        <v>1809</v>
      </c>
      <c r="B27" s="3418" t="s">
        <v>1185</v>
      </c>
      <c r="C27" s="3418" t="s">
        <v>3136</v>
      </c>
      <c r="D27" s="3418" t="s">
        <v>2942</v>
      </c>
      <c r="E27" s="3418" t="s">
        <v>2942</v>
      </c>
      <c r="F27" s="3418" t="s">
        <v>2942</v>
      </c>
      <c r="G27" s="3418" t="s">
        <v>2942</v>
      </c>
      <c r="H27" s="3418" t="s">
        <v>2942</v>
      </c>
      <c r="I27" s="3418" t="s">
        <v>2942</v>
      </c>
      <c r="J27" s="3418" t="s">
        <v>2942</v>
      </c>
    </row>
    <row r="28" spans="1:10" ht="15.5" customHeight="1" x14ac:dyDescent="0.15">
      <c r="A28" s="2377" t="s">
        <v>910</v>
      </c>
      <c r="B28" s="3418" t="s">
        <v>1185</v>
      </c>
      <c r="C28" s="3418" t="s">
        <v>3136</v>
      </c>
      <c r="D28" s="3418" t="s">
        <v>2942</v>
      </c>
      <c r="E28" s="3418" t="s">
        <v>2942</v>
      </c>
      <c r="F28" s="3418" t="s">
        <v>2942</v>
      </c>
      <c r="G28" s="3418" t="s">
        <v>2942</v>
      </c>
      <c r="H28" s="3418" t="s">
        <v>2942</v>
      </c>
      <c r="I28" s="3418" t="s">
        <v>2942</v>
      </c>
      <c r="J28" s="3418" t="s">
        <v>2942</v>
      </c>
    </row>
    <row r="29" spans="1:10" ht="13" x14ac:dyDescent="0.15">
      <c r="A29" s="2379" t="s">
        <v>2647</v>
      </c>
      <c r="B29" s="3418" t="s">
        <v>1185</v>
      </c>
      <c r="C29" s="3418" t="s">
        <v>3136</v>
      </c>
      <c r="D29" s="3418" t="s">
        <v>2942</v>
      </c>
      <c r="E29" s="3418" t="s">
        <v>2942</v>
      </c>
      <c r="F29" s="3418" t="s">
        <v>2942</v>
      </c>
      <c r="G29" s="3418" t="s">
        <v>2942</v>
      </c>
      <c r="H29" s="3418" t="s">
        <v>2942</v>
      </c>
      <c r="I29" s="3418" t="s">
        <v>2942</v>
      </c>
      <c r="J29" s="3418" t="s">
        <v>2942</v>
      </c>
    </row>
    <row r="30" spans="1:10" x14ac:dyDescent="0.15">
      <c r="A30" s="2376" t="s">
        <v>1808</v>
      </c>
      <c r="B30" s="3418" t="s">
        <v>1185</v>
      </c>
      <c r="C30" s="3418" t="s">
        <v>3136</v>
      </c>
      <c r="D30" s="3418" t="s">
        <v>2942</v>
      </c>
      <c r="E30" s="3418" t="s">
        <v>2942</v>
      </c>
      <c r="F30" s="3418" t="s">
        <v>2942</v>
      </c>
      <c r="G30" s="3418" t="s">
        <v>2942</v>
      </c>
      <c r="H30" s="3418" t="s">
        <v>2942</v>
      </c>
      <c r="I30" s="3418" t="s">
        <v>2942</v>
      </c>
      <c r="J30" s="3418" t="s">
        <v>2942</v>
      </c>
    </row>
    <row r="31" spans="1:10" x14ac:dyDescent="0.15">
      <c r="A31" s="2376" t="s">
        <v>1810</v>
      </c>
      <c r="B31" s="3418" t="s">
        <v>1185</v>
      </c>
      <c r="C31" s="3418" t="s">
        <v>3136</v>
      </c>
      <c r="D31" s="3418" t="s">
        <v>2942</v>
      </c>
      <c r="E31" s="3418" t="s">
        <v>2942</v>
      </c>
      <c r="F31" s="3418" t="s">
        <v>2942</v>
      </c>
      <c r="G31" s="3418" t="s">
        <v>2942</v>
      </c>
      <c r="H31" s="3418" t="s">
        <v>2942</v>
      </c>
      <c r="I31" s="3418" t="s">
        <v>2942</v>
      </c>
      <c r="J31" s="3418" t="s">
        <v>2942</v>
      </c>
    </row>
    <row r="32" spans="1:10" ht="15.5" customHeight="1" x14ac:dyDescent="0.15">
      <c r="A32" s="2377" t="s">
        <v>1809</v>
      </c>
      <c r="B32" s="3418" t="s">
        <v>1185</v>
      </c>
      <c r="C32" s="3418" t="s">
        <v>3136</v>
      </c>
      <c r="D32" s="3418" t="s">
        <v>2942</v>
      </c>
      <c r="E32" s="3418" t="s">
        <v>2942</v>
      </c>
      <c r="F32" s="3418" t="s">
        <v>2942</v>
      </c>
      <c r="G32" s="3418" t="s">
        <v>2942</v>
      </c>
      <c r="H32" s="3418" t="s">
        <v>2942</v>
      </c>
      <c r="I32" s="3418" t="s">
        <v>2942</v>
      </c>
      <c r="J32" s="3418" t="s">
        <v>2942</v>
      </c>
    </row>
    <row r="33" spans="1:10" ht="15.5" customHeight="1" x14ac:dyDescent="0.15">
      <c r="A33" s="2377" t="s">
        <v>910</v>
      </c>
      <c r="B33" s="3418" t="s">
        <v>1185</v>
      </c>
      <c r="C33" s="3418" t="s">
        <v>3136</v>
      </c>
      <c r="D33" s="3418" t="s">
        <v>2942</v>
      </c>
      <c r="E33" s="3418" t="s">
        <v>2942</v>
      </c>
      <c r="F33" s="3418" t="s">
        <v>2942</v>
      </c>
      <c r="G33" s="3418" t="s">
        <v>2942</v>
      </c>
      <c r="H33" s="3418" t="s">
        <v>2942</v>
      </c>
      <c r="I33" s="3418" t="s">
        <v>2942</v>
      </c>
      <c r="J33" s="3418" t="s">
        <v>2942</v>
      </c>
    </row>
    <row r="34" spans="1:10" ht="13" x14ac:dyDescent="0.15">
      <c r="A34" s="2379" t="s">
        <v>2605</v>
      </c>
      <c r="B34" s="3418" t="s">
        <v>1185</v>
      </c>
      <c r="C34" s="3418" t="s">
        <v>3136</v>
      </c>
      <c r="D34" s="3418" t="s">
        <v>2942</v>
      </c>
      <c r="E34" s="3418" t="s">
        <v>2942</v>
      </c>
      <c r="F34" s="3418" t="s">
        <v>2942</v>
      </c>
      <c r="G34" s="3418" t="s">
        <v>2942</v>
      </c>
      <c r="H34" s="3418" t="s">
        <v>2942</v>
      </c>
      <c r="I34" s="3418" t="s">
        <v>2942</v>
      </c>
      <c r="J34" s="3418" t="s">
        <v>2942</v>
      </c>
    </row>
    <row r="35" spans="1:10" x14ac:dyDescent="0.15">
      <c r="A35" s="2376" t="s">
        <v>1808</v>
      </c>
      <c r="B35" s="3418" t="s">
        <v>1185</v>
      </c>
      <c r="C35" s="3418" t="s">
        <v>3136</v>
      </c>
      <c r="D35" s="3418" t="s">
        <v>2942</v>
      </c>
      <c r="E35" s="3418" t="s">
        <v>2942</v>
      </c>
      <c r="F35" s="3418" t="s">
        <v>2942</v>
      </c>
      <c r="G35" s="3418" t="s">
        <v>2942</v>
      </c>
      <c r="H35" s="3418" t="s">
        <v>2942</v>
      </c>
      <c r="I35" s="3418" t="s">
        <v>2942</v>
      </c>
      <c r="J35" s="3418" t="s">
        <v>2942</v>
      </c>
    </row>
    <row r="36" spans="1:10" x14ac:dyDescent="0.15">
      <c r="A36" s="2376" t="s">
        <v>1810</v>
      </c>
      <c r="B36" s="3418" t="s">
        <v>1185</v>
      </c>
      <c r="C36" s="3418" t="s">
        <v>3136</v>
      </c>
      <c r="D36" s="3418" t="s">
        <v>2942</v>
      </c>
      <c r="E36" s="3418" t="s">
        <v>2942</v>
      </c>
      <c r="F36" s="3418" t="s">
        <v>2942</v>
      </c>
      <c r="G36" s="3418" t="s">
        <v>2942</v>
      </c>
      <c r="H36" s="3418" t="s">
        <v>2942</v>
      </c>
      <c r="I36" s="3418" t="s">
        <v>2942</v>
      </c>
      <c r="J36" s="3418" t="s">
        <v>2942</v>
      </c>
    </row>
    <row r="37" spans="1:10" ht="15.5" customHeight="1" x14ac:dyDescent="0.15">
      <c r="A37" s="2377" t="s">
        <v>1809</v>
      </c>
      <c r="B37" s="3418" t="s">
        <v>1185</v>
      </c>
      <c r="C37" s="3418" t="s">
        <v>3136</v>
      </c>
      <c r="D37" s="3418" t="s">
        <v>2942</v>
      </c>
      <c r="E37" s="3418" t="s">
        <v>2942</v>
      </c>
      <c r="F37" s="3418" t="s">
        <v>2942</v>
      </c>
      <c r="G37" s="3418" t="s">
        <v>2942</v>
      </c>
      <c r="H37" s="3418" t="s">
        <v>2942</v>
      </c>
      <c r="I37" s="3418" t="s">
        <v>2942</v>
      </c>
      <c r="J37" s="3418" t="s">
        <v>2942</v>
      </c>
    </row>
    <row r="38" spans="1:10" ht="15.5" customHeight="1" x14ac:dyDescent="0.15">
      <c r="A38" s="2377" t="s">
        <v>910</v>
      </c>
      <c r="B38" s="3418" t="s">
        <v>1185</v>
      </c>
      <c r="C38" s="3418" t="s">
        <v>3136</v>
      </c>
      <c r="D38" s="3418" t="s">
        <v>2942</v>
      </c>
      <c r="E38" s="3418" t="s">
        <v>2942</v>
      </c>
      <c r="F38" s="3418" t="s">
        <v>2942</v>
      </c>
      <c r="G38" s="3418" t="s">
        <v>2942</v>
      </c>
      <c r="H38" s="3418" t="s">
        <v>2942</v>
      </c>
      <c r="I38" s="3418" t="s">
        <v>2942</v>
      </c>
      <c r="J38" s="3418" t="s">
        <v>2942</v>
      </c>
    </row>
    <row r="39" spans="1:10" ht="13" x14ac:dyDescent="0.15">
      <c r="A39" s="2379" t="s">
        <v>2606</v>
      </c>
      <c r="B39" s="3418" t="s">
        <v>1185</v>
      </c>
      <c r="C39" s="3418" t="s">
        <v>3136</v>
      </c>
      <c r="D39" s="3418" t="s">
        <v>2942</v>
      </c>
      <c r="E39" s="3418" t="s">
        <v>2942</v>
      </c>
      <c r="F39" s="3418" t="s">
        <v>2942</v>
      </c>
      <c r="G39" s="3418" t="s">
        <v>2942</v>
      </c>
      <c r="H39" s="3418" t="s">
        <v>2942</v>
      </c>
      <c r="I39" s="3418" t="s">
        <v>2942</v>
      </c>
      <c r="J39" s="3418" t="s">
        <v>2942</v>
      </c>
    </row>
    <row r="40" spans="1:10" x14ac:dyDescent="0.15">
      <c r="A40" s="2376" t="s">
        <v>1808</v>
      </c>
      <c r="B40" s="3418" t="s">
        <v>1185</v>
      </c>
      <c r="C40" s="3418" t="s">
        <v>3136</v>
      </c>
      <c r="D40" s="3418" t="s">
        <v>2942</v>
      </c>
      <c r="E40" s="3418" t="s">
        <v>2942</v>
      </c>
      <c r="F40" s="3418" t="s">
        <v>2942</v>
      </c>
      <c r="G40" s="3418" t="s">
        <v>2942</v>
      </c>
      <c r="H40" s="3418" t="s">
        <v>2942</v>
      </c>
      <c r="I40" s="3418" t="s">
        <v>2942</v>
      </c>
      <c r="J40" s="3418" t="s">
        <v>2942</v>
      </c>
    </row>
    <row r="41" spans="1:10" x14ac:dyDescent="0.15">
      <c r="A41" s="2376" t="s">
        <v>1810</v>
      </c>
      <c r="B41" s="3418" t="s">
        <v>1185</v>
      </c>
      <c r="C41" s="3418" t="s">
        <v>3136</v>
      </c>
      <c r="D41" s="3418" t="s">
        <v>2942</v>
      </c>
      <c r="E41" s="3418" t="s">
        <v>2942</v>
      </c>
      <c r="F41" s="3418" t="s">
        <v>2942</v>
      </c>
      <c r="G41" s="3418" t="s">
        <v>2942</v>
      </c>
      <c r="H41" s="3418" t="s">
        <v>2942</v>
      </c>
      <c r="I41" s="3418" t="s">
        <v>2942</v>
      </c>
      <c r="J41" s="3418" t="s">
        <v>2942</v>
      </c>
    </row>
    <row r="42" spans="1:10" ht="15.5" customHeight="1" x14ac:dyDescent="0.15">
      <c r="A42" s="2377" t="s">
        <v>1809</v>
      </c>
      <c r="B42" s="3418" t="s">
        <v>1185</v>
      </c>
      <c r="C42" s="3418" t="s">
        <v>3136</v>
      </c>
      <c r="D42" s="3418" t="s">
        <v>2942</v>
      </c>
      <c r="E42" s="3418" t="s">
        <v>2942</v>
      </c>
      <c r="F42" s="3418" t="s">
        <v>2942</v>
      </c>
      <c r="G42" s="3418" t="s">
        <v>2942</v>
      </c>
      <c r="H42" s="3418" t="s">
        <v>2942</v>
      </c>
      <c r="I42" s="3418" t="s">
        <v>2942</v>
      </c>
      <c r="J42" s="3418" t="s">
        <v>2942</v>
      </c>
    </row>
    <row r="43" spans="1:10" ht="15.5" customHeight="1" x14ac:dyDescent="0.15">
      <c r="A43" s="2377" t="s">
        <v>910</v>
      </c>
      <c r="B43" s="3418" t="s">
        <v>1185</v>
      </c>
      <c r="C43" s="3418" t="s">
        <v>3136</v>
      </c>
      <c r="D43" s="3418" t="s">
        <v>2942</v>
      </c>
      <c r="E43" s="3418" t="s">
        <v>2942</v>
      </c>
      <c r="F43" s="3418" t="s">
        <v>2942</v>
      </c>
      <c r="G43" s="3418" t="s">
        <v>2942</v>
      </c>
      <c r="H43" s="3418" t="s">
        <v>2942</v>
      </c>
      <c r="I43" s="3418" t="s">
        <v>2942</v>
      </c>
      <c r="J43" s="3418" t="s">
        <v>2942</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3137</v>
      </c>
      <c r="B3" s="602"/>
      <c r="C3" s="603"/>
      <c r="D3" s="603"/>
      <c r="E3" s="603"/>
      <c r="F3" s="603"/>
      <c r="G3" s="603"/>
      <c r="H3" s="603"/>
      <c r="I3" s="603"/>
      <c r="J3" s="603"/>
      <c r="K3" s="603"/>
      <c r="L3" s="603"/>
      <c r="M3" s="528" t="s">
        <v>2940</v>
      </c>
    </row>
    <row r="4" spans="1:13" s="44" customFormat="1" ht="16" x14ac:dyDescent="0.2">
      <c r="A4" s="378" t="s">
        <v>3138</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3139</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2942</v>
      </c>
      <c r="D13" s="3417" t="s">
        <v>1185</v>
      </c>
      <c r="E13" s="3417" t="s">
        <v>1185</v>
      </c>
      <c r="F13" s="3417" t="s">
        <v>1185</v>
      </c>
      <c r="G13" s="3417" t="s">
        <v>1185</v>
      </c>
      <c r="H13" s="3417" t="s">
        <v>1185</v>
      </c>
      <c r="I13" s="3417" t="s">
        <v>1185</v>
      </c>
      <c r="J13" s="3417" t="s">
        <v>1185</v>
      </c>
      <c r="K13" s="3417" t="s">
        <v>2942</v>
      </c>
      <c r="L13" s="3416" t="s">
        <v>1185</v>
      </c>
      <c r="M13" s="3417" t="s">
        <v>2942</v>
      </c>
    </row>
    <row r="14" spans="1:13" ht="13" x14ac:dyDescent="0.15">
      <c r="A14" s="750" t="s">
        <v>2659</v>
      </c>
      <c r="B14" s="3416" t="s">
        <v>1185</v>
      </c>
      <c r="C14" s="3417" t="s">
        <v>2942</v>
      </c>
      <c r="D14" s="3417" t="s">
        <v>1185</v>
      </c>
      <c r="E14" s="3417" t="s">
        <v>1185</v>
      </c>
      <c r="F14" s="3417" t="s">
        <v>1185</v>
      </c>
      <c r="G14" s="3417" t="s">
        <v>1185</v>
      </c>
      <c r="H14" s="3417" t="s">
        <v>1185</v>
      </c>
      <c r="I14" s="3417" t="s">
        <v>1185</v>
      </c>
      <c r="J14" s="3417" t="s">
        <v>1185</v>
      </c>
      <c r="K14" s="3417" t="s">
        <v>2942</v>
      </c>
      <c r="L14" s="3416" t="s">
        <v>1185</v>
      </c>
      <c r="M14" s="3417" t="s">
        <v>2942</v>
      </c>
    </row>
    <row r="15" spans="1:13" ht="14" x14ac:dyDescent="0.15">
      <c r="A15" s="751" t="s">
        <v>2660</v>
      </c>
      <c r="B15" s="3416" t="s">
        <v>1185</v>
      </c>
      <c r="C15" s="3417" t="s">
        <v>2942</v>
      </c>
      <c r="D15" s="3417" t="s">
        <v>1185</v>
      </c>
      <c r="E15" s="3417" t="s">
        <v>1185</v>
      </c>
      <c r="F15" s="3417" t="s">
        <v>1185</v>
      </c>
      <c r="G15" s="3417" t="s">
        <v>1185</v>
      </c>
      <c r="H15" s="3417" t="s">
        <v>1185</v>
      </c>
      <c r="I15" s="3417" t="s">
        <v>1185</v>
      </c>
      <c r="J15" s="3417" t="s">
        <v>1185</v>
      </c>
      <c r="K15" s="3417" t="s">
        <v>2942</v>
      </c>
      <c r="L15" s="3416" t="s">
        <v>1185</v>
      </c>
      <c r="M15" s="3417" t="s">
        <v>2942</v>
      </c>
    </row>
    <row r="16" spans="1:13" ht="20.25" customHeight="1" x14ac:dyDescent="0.15">
      <c r="A16" s="747" t="s">
        <v>1688</v>
      </c>
      <c r="B16" s="3416" t="s">
        <v>1185</v>
      </c>
      <c r="C16" s="3417" t="s">
        <v>2942</v>
      </c>
      <c r="D16" s="3417" t="s">
        <v>1185</v>
      </c>
      <c r="E16" s="3417" t="s">
        <v>1185</v>
      </c>
      <c r="F16" s="3417" t="s">
        <v>1185</v>
      </c>
      <c r="G16" s="3417" t="s">
        <v>1185</v>
      </c>
      <c r="H16" s="3417" t="s">
        <v>1185</v>
      </c>
      <c r="I16" s="3417" t="s">
        <v>1185</v>
      </c>
      <c r="J16" s="3417" t="s">
        <v>1185</v>
      </c>
      <c r="K16" s="3417" t="s">
        <v>2942</v>
      </c>
      <c r="L16" s="3416" t="s">
        <v>1185</v>
      </c>
      <c r="M16" s="3417" t="s">
        <v>2942</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2942</v>
      </c>
      <c r="L18" s="3416" t="s">
        <v>1185</v>
      </c>
      <c r="M18" s="3417" t="s">
        <v>2942</v>
      </c>
    </row>
    <row r="19" spans="1:13" ht="13" x14ac:dyDescent="0.15">
      <c r="A19" s="751" t="s">
        <v>1823</v>
      </c>
      <c r="B19" s="3416" t="s">
        <v>1185</v>
      </c>
      <c r="C19" s="3417" t="s">
        <v>2942</v>
      </c>
      <c r="D19" s="3417" t="s">
        <v>1185</v>
      </c>
      <c r="E19" s="3417" t="s">
        <v>1185</v>
      </c>
      <c r="F19" s="3417" t="s">
        <v>1185</v>
      </c>
      <c r="G19" s="3417" t="s">
        <v>1185</v>
      </c>
      <c r="H19" s="3417" t="s">
        <v>1185</v>
      </c>
      <c r="I19" s="3417" t="s">
        <v>1185</v>
      </c>
      <c r="J19" s="3417" t="s">
        <v>1185</v>
      </c>
      <c r="K19" s="3417" t="s">
        <v>2942</v>
      </c>
      <c r="L19" s="3416" t="s">
        <v>1185</v>
      </c>
      <c r="M19" s="3416" t="s">
        <v>1185</v>
      </c>
    </row>
    <row r="20" spans="1:13" ht="14" x14ac:dyDescent="0.15">
      <c r="A20" s="751" t="s">
        <v>2659</v>
      </c>
      <c r="B20" s="3416" t="s">
        <v>1185</v>
      </c>
      <c r="C20" s="3417" t="s">
        <v>2942</v>
      </c>
      <c r="D20" s="3417" t="s">
        <v>1185</v>
      </c>
      <c r="E20" s="3417" t="s">
        <v>1185</v>
      </c>
      <c r="F20" s="3417" t="s">
        <v>1185</v>
      </c>
      <c r="G20" s="3417" t="s">
        <v>1185</v>
      </c>
      <c r="H20" s="3417" t="s">
        <v>1185</v>
      </c>
      <c r="I20" s="3417" t="s">
        <v>1185</v>
      </c>
      <c r="J20" s="3417" t="s">
        <v>1185</v>
      </c>
      <c r="K20" s="3417" t="s">
        <v>2942</v>
      </c>
      <c r="L20" s="3416" t="s">
        <v>1185</v>
      </c>
      <c r="M20" s="3417" t="s">
        <v>2942</v>
      </c>
    </row>
    <row r="21" spans="1:13" ht="14" x14ac:dyDescent="0.15">
      <c r="A21" s="751" t="s">
        <v>2660</v>
      </c>
      <c r="B21" s="3416" t="s">
        <v>1185</v>
      </c>
      <c r="C21" s="3417" t="s">
        <v>2942</v>
      </c>
      <c r="D21" s="3417" t="s">
        <v>1185</v>
      </c>
      <c r="E21" s="3417" t="s">
        <v>1185</v>
      </c>
      <c r="F21" s="3417" t="s">
        <v>1185</v>
      </c>
      <c r="G21" s="3417" t="s">
        <v>1185</v>
      </c>
      <c r="H21" s="3417" t="s">
        <v>1185</v>
      </c>
      <c r="I21" s="3417" t="s">
        <v>1185</v>
      </c>
      <c r="J21" s="3417" t="s">
        <v>1185</v>
      </c>
      <c r="K21" s="3417" t="s">
        <v>2942</v>
      </c>
      <c r="L21" s="3416" t="s">
        <v>1185</v>
      </c>
      <c r="M21" s="3417" t="s">
        <v>2942</v>
      </c>
    </row>
    <row r="22" spans="1:13" ht="14" x14ac:dyDescent="0.15">
      <c r="A22" s="751" t="s">
        <v>2661</v>
      </c>
      <c r="B22" s="3416" t="s">
        <v>1185</v>
      </c>
      <c r="C22" s="3417" t="s">
        <v>2942</v>
      </c>
      <c r="D22" s="3417" t="s">
        <v>1185</v>
      </c>
      <c r="E22" s="3417" t="s">
        <v>1185</v>
      </c>
      <c r="F22" s="3417" t="s">
        <v>1185</v>
      </c>
      <c r="G22" s="3417" t="s">
        <v>1185</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3018</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3018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3.476</v>
      </c>
      <c r="M25" s="3417" t="s">
        <v>2942</v>
      </c>
    </row>
    <row r="26" spans="1:13" x14ac:dyDescent="0.15">
      <c r="A26" s="747" t="s">
        <v>1691</v>
      </c>
      <c r="B26" s="3417" t="s">
        <v>2942</v>
      </c>
      <c r="C26" s="3417" t="s">
        <v>2942</v>
      </c>
      <c r="D26" s="3417" t="s">
        <v>1185</v>
      </c>
      <c r="E26" s="3417" t="s">
        <v>1185</v>
      </c>
      <c r="F26" s="3417" t="s">
        <v>1185</v>
      </c>
      <c r="G26" s="3417" t="s">
        <v>1185</v>
      </c>
      <c r="H26" s="3417" t="s">
        <v>1185</v>
      </c>
      <c r="I26" s="3417" t="s">
        <v>1185</v>
      </c>
      <c r="J26" s="3417" t="s">
        <v>1185</v>
      </c>
      <c r="K26" s="3417" t="s">
        <v>2942</v>
      </c>
      <c r="L26" s="3416" t="s">
        <v>1185</v>
      </c>
      <c r="M26" s="3417" t="s">
        <v>2942</v>
      </c>
    </row>
    <row r="27" spans="1:13" x14ac:dyDescent="0.15">
      <c r="A27" s="747" t="s">
        <v>1692</v>
      </c>
      <c r="B27" s="3417" t="s">
        <v>2942</v>
      </c>
      <c r="C27" s="3417" t="s">
        <v>2942</v>
      </c>
      <c r="D27" s="3417" t="s">
        <v>1185</v>
      </c>
      <c r="E27" s="3417" t="s">
        <v>1185</v>
      </c>
      <c r="F27" s="3417" t="s">
        <v>1185</v>
      </c>
      <c r="G27" s="3417" t="s">
        <v>1185</v>
      </c>
      <c r="H27" s="3417" t="s">
        <v>1185</v>
      </c>
      <c r="I27" s="3417" t="s">
        <v>1185</v>
      </c>
      <c r="J27" s="3417" t="s">
        <v>1185</v>
      </c>
      <c r="K27" s="3417" t="s">
        <v>2942</v>
      </c>
      <c r="L27" s="3416" t="s">
        <v>1185</v>
      </c>
      <c r="M27" s="3417" t="s">
        <v>2942</v>
      </c>
    </row>
    <row r="28" spans="1:13" x14ac:dyDescent="0.15">
      <c r="A28" s="747" t="s">
        <v>1693</v>
      </c>
      <c r="B28" s="3417" t="s">
        <v>2942</v>
      </c>
      <c r="C28" s="3417" t="s">
        <v>2942</v>
      </c>
      <c r="D28" s="3417" t="s">
        <v>1185</v>
      </c>
      <c r="E28" s="3417" t="s">
        <v>1185</v>
      </c>
      <c r="F28" s="3417" t="s">
        <v>1185</v>
      </c>
      <c r="G28" s="3417" t="s">
        <v>1185</v>
      </c>
      <c r="H28" s="3417" t="s">
        <v>1185</v>
      </c>
      <c r="I28" s="3417" t="s">
        <v>1185</v>
      </c>
      <c r="J28" s="3417" t="s">
        <v>1185</v>
      </c>
      <c r="K28" s="3417" t="s">
        <v>2942</v>
      </c>
      <c r="L28" s="3416" t="s">
        <v>1185</v>
      </c>
      <c r="M28" s="3417" t="s">
        <v>2942</v>
      </c>
    </row>
    <row r="29" spans="1:13" x14ac:dyDescent="0.15">
      <c r="A29" s="747" t="s">
        <v>1694</v>
      </c>
      <c r="B29" s="3417" t="s">
        <v>2942</v>
      </c>
      <c r="C29" s="3417" t="s">
        <v>2942</v>
      </c>
      <c r="D29" s="3417" t="s">
        <v>1185</v>
      </c>
      <c r="E29" s="3417" t="s">
        <v>1185</v>
      </c>
      <c r="F29" s="3417" t="s">
        <v>1185</v>
      </c>
      <c r="G29" s="3417" t="s">
        <v>1185</v>
      </c>
      <c r="H29" s="3417" t="s">
        <v>1185</v>
      </c>
      <c r="I29" s="3417" t="s">
        <v>1185</v>
      </c>
      <c r="J29" s="3417" t="s">
        <v>1185</v>
      </c>
      <c r="K29" s="3417" t="s">
        <v>2942</v>
      </c>
      <c r="L29" s="3416" t="s">
        <v>1185</v>
      </c>
      <c r="M29" s="3417" t="s">
        <v>2942</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0E6D1AD-F60F-4508-974B-102664876A60}"/>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