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<sst xmlns="http://schemas.openxmlformats.org/spreadsheetml/2006/main" count="33567" uniqueCount="3140">
  <si>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</si>
  <si>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</si>
  <si>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</si>
  <si>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</si>
  <si>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</si>
  <si>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</si>
  <si>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</si>
  <si>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</si>
  <si>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</si>
  <si>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</si>
  <si>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</si>
  <si>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</si>
  <si>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</si>
  <si>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</si>
  <si>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</si>
  <si>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</si>
  <si>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</si>
  <si>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</si>
  <si>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</si>
  <si>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</si>
  <si>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</si>
  <si>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</si>
  <si>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</si>
  <si>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</si>
  <si>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</si>
  <si>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</si>
  <si>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</si>
  <si>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</si>
  <si>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</si>
  <si>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</si>
  <si>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</si>
  <si>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</si>
  <si>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</si>
  <si>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</si>
  <si>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</si>
  <si>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</si>
  <si>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</si>
  <si>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</si>
  <si>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</si>
  <si>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</si>
  <si>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</si>
  <si>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</si>
  <si>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</si>
  <si>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</si>
  <si>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</si>
  <si>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</si>
  <si>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</si>
  <si>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</si>
  <si>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</si>
  <si>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</si>
  <si>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</si>
  <si>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</si>
  <si>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</si>
  <si>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</si>
  <si>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</si>
  <si>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</si>
  <si>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</si>
  <si>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</si>
  <si>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</si>
  <si>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</si>
  <si>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</si>
  <si>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</si>
  <si>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</si>
  <si>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</si>
  <si>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</si>
  <si>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</si>
  <si>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</si>
  <si>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</si>
  <si>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</si>
  <si>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</si>
  <si>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</si>
  <si>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</si>
  <si>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</si>
  <si>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</si>
  <si>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</si>
  <si>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</si>
  <si>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</si>
  <si>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</si>
  <si>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</si>
  <si>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</si>
  <si>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</si>
  <si>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</si>
  <si>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</si>
  <si>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</si>
  <si>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</si>
  <si>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</si>
  <si>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</si>
  <si>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</si>
  <si>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</si>
  <si>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</si>
  <si>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</si>
  <si>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</si>
  <si>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</si>
  <si>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</si>
  <si>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</si>
  <si>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</si>
  <si>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</si>
  <si>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</si>
  <si>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</si>
  <si>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</si>
  <si>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</si>
  <si>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</si>
  <si>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</si>
  <si>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</si>
  <si>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</si>
  <si>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</si>
  <si>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</si>
  <si>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</si>
  <si>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</si>
  <si>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</si>
  <si>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</si>
  <si>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</si>
  <si>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</si>
  <si>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</si>
  <si>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</si>
  <si>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</si>
  <si>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</si>
  <si>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</si>
  <si>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</si>
  <si>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</si>
  <si>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</si>
  <si>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</si>
  <si>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</si>
  <si>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</si>
  <si>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</si>
  <si>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</si>
  <si>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</si>
  <si>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</si>
  <si>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</si>
  <si>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</si>
  <si>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</si>
  <si>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</si>
  <si>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</si>
  <si>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</si>
  <si>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</si>
  <si>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</si>
  <si>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</si>
  <si>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</si>
  <si>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</si>
  <si>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</si>
  <si>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</si>
  <si>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</si>
  <si>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</si>
  <si>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</si>
  <si>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</si>
  <si>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</si>
  <si>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</si>
  <si>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</si>
  <si>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</si>
  <si>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</si>
  <si>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</si>
  <si>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</si>
  <si>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</si>
  <si>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</si>
  <si>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</si>
  <si>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</si>
  <si>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</si>
  <si>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</si>
  <si>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</si>
  <si>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</si>
  <si>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</si>
  <si>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</si>
  <si>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</si>
  <si>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</si>
  <si>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</si>
  <si>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</si>
  <si>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</si>
  <si>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</si>
  <si>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</si>
  <si>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</si>
  <si>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</si>
  <si>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</si>
  <si>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</si>
  <si>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</si>
  <si>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</si>
  <si>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</si>
  <si>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</si>
  <si>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</si>
  <si>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</si>
  <si>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</si>
  <si>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</si>
  <si>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</si>
  <si>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</si>
  <si>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</si>
  <si>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</si>
  <si>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</si>
  <si>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</si>
  <si>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</si>
  <si>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</si>
  <si>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</si>
  <si>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</si>
  <si>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</si>
  <si>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</si>
  <si>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</si>
  <si>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</si>
  <si>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</si>
  <si>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</si>
  <si>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</si>
  <si>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</si>
  <si>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</si>
  <si>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</si>
  <si>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</si>
  <si>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</si>
  <si>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</si>
  <si>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</si>
  <si>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</si>
  <si>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</si>
  <si>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</si>
  <si>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</si>
  <si>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</si>
  <si>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</si>
  <si>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</si>
  <si>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</si>
  <si>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</si>
  <si>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</si>
  <si>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</si>
  <si>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</si>
  <si>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</si>
  <si>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</si>
  <si>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</si>
  <si>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</si>
  <si>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</si>
  <si>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</si>
  <si>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</si>
  <si>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</si>
  <si>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</si>
  <si>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</si>
  <si>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</si>
  <si>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</si>
  <si>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</si>
  <si>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</si>
  <si>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</si>
  <si>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</si>
  <si>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</si>
  <si>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</si>
  <si>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</si>
  <si>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</si>
  <si>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</si>
  <si>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</si>
  <si>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</si>
  <si>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</si>
  <si>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</si>
  <si>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</si>
  <si>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</si>
  <si>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</si>
  <si>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</si>
  <si>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</si>
  <si>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</si>
  <si>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</si>
  <si>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</si>
  <si>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</si>
  <si>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</si>
  <si>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</si>
  <si>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</si>
  <si>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</si>
  <si>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</si>
  <si>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</si>
  <si>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</si>
  <si>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</si>
  <si>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</si>
  <si>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</si>
  <si>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</si>
  <si>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</si>
  <si>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</si>
  <si>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</si>
  <si>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</si>
  <si>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</si>
  <si>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</si>
  <si>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</si>
  <si>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</si>
  <si>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</si>
  <si>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</si>
  <si>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</si>
  <si>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</si>
  <si>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</si>
  <si>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</si>
  <si>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</si>
  <si>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</si>
  <si>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</si>
  <si>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</si>
  <si>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</si>
  <si>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</si>
  <si>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</si>
  <si>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</si>
  <si>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</si>
  <si>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</si>
  <si>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</si>
  <si>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</si>
  <si>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</si>
  <si>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</si>
  <si>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</si>
  <si>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</si>
  <si>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</si>
  <si>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</si>
  <si>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</si>
  <si>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</si>
  <si>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</si>
  <si>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</si>
  <si>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</si>
  <si>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</si>
  <si>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</si>
  <si>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</si>
  <si>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</si>
  <si>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</si>
  <si>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</si>
  <si>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</si>
  <si>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</si>
  <si>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</si>
  <si>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</si>
  <si>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</si>
  <si>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</si>
  <si>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</si>
  <si>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</si>
  <si>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</si>
  <si>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</si>
  <si>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</si>
  <si>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</si>
  <si>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</si>
  <si>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</si>
  <si>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</si>
  <si>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</si>
  <si>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</si>
  <si>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</si>
  <si>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</si>
  <si>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</si>
  <si>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</si>
  <si>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</si>
  <si>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</si>
  <si>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</si>
  <si>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</si>
  <si>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</si>
  <si>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</si>
  <si>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</si>
  <si>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</si>
  <si>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</si>
  <si>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</si>
  <si>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</si>
  <si>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</si>
  <si>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</si>
  <si>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</si>
  <si>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</si>
  <si>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</si>
  <si>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</si>
  <si>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</si>
  <si>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</si>
  <si>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</si>
  <si>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</si>
  <si>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</si>
  <si>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</si>
  <si>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</si>
  <si>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</si>
  <si>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</si>
  <si>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</si>
  <si>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</si>
  <si>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</si>
  <si>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</si>
  <si>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</si>
  <si>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</si>
  <si>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</si>
  <si>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</si>
  <si>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</si>
  <si>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</si>
  <si>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</si>
  <si>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</si>
  <si>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</si>
  <si>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</si>
  <si>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</si>
  <si>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</si>
  <si>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</si>
  <si>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</si>
  <si>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</si>
  <si>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</si>
  <si>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</si>
  <si>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</si>
  <si>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</si>
  <si>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</si>
  <si>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</si>
  <si>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</si>
  <si>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</si>
  <si>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</si>
  <si>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</si>
  <si>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</si>
  <si>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</si>
  <si>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</si>
  <si>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</si>
  <si>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</si>
  <si>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</si>
  <si>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</si>
  <si>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</si>
  <si>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</si>
  <si>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</si>
  <si>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</si>
  <si>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</si>
  <si>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</si>
  <si>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</si>
  <si>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</si>
  <si>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</si>
  <si>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</si>
  <si>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</si>
  <si>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</si>
  <si>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</si>
  <si>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</si>
  <si>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</si>
  <si>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</si>
  <si>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</si>
  <si>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</si>
  <si>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</si>
  <si>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</si>
  <si>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</si>
  <si>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</si>
  <si>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</si>
  <si>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</si>
  <si>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</si>
  <si>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</si>
  <si>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</si>
  <si>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</si>
  <si>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</si>
  <si>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</si>
  <si>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</si>
  <si>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</si>
  <si>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</si>
  <si>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</si>
  <si>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</si>
  <si>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</si>
  <si>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</si>
  <si>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</si>
  <si>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</si>
  <si>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</si>
  <si>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</si>
  <si>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</si>
  <si>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</si>
  <si>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</si>
  <si>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</si>
  <si>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</si>
  <si>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</si>
  <si>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</si>
  <si>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</si>
  <si>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</si>
  <si>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</si>
  <si>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</si>
  <si>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</si>
  <si>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</si>
  <si>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</si>
  <si>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</si>
  <si>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</si>
  <si>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</si>
  <si>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</si>
  <si>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</si>
  <si>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</si>
  <si>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</si>
  <si>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</si>
  <si>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</si>
  <si>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</si>
  <si>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</si>
  <si>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</si>
  <si>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</si>
  <si>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</si>
  <si>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</si>
  <si>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</si>
  <si>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</si>
  <si>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</si>
  <si>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</si>
  <si>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</si>
  <si>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</si>
  <si>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</si>
  <si>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</si>
  <si>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</si>
  <si>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</si>
  <si>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</si>
  <si>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</si>
  <si>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</si>
  <si>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</si>
  <si>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</si>
  <si>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</si>
  <si>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</si>
  <si>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</si>
  <si>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</si>
  <si>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</si>
  <si>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</si>
  <si>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</si>
  <si>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</si>
  <si>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</si>
  <si>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</si>
  <si>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</si>
  <si>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</si>
  <si>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</si>
  <si>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</si>
  <si>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</si>
  <si>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</si>
  <si>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</si>
  <si>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</si>
  <si>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</si>
  <si>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</si>
  <si>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</si>
  <si>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</si>
  <si>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</si>
  <si>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</si>
  <si>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</si>
  <si>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</si>
  <si>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</si>
  <si>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</si>
  <si>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</si>
  <si>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</si>
  <si>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</si>
  <si>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</si>
  <si>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</si>
  <si>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</si>
  <si>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</si>
  <si>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</si>
  <si>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</si>
  <si>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</si>
  <si>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</si>
  <si>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</si>
  <si>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</si>
  <si>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</si>
  <si>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</si>
  <si>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</si>
  <si>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</si>
  <si>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</si>
  <si>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</si>
  <si>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</si>
  <si>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</si>
  <si>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</si>
  <si>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</si>
  <si>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</si>
  <si>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</si>
  <si>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</si>
  <si>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</si>
  <si>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</si>
  <si>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</si>
  <si>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</si>
  <si>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</si>
  <si>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</si>
  <si>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</si>
  <si>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</si>
  <si>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</si>
  <si>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</si>
  <si>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</si>
  <si>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</si>
  <si>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</si>
  <si>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</si>
  <si>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</si>
  <si>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</si>
  <si>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</si>
  <si>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</si>
  <si>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</si>
  <si>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</si>
  <si>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</si>
  <si>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</si>
  <si>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</si>
  <si>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</si>
  <si>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</si>
  <si>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</si>
  <si>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</si>
  <si>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</si>
  <si>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</si>
  <si>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</si>
  <si>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</si>
  <si>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</si>
  <si>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</si>
  <si>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</si>
  <si>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</si>
  <si>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</si>
  <si>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</si>
  <si>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</si>
  <si>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</si>
  <si>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</si>
  <si>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</si>
  <si>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</si>
  <si>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</si>
  <si>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</si>
  <si>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</si>
  <si>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</si>
  <si>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</si>
  <si>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</si>
  <si>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</si>
  <si>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</si>
  <si>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</si>
  <si>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</si>
  <si>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</si>
  <si>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</si>
  <si>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</si>
  <si>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</si>
  <si>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</si>
  <si>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</si>
  <si>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</si>
  <si>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</si>
  <si>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</si>
  <si>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</si>
  <si>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</si>
  <si>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</si>
  <si>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</si>
  <si>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</si>
  <si>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</si>
  <si>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</si>
  <si>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</si>
  <si>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</si>
  <si>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</si>
  <si>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</si>
  <si>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</si>
  <si>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</si>
  <si>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</si>
  <si>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</si>
  <si>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</si>
  <si>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</si>
  <si>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</si>
  <si>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</si>
  <si>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</si>
  <si>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</si>
  <si>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</si>
  <si>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</si>
  <si>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</si>
  <si>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</si>
  <si>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</si>
  <si>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</si>
  <si>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</si>
  <si>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</si>
  <si>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</si>
  <si>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</si>
  <si>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</si>
  <si>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</si>
  <si>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</si>
  <si>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</si>
  <si>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</si>
  <si>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</si>
  <si>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</si>
  <si>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</si>
  <si>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</si>
  <si>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</si>
  <si>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</si>
  <si>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</si>
  <si>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</si>
  <si>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</si>
  <si>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</si>
  <si>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</si>
  <si>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</si>
  <si>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</si>
  <si>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</si>
  <si>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</si>
  <si>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</si>
  <si>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</si>
  <si>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</si>
  <si>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</si>
  <si>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</si>
  <si>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</si>
  <si>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</si>
  <si>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</si>
  <si>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</si>
  <si>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</si>
  <si>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</si>
  <si>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</si>
  <si>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</si>
  <si>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</si>
  <si>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</si>
  <si>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</si>
  <si>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</si>
  <si>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</si>
  <si>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</si>
  <si>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</si>
  <si>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</si>
  <si>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</si>
  <si>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</si>
  <si>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</si>
  <si>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</si>
  <si>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</si>
  <si>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</si>
  <si>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</si>
  <si>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</si>
  <si>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</si>
  <si>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</si>
  <si>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</si>
  <si>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</si>
  <si>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</si>
  <si>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</si>
  <si>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</si>
  <si>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</si>
  <si>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</si>
  <si>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</si>
  <si>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</si>
  <si>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</si>
  <si>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</si>
  <si>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</si>
  <si>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</si>
  <si>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</si>
  <si>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</si>
  <si>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</si>
  <si>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</si>
  <si>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</si>
  <si>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</si>
  <si>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</si>
  <si>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</si>
  <si>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</si>
  <si>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</si>
  <si>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</si>
  <si>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</si>
  <si>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</si>
  <si>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</si>
  <si>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</si>
  <si>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</si>
  <si>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</si>
  <si>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</si>
  <si>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</si>
  <si>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</si>
  <si>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</si>
  <si>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</si>
  <si>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</si>
  <si>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</si>
  <si>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</si>
  <si>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</si>
  <si>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</si>
  <si>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</si>
  <si>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</si>
  <si>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</si>
  <si>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</si>
  <si>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</si>
  <si>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</si>
  <si>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</si>
  <si>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</si>
  <si>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</si>
  <si>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</si>
  <si>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</si>
  <si>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</si>
  <si>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</si>
  <si>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</si>
  <si>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</si>
  <si>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</si>
  <si>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</si>
  <si>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</si>
  <si>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</si>
  <si>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</si>
  <si>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</si>
  <si>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</si>
  <si>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</si>
  <si>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</si>
  <si>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</si>
  <si>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</si>
  <si>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</si>
  <si>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</si>
  <si>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</si>
  <si>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</si>
  <si>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</si>
  <si>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</si>
  <si>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</si>
  <si>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</si>
  <si>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</si>
  <si>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</si>
  <si>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</si>
  <si>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</si>
  <si>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</si>
  <si>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</si>
  <si>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</si>
  <si>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</si>
  <si>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</si>
  <si>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</si>
  <si>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</si>
  <si>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</si>
  <si>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</si>
  <si>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</si>
  <si>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</si>
  <si>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</si>
  <si>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</si>
  <si>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</si>
  <si>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</si>
  <si>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</si>
  <si>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</si>
  <si>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</si>
  <si>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</si>
  <si>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</si>
  <si>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</si>
  <si>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</si>
  <si>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</si>
  <si>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</si>
  <si>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</si>
  <si>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</si>
  <si>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</si>
  <si>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</si>
  <si>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</si>
  <si>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</si>
  <si>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</si>
  <si>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</si>
  <si>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</si>
  <si>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</si>
  <si>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</si>
  <si>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</si>
  <si>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</si>
  <si>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</si>
  <si>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</si>
  <si>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</si>
  <si>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</si>
  <si>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</si>
  <si>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</si>
  <si>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</si>
  <si>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</si>
  <si>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</si>
  <si>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</si>
  <si>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</si>
  <si>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</si>
  <si>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</si>
  <si>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</si>
  <si>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</si>
  <si>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</si>
  <si>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</si>
  <si>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</si>
  <si>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</si>
  <si>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</si>
  <si>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</si>
  <si>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</si>
  <si>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</si>
  <si>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</si>
  <si>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</si>
  <si>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</si>
  <si>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</si>
  <si>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</si>
  <si>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</si>
  <si>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</si>
  <si>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</si>
  <si>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</si>
  <si>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</si>
  <si>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</si>
  <si>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</si>
  <si>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</si>
  <si>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</si>
  <si>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</si>
  <si>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</si>
  <si>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</si>
  <si>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</si>
  <si>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</si>
  <si>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</si>
  <si>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</si>
  <si>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</si>
  <si>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</si>
  <si>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</si>
  <si>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</si>
  <si>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</si>
  <si>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</si>
  <si>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</si>
  <si>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</si>
  <si>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</si>
  <si>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</si>
  <si>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</si>
  <si>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</si>
  <si>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</si>
  <si>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</si>
  <si>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</si>
  <si>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</si>
  <si>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</si>
  <si>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</si>
  <si>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</si>
  <si>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</si>
  <si>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</si>
  <si>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</si>
  <si>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</si>
  <si>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</si>
  <si>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</si>
  <si>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</si>
  <si>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</si>
  <si>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</si>
  <si>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</si>
  <si>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</si>
  <si>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</si>
  <si>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</si>
  <si>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</si>
  <si>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</si>
  <si>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</si>
  <si>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</si>
  <si>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</si>
  <si>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</si>
  <si>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</si>
  <si>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</si>
  <si>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</si>
  <si>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</si>
  <si>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</si>
  <si>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</si>
  <si>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</si>
  <si>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</si>
  <si>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</si>
  <si>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</si>
  <si>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</si>
  <si>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</si>
  <si>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</si>
  <si>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</si>
  <si>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</si>
  <si>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</si>
  <si>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</si>
  <si>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</si>
  <si>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</si>
  <si>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</si>
  <si>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</si>
  <si>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</si>
  <si>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</si>
  <si>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</si>
  <si>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</si>
  <si>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</si>
  <si>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</si>
  <si>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</si>
  <si>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</si>
  <si>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</si>
  <si>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</si>
  <si>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</si>
  <si>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</si>
  <si>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</si>
  <si>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</si>
  <si>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</si>
  <si>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</si>
  <si>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</si>
  <si>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</si>
  <si>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</si>
  <si>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</si>
  <si>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</si>
  <si>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</si>
  <si>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</si>
  <si>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</si>
  <si>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</si>
  <si>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</si>
  <si>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</si>
  <si>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</si>
  <si>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</si>
  <si>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</si>
  <si>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</si>
  <si>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</si>
  <si>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</si>
  <si>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</si>
  <si>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</si>
  <si>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</si>
  <si>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</si>
  <si>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</si>
  <si>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</si>
  <si>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</si>
  <si>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</si>
  <si>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</si>
  <si>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</si>
  <si>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</si>
  <si>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</si>
  <si>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</si>
  <si>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</si>
  <si>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</si>
  <si>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</si>
  <si>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</si>
  <si>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</si>
  <si>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</si>
  <si>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</si>
  <si>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</si>
  <si>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</si>
  <si>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</si>
  <si>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</si>
  <si>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</si>
  <si>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</si>
  <si>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</si>
  <si>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</si>
  <si>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</si>
  <si>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</si>
  <si>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</si>
  <si>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</si>
  <si>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</si>
  <si>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</si>
  <si>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</si>
  <si>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</si>
  <si>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</si>
  <si>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</si>
  <si>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</si>
  <si>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</si>
  <si>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</si>
  <si>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</si>
  <si>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</si>
  <si>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</si>
  <si>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</si>
  <si>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</si>
  <si>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</si>
  <si>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</si>
  <si>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</si>
  <si>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</si>
  <si>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</si>
  <si>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</si>
  <si>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</si>
  <si>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</si>
  <si>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</si>
  <si>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</si>
  <si>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</si>
  <si>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</si>
  <si>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</si>
  <si>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</si>
  <si>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</si>
  <si>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</si>
  <si>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</si>
  <si>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</si>
  <si>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</si>
  <si>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</si>
  <si>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</si>
  <si>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</si>
  <si>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</si>
  <si>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</si>
  <si>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</si>
  <si>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</si>
  <si>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</si>
  <si>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</si>
  <si>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</si>
  <si>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</si>
  <si>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</si>
  <si>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</si>
  <si>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</si>
  <si>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</si>
  <si>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</si>
  <si>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</si>
  <si>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</si>
  <si>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</si>
  <si>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</si>
  <si>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</si>
  <si>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</si>
  <si>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</si>
  <si>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</si>
  <si>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</si>
  <si>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</si>
  <si>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</si>
  <si>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</si>
  <si>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</si>
  <si>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</si>
  <si>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</si>
  <si>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</si>
  <si>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</si>
  <si>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</si>
  <si>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</si>
  <si>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</si>
  <si>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</si>
  <si>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</si>
  <si>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</si>
  <si>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</si>
  <si>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</si>
  <si>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</si>
  <si>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</si>
  <si>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</si>
  <si>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</si>
  <si>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</si>
  <si>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</si>
  <si>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</si>
  <si>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</si>
  <si>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</si>
  <si>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</si>
  <si>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</si>
  <si>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</si>
  <si>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</si>
  <si>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</si>
  <si>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</si>
  <si>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</si>
  <si>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</si>
  <si>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</si>
  <si>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</si>
  <si>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</si>
  <si>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</si>
  <si>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</si>
  <si>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</si>
  <si>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</si>
  <si>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</si>
  <si>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</si>
  <si>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</si>
  <si>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</si>
  <si>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</si>
  <si>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</si>
  <si>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</si>
  <si>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</si>
  <si>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</si>
  <si>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</si>
  <si>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</si>
  <si>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</si>
  <si>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</si>
  <si>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</si>
  <si>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</si>
  <si>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</si>
  <si>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</si>
  <si>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</si>
  <si>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</si>
  <si>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</si>
  <si>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</si>
  <si>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</si>
  <si>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</si>
  <si>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</si>
  <si>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</si>
  <si>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</si>
  <si>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</si>
  <si>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</si>
  <si>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</si>
  <si>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</si>
  <si>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</si>
  <si>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</si>
  <si>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</si>
  <si>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</si>
  <si>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</si>
  <si>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</si>
  <si>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</si>
  <si>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</si>
  <si>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</si>
  <si>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</si>
  <si>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</si>
  <si>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</si>
  <si>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</si>
  <si>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</si>
  <si>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</si>
  <si>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</si>
  <si>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</si>
  <si>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</si>
  <si>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</si>
  <si>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</si>
  <si>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</si>
  <si>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</si>
  <si>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</si>
  <si>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</si>
  <si>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</si>
  <si>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</si>
  <si>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</si>
  <si>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</si>
  <si>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</si>
  <si>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</si>
  <si>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</si>
  <si>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</si>
  <si>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</si>
  <si>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</si>
  <si>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</si>
  <si>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</si>
  <si>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</si>
  <si>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</si>
  <si>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</si>
  <si>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</si>
  <si>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</si>
  <si>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</si>
  <si>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</si>
  <si>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</si>
  <si>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</si>
  <si>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</si>
  <si>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</si>
  <si>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</si>
  <si>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</si>
  <si>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</si>
  <si>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</si>
  <si>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</si>
  <si>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</si>
  <si>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</si>
  <si>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</si>
  <si>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</si>
  <si>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</si>
  <si>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</si>
  <si>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</si>
  <si>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</si>
  <si>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</si>
  <si>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</si>
  <si>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</si>
  <si>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</si>
  <si>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</si>
  <si>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</si>
  <si>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</si>
  <si>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</si>
  <si>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</si>
  <si>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</si>
  <si>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</si>
  <si>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</si>
  <si>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</si>
  <si>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</si>
  <si>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</si>
  <si>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</si>
  <si>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</si>
  <si>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</si>
  <si>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</si>
  <si>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</si>
  <si>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</si>
  <si>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</si>
  <si>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</si>
  <si>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</si>
  <si>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</si>
  <si>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</si>
  <si>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</si>
  <si>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</si>
  <si>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</si>
  <si>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</si>
  <si>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</si>
  <si>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</si>
  <si>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</si>
  <si>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</si>
  <si>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</si>
  <si>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</si>
  <si>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</si>
  <si>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</si>
  <si>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</si>
  <si>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</si>
  <si>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</si>
  <si>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</si>
  <si>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</si>
  <si>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</si>
  <si>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</si>
  <si>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</si>
  <si>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</si>
  <si>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</si>
  <si>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</si>
  <si>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</si>
  <si>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</si>
  <si>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</si>
  <si>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</si>
  <si>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</si>
  <si>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</si>
  <si>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</si>
  <si>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</si>
  <si>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</si>
  <si>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</si>
  <si>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</si>
  <si>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</si>
  <si>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</si>
  <si>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</si>
  <si>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</si>
  <si>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</si>
  <si>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</si>
  <si>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</si>
  <si>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</si>
  <si>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</si>
  <si>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</si>
  <si>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</si>
  <si>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</si>
  <si>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</si>
  <si>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</si>
  <si>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</si>
  <si>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</si>
  <si>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</si>
  <si>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</si>
  <si>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</si>
  <si>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</si>
  <si>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</si>
  <si>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</si>
  <si>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</si>
  <si>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</si>
  <si>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</si>
  <si>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</si>
  <si>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</si>
  <si>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</si>
  <si>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</si>
  <si>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</si>
  <si>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</si>
  <si>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</si>
  <si>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</si>
  <si>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</si>
  <si>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</si>
  <si>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</si>
  <si>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</si>
  <si>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</si>
  <si>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</si>
  <si>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</si>
  <si>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</si>
  <si>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</si>
  <si>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</si>
  <si>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</si>
  <si>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</si>
  <si>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</si>
  <si>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</si>
  <si>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</si>
  <si>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</si>
  <si>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</si>
  <si>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</si>
  <si>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</si>
  <si>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</si>
  <si>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</si>
  <si>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</si>
  <si>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</si>
  <si>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</si>
  <si>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</si>
  <si>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</si>
  <si>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</si>
  <si>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</si>
  <si>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</si>
  <si>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</si>
  <si>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</si>
  <si>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</si>
  <si>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</si>
  <si>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</si>
  <si>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</si>
  <si>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</si>
  <si>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</si>
  <si>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</si>
  <si>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</si>
  <si>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</si>
  <si>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</si>
  <si>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</si>
  <si>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</si>
  <si>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</si>
  <si>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</si>
  <si>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</si>
  <si>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</si>
  <si>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</si>
  <si>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</si>
  <si>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</si>
  <si>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</si>
  <si>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</si>
  <si>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</si>
  <si>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</si>
  <si>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</si>
  <si>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</si>
  <si>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</si>
  <si>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</si>
  <si>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</si>
  <si>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</si>
  <si>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</si>
  <si>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</si>
  <si>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</si>
  <si>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</si>
  <si>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</si>
  <si>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</si>
  <si>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</si>
  <si>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</si>
  <si>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</si>
  <si>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</si>
  <si>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</si>
  <si>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</si>
  <si>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</si>
  <si>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</si>
  <si>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</si>
  <si>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</si>
  <si>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</si>
  <si>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</si>
  <si>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</si>
  <si>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</si>
  <si>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</si>
  <si>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</si>
  <si>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</si>
  <si>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</si>
  <si>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</si>
  <si>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</si>
  <si>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</si>
  <si>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</si>
  <si>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</si>
  <si>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</si>
  <si>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</si>
  <si>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</si>
  <si>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</si>
  <si>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</si>
  <si>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</si>
  <si>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</si>
  <si>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</si>
  <si>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</si>
  <si>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</si>
  <si>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</si>
  <si>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</si>
  <si>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</si>
  <si>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</si>
  <si>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</si>
  <si>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</si>
  <si>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</si>
  <si>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</si>
  <si>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</si>
  <si>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</si>
  <si>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</si>
  <si>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</si>
  <si>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</si>
  <si>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</si>
  <si>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</si>
  <si>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</si>
  <si>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</si>
  <si>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</si>
  <si>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</si>
  <si>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</si>
  <si>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</si>
  <si>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</si>
  <si>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</si>
  <si>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</si>
  <si>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</si>
  <si>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</si>
  <si>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</si>
  <si>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</si>
  <si>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</si>
  <si>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</si>
  <si>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</si>
  <si>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</si>
  <si>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</si>
  <si>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</si>
  <si>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</si>
  <si>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</si>
  <si>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</si>
  <si>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</si>
  <si>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</si>
  <si>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</si>
  <si>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</si>
  <si>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</si>
  <si>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</si>
  <si>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</si>
  <si>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</si>
  <si>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</si>
  <si>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</si>
  <si>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</si>
  <si>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</si>
  <si>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</si>
  <si>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</si>
  <si>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</si>
  <si>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</si>
  <si>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</si>
  <si>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</si>
  <si>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</si>
  <si>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</si>
  <si>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</si>
  <si>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</si>
  <si>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</si>
  <si>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</si>
  <si>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</si>
  <si>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</si>
  <si>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</si>
  <si>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</si>
  <si>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</si>
  <si>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</si>
  <si>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</si>
  <si>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</si>
  <si>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</si>
  <si>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</si>
  <si>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</si>
  <si>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</si>
  <si>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</si>
  <si>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</si>
  <si>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</si>
  <si>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</si>
  <si>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</si>
  <si>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</si>
  <si>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</si>
  <si>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</si>
  <si>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</si>
  <si>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</si>
  <si>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</si>
  <si>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</si>
  <si>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</si>
  <si>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</si>
  <si>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</si>
  <si>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</si>
  <si>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</si>
  <si>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</si>
  <si>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</si>
  <si>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</si>
  <si>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</si>
  <si>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</si>
  <si>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</si>
  <si>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</si>
  <si>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</si>
  <si>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</si>
  <si>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</si>
  <si>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</si>
  <si>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</si>
  <si>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</si>
  <si>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</si>
  <si>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</si>
  <si>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</si>
  <si>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</si>
  <si>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</si>
  <si>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</si>
  <si>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</si>
  <si>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</si>
  <si>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</si>
  <si>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</si>
  <si>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</si>
  <si>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</si>
  <si>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</si>
  <si>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</si>
  <si>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</si>
  <si>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</si>
  <si>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</si>
  <si>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</si>
  <si>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</si>
  <si>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</si>
  <si>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</si>
  <si>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</si>
  <si>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</si>
  <si>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</si>
  <si>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</si>
  <si>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</si>
  <si>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</si>
  <si>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</si>
  <si>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</si>
  <si>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</si>
  <si>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</si>
  <si>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</si>
  <si>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</si>
  <si>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</si>
  <si>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</si>
  <si>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</si>
  <si>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</si>
  <si>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</si>
  <si>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</si>
  <si>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</si>
  <si>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</si>
  <si>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</si>
  <si>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</si>
  <si>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</si>
  <si>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</si>
  <si>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</si>
  <si>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</si>
  <si>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</si>
  <si>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</si>
  <si>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</si>
  <si>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</si>
  <si>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</si>
  <si>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</si>
  <si>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</si>
  <si>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</si>
  <si>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</si>
  <si>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</si>
  <si>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</si>
  <si>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</si>
  <si>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</si>
  <si>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</si>
  <si>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</si>
  <si>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</si>
  <si>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</si>
  <si>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</si>
  <si>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</si>
  <si>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</si>
  <si>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</si>
  <si>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</si>
  <si>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</si>
  <si>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</si>
  <si>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</si>
  <si>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</si>
  <si>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</si>
  <si>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</si>
  <si>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</si>
  <si>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</si>
  <si>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</si>
  <si>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</si>
  <si>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</si>
  <si>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</si>
  <si>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</si>
  <si>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</si>
  <si>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</si>
  <si>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</si>
  <si>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</si>
  <si>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</si>
  <si>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</si>
  <si>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</si>
  <si>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</si>
  <si>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</si>
  <si>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</si>
  <si>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</si>
  <si>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</si>
  <si>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</si>
  <si>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</si>
  <si>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</si>
  <si>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</si>
  <si>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</si>
  <si>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</si>
  <si>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</si>
  <si>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</si>
  <si>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</si>
  <si>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</si>
  <si>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</si>
  <si>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</si>
  <si>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</si>
  <si>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</si>
  <si>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</si>
  <si>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</si>
  <si>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</si>
  <si>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</si>
  <si>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</si>
  <si>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</si>
  <si>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</si>
  <si>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</si>
  <si>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</si>
  <si>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</si>
  <si>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</si>
  <si>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</si>
  <si>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</si>
  <si>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</si>
  <si>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</si>
  <si>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</si>
  <si>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</si>
  <si>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</si>
  <si>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</si>
  <si>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</si>
  <si>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</si>
  <si>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</si>
  <si>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</si>
  <si>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</si>
  <si>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</si>
  <si>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</si>
  <si>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</si>
  <si>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</si>
  <si>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</si>
  <si>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</si>
  <si>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</si>
  <si>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</si>
  <si>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</si>
  <si>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</si>
  <si>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</si>
  <si>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</si>
  <si>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</si>
  <si>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</si>
  <si>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</si>
  <si>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</si>
  <si>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</si>
  <si>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</si>
  <si>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</si>
  <si>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</si>
  <si>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</si>
  <si>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</si>
  <si>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</si>
  <si>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</si>
  <si>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</si>
  <si>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</si>
  <si>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</si>
  <si>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</si>
  <si>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</si>
  <si>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</si>
  <si>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</si>
  <si>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</si>
  <si>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</si>
  <si>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</si>
  <si>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</si>
  <si>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</si>
  <si>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</si>
  <si>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</si>
  <si>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</si>
  <si>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</si>
  <si>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</si>
  <si>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</si>
  <si>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</si>
  <si>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</si>
  <si>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</si>
  <si>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</si>
  <si>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</si>
  <si>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</si>
  <si>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</si>
  <si>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</si>
  <si>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</si>
  <si>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</si>
  <si>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</si>
  <si>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</si>
  <si>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</si>
  <si>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</si>
  <si>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</si>
  <si>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</si>
  <si>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</si>
  <si>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</si>
  <si>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</si>
  <si>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</si>
  <si>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</si>
  <si>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</si>
  <si>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</si>
  <si>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</si>
  <si>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</si>
  <si>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</si>
  <si>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</si>
  <si>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</si>
  <si>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</si>
  <si>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</si>
  <si>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</si>
  <si>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</si>
  <si>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</si>
  <si>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</si>
  <si>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</si>
  <si>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</si>
  <si>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</si>
  <si>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</si>
  <si>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</si>
  <si>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</si>
  <si>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</si>
  <si>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</si>
  <si>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</si>
  <si>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</si>
  <si>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</si>
  <si>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</si>
  <si>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</si>
  <si>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</si>
  <si>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</si>
  <si>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</si>
  <si>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</si>
  <si>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</si>
  <si>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</si>
  <si>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</si>
  <si>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</si>
  <si>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</si>
  <si>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</si>
  <si>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</si>
  <si>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</si>
  <si>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</si>
  <si>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</si>
  <si>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</si>
  <si>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</si>
  <si>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</si>
  <si>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</si>
  <si>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</si>
  <si>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</si>
  <si>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</si>
  <si>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</si>
  <si>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</si>
  <si>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</si>
  <si>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</si>
  <si>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</si>
  <si>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</si>
  <si>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</si>
  <si>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</si>
  <si>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</si>
  <si>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</si>
  <si>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</si>
  <si>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</si>
  <si>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</si>
  <si>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</si>
  <si>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</si>
  <si>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</si>
  <si>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</si>
  <si>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</si>
  <si>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</si>
  <si>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</si>
  <si>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</si>
  <si>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</si>
  <si>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</si>
  <si>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</si>
  <si>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</si>
  <si>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</si>
  <si>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</si>
  <si>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</si>
  <si>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</si>
  <si>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</si>
  <si>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</si>
  <si>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</si>
  <si>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</si>
  <si>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</si>
  <si>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</si>
  <si>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</si>
  <si>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</si>
  <si>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</si>
  <si>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</si>
  <si>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</si>
  <si>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</si>
  <si>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</si>
  <si>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</si>
  <si>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</si>
  <si>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</si>
  <si>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</si>
  <si>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</si>
  <si>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</si>
  <si>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</si>
  <si>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</si>
  <si>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</si>
  <si>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</si>
  <si>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</si>
  <si>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</si>
  <si>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</si>
  <si>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</si>
  <si>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</si>
  <si>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</si>
  <si>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</si>
  <si>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</si>
  <si>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</si>
  <si>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</si>
  <si>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</si>
  <si>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</si>
  <si>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</si>
  <si>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</si>
  <si>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</si>
  <si>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</si>
  <si>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</si>
  <si>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</si>
  <si>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</si>
  <si>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</si>
  <si>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</si>
  <si>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</si>
  <si>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</si>
  <si>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</si>
  <si>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</si>
  <si>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</si>
  <si>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</si>
  <si>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</si>
  <si>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</si>
  <si>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</si>
  <si>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</si>
  <si>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</si>
  <si>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</si>
  <si>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</si>
  <si>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</si>
  <si>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</si>
  <si>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</si>
  <si>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</si>
  <si>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</si>
  <si>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</si>
  <si>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</si>
  <si>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</si>
  <si>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</si>
  <si>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</si>
  <si>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</si>
  <si>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</si>
  <si>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</si>
  <si>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</si>
  <si>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</si>
  <si>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</si>
  <si>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</si>
  <si>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</si>
  <si>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</si>
  <si>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</si>
  <si>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</si>
  <si>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</si>
  <si>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</si>
  <si>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</si>
  <si>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</si>
  <si>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</si>
  <si>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</si>
  <si>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</si>
  <si>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</si>
  <si>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</si>
  <si>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</si>
  <si>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</si>
  <si>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</si>
  <si>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</si>
  <si>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</si>
  <si>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</si>
  <si>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</si>
  <si>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</si>
  <si>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</si>
  <si>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</si>
  <si>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</si>
  <si>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</si>
  <si>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</si>
  <si>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</si>
  <si>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</si>
  <si>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</si>
  <si>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</si>
  <si>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</si>
  <si>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</si>
  <si>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</si>
  <si>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</si>
  <si>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</si>
  <si>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</si>
  <si>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</si>
  <si>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</si>
  <si>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</si>
  <si>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</si>
  <si>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</si>
  <si>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</si>
  <si>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</si>
  <si>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</si>
  <si>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</si>
  <si>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</si>
  <si>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</si>
  <si>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</si>
  <si>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</si>
  <si>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</si>
  <si>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</si>
  <si>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</si>
  <si>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</si>
  <si>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</si>
  <si>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</si>
  <si>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</si>
  <si>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</si>
  <si>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</si>
  <si>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</si>
  <si>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</si>
  <si>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</si>
  <si>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</si>
  <si>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</si>
  <si>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</si>
  <si>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</si>
  <si>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</si>
  <si>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</si>
  <si>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</si>
  <si>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</si>
  <si>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</si>
  <si>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</si>
  <si>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</si>
  <si>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</si>
  <si>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</si>
  <si>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</si>
  <si>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</si>
  <si>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</si>
  <si>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</si>
  <si>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</si>
  <si>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</si>
  <si>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</si>
  <si>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</si>
  <si>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</si>
  <si>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</si>
  <si>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</si>
  <si>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</si>
  <si>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</si>
  <si>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</si>
  <si>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</si>
  <si>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</si>
  <si>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</si>
  <si>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</si>
  <si>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</si>
  <si>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</si>
  <si>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</si>
  <si>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</si>
  <si>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</si>
  <si>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</si>
  <si>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</si>
  <si>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</si>
  <si>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</si>
  <si>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</si>
  <si>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</si>
  <si>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</si>
  <si>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</si>
  <si>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</si>
  <si>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</si>
  <si>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</si>
  <si>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</si>
  <si>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</si>
  <si>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</si>
  <si>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</si>
  <si>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</si>
  <si>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</si>
  <si>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</si>
  <si>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</si>
  <si>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</si>
  <si>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</si>
  <si>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</si>
  <si>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</si>
  <si>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</si>
  <si>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</si>
  <si>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</si>
  <si>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</si>
  <si>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</si>
  <si>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</si>
  <si>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</si>
  <si>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</si>
  <si>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</si>
  <si>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</si>
  <si>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</si>
  <si>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</si>
  <si>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</si>
  <si>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</si>
  <si>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</si>
  <si>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</si>
  <si>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</si>
  <si>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</si>
  <si>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</si>
  <si>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</si>
  <si>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</si>
  <si>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</si>
  <si>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</si>
  <si>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</si>
  <si>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</si>
  <si>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</si>
  <si>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</si>
  <si>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</si>
  <si>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</si>
  <si>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</si>
  <si>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</si>
  <si>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</si>
  <si>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</si>
  <si>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</si>
  <si>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</si>
  <si>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</si>
  <si>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</si>
  <si>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</si>
  <si>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</si>
  <si>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</si>
  <si>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</si>
  <si>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</si>
  <si>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</si>
  <si>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</si>
  <si>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</si>
  <si>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</si>
  <si>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</si>
  <si>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</si>
  <si>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</si>
  <si>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</si>
  <si>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</si>
  <si>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</si>
  <si>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</si>
  <si>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</si>
  <si>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</si>
  <si>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</si>
  <si>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</si>
  <si>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</si>
  <si>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</si>
  <si>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</si>
  <si>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</si>
  <si>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</si>
  <si>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</si>
  <si>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</si>
  <si>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</si>
  <si>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</si>
  <si>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</si>
  <si>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</si>
  <si>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</si>
  <si>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</si>
  <si>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</si>
  <si>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</si>
  <si>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</si>
  <si>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</si>
  <si>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</si>
  <si>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</si>
  <si>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</si>
  <si>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</si>
  <si>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</si>
  <si>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</si>
  <si>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</si>
  <si>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</si>
  <si>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</si>
  <si>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</si>
  <si>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</si>
  <si>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</si>
  <si>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</si>
  <si>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</si>
  <si>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</si>
  <si>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</si>
  <si>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</si>
  <si>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</si>
  <si>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</si>
  <si>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</si>
  <si>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</si>
  <si>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</si>
  <si>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</si>
  <si>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</si>
  <si>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</si>
  <si>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</si>
  <si>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</si>
  <si>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</si>
  <si>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</si>
  <si>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</si>
  <si>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</si>
  <si>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</si>
  <si>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</si>
  <si>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</si>
  <si>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</si>
  <si>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</si>
  <si>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</si>
  <si>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</si>
  <si>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</si>
  <si>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</si>
  <si>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</si>
  <si>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</si>
  <si>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</si>
  <si>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</si>
  <si>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</si>
  <si>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</si>
  <si>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</si>
  <si>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</si>
  <si>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</si>
  <si>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</si>
  <si>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</si>
  <si>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</si>
  <si>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</si>
  <si>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</si>
  <si>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</si>
  <si>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</si>
  <si>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</si>
  <si>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</si>
  <si>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</si>
  <si>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</si>
  <si>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</si>
  <si>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</si>
  <si>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</si>
  <si>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</si>
  <si>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</si>
  <si>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</si>
  <si>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</si>
  <si>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</si>
  <si>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</si>
  <si>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</si>
  <si>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</si>
  <si>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</si>
  <si>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</si>
  <si>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</si>
  <si>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</si>
  <si>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</si>
  <si>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</si>
  <si>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</si>
  <si>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</si>
  <si>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</si>
  <si>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</si>
  <si>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</si>
  <si>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</si>
  <si>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</si>
  <si>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</si>
  <si>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</si>
  <si>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</si>
  <si>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</si>
  <si>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</si>
  <si>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</si>
  <si>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</si>
  <si>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</si>
  <si>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</si>
  <si>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</si>
  <si>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</si>
  <si>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</si>
  <si>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</si>
  <si>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</si>
  <si>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</si>
  <si>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</si>
  <si>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</si>
  <si>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</si>
  <si>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</si>
  <si>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</si>
  <si>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</si>
  <si>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</si>
  <si>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</si>
  <si>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</si>
  <si>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</si>
  <si>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</si>
  <si>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</si>
  <si>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</si>
  <si>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</si>
  <si>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</si>
  <si>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</si>
  <si>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</si>
  <si>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</si>
  <si>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</si>
  <si>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</si>
  <si>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</si>
  <si>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</si>
  <si>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</si>
  <si>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</si>
  <si>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</si>
  <si>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</si>
  <si>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</si>
  <si>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</si>
  <si>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</si>
  <si>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</si>
  <si>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</si>
  <si>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</si>
  <si>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</si>
  <si>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</si>
  <si>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</si>
  <si>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</si>
  <si>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</si>
  <si>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</si>
  <si>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</si>
  <si>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</si>
  <si>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</si>
  <si>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</si>
  <si>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</si>
  <si>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</si>
  <si>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</si>
  <si>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</si>
  <si>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</si>
  <si>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</si>
  <si>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</si>
  <si>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</si>
  <si>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</si>
  <si>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</si>
  <si>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</si>
  <si>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</si>
  <si>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</si>
  <si>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</si>
  <si>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</si>
  <si>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</si>
  <si>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</si>
  <si>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</si>
  <si>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</si>
  <si>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</si>
  <si>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</si>
  <si>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</si>
  <si>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</si>
  <si>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</si>
  <si>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</si>
  <si>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</si>
  <si>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</si>
  <si>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</si>
  <si>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</si>
  <si>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</si>
  <si>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</si>
  <si>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</si>
  <si>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</si>
  <si>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</si>
  <si>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</si>
  <si>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</si>
  <si>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</si>
  <si>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</si>
  <si>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</si>
  <si>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</si>
  <si>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</si>
  <si>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</si>
  <si>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</si>
  <si>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</si>
  <si>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</si>
  <si>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</si>
  <si>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</si>
  <si>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</si>
  <si>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</si>
  <si>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</si>
  <si>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</si>
  <si>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</si>
  <si>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</si>
  <si>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</si>
  <si>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</si>
  <si>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</si>
  <si>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</si>
  <si>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</si>
  <si>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</si>
  <si>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</si>
  <si>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</si>
  <si>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</si>
  <si>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</si>
  <si>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</si>
  <si>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</si>
  <si>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</si>
  <si>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</si>
  <si>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</si>
  <si>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</si>
  <si>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</si>
  <si>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</si>
  <si>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</si>
  <si>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</si>
  <si>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</si>
  <si>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</si>
  <si>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</si>
  <si>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</si>
  <si>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</si>
  <si>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</si>
  <si>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</si>
  <si>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</si>
  <si>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</si>
  <si>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</si>
  <si>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</si>
  <si>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</si>
  <si>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</si>
  <si>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</si>
  <si>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</si>
  <si>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</si>
  <si>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</si>
  <si>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</si>
  <si>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</si>
  <si>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</si>
  <si>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</si>
  <si>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</si>
  <si>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</si>
  <si>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</si>
  <si>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</si>
  <si>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</si>
  <si>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</si>
  <si>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</si>
  <si>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</si>
  <si>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</si>
  <si>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</si>
  <si>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</si>
  <si>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</si>
  <si>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</si>
  <si>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</si>
  <si>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</si>
  <si>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</si>
  <si>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</si>
  <si>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</si>
  <si>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</si>
  <si>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</si>
  <si>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</si>
  <si>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</si>
  <si>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</si>
  <si>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</si>
  <si>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</si>
  <si>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</si>
  <si>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</si>
  <si>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</si>
  <si>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</si>
  <si>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</si>
  <si>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</si>
  <si>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</si>
  <si>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</si>
  <si>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</si>
  <si>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</si>
  <si>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</si>
  <si>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</si>
  <si>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</si>
  <si>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</si>
  <si>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</si>
  <si>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</si>
  <si>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</si>
  <si>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</si>
  <si>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</si>
  <si>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</si>
  <si>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</si>
  <si>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</si>
  <si>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</si>
  <si>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</si>
  <si>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</si>
  <si>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</si>
  <si>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</si>
  <si>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</si>
  <si>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</si>
  <si>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</si>
  <si>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</si>
  <si>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</si>
  <si>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</si>
  <si>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</si>
  <si>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</si>
  <si>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</si>
  <si>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</si>
  <si>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</si>
  <si>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</si>
  <si>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</si>
  <si>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</si>
  <si>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</si>
  <si>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</si>
  <si>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</si>
  <si>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</si>
  <si>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</si>
  <si>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</si>
  <si>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</si>
  <si>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</si>
  <si>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</si>
  <si>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</si>
  <si>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</si>
  <si>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</si>
  <si>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</si>
  <si>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</si>
  <si>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</si>
  <si>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</si>
  <si>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</si>
  <si>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</si>
  <si>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</si>
  <si>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</si>
  <si>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</si>
  <si>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</si>
  <si>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</si>
  <si>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</si>
  <si>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</si>
  <si>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</si>
  <si>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</si>
  <si>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</si>
  <si>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</si>
  <si>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</si>
  <si>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</si>
  <si>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</si>
  <si>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</si>
  <si>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</si>
  <si>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</si>
  <si>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</si>
  <si>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</si>
  <si>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</si>
  <si>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</si>
  <si>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</si>
  <si>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</si>
  <si>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</si>
  <si>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</si>
  <si>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</si>
  <si>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</si>
  <si>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</si>
  <si>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</si>
  <si>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</si>
  <si>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</si>
  <si>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</si>
  <si>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</si>
  <si>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</si>
  <si>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</si>
  <si>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</si>
  <si>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</si>
  <si>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</si>
  <si>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</si>
  <si>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</si>
  <si>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</si>
  <si>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</si>
  <si>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</si>
  <si>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</si>
  <si>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</si>
  <si>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</si>
  <si>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</si>
  <si>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</si>
  <si>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</si>
  <si>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</si>
  <si>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</si>
  <si>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</si>
  <si>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</si>
  <si>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</si>
  <si>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</si>
  <si>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</si>
  <si>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</si>
  <si>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</si>
  <si>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</si>
  <si>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</si>
  <si>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</si>
  <si>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</si>
  <si>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</si>
  <si>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</si>
  <si>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</si>
  <si>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</si>
  <si>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</si>
  <si>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</si>
  <si>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</si>
  <si>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</si>
  <si>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</si>
  <si>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</si>
  <si>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</si>
  <si>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</si>
  <si>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</si>
  <si>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</si>
  <si>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</si>
  <si>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</si>
  <si>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</si>
  <si>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</si>
  <si>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</si>
  <si>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</si>
  <si>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</si>
  <si>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</si>
  <si>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</si>
  <si>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</si>
  <si>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</si>
  <si>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</si>
  <si>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</si>
  <si>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</si>
  <si>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</si>
  <si>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</si>
  <si>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</si>
  <si>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</si>
  <si>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</si>
  <si>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</si>
  <si>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</si>
  <si>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</si>
  <si>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</si>
  <si>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</si>
  <si>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</si>
  <si>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</si>
  <si>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</si>
  <si>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</si>
  <si>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</si>
  <si>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</si>
  <si>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</si>
  <si>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</si>
  <si>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</si>
  <si>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</si>
  <si>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</si>
  <si>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</si>
  <si>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</si>
  <si>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</si>
  <si>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</si>
  <si>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</si>
  <si>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</si>
  <si>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</si>
  <si>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</si>
  <si>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</si>
  <si>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</si>
  <si>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</si>
  <si>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</si>
  <si>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</si>
  <si>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</si>
  <si>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</si>
  <si>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</si>
  <si>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</si>
  <si>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</si>
  <si>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</si>
  <si>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</si>
  <si>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</si>
  <si>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</si>
  <si>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</si>
  <si>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</si>
  <si>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</si>
  <si>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</si>
  <si>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</si>
  <si>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</si>
  <si>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</si>
  <si>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</si>
  <si>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</si>
  <si>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</si>
  <si>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</si>
  <si>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</si>
  <si>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</si>
  <si>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</si>
  <si>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</si>
  <si>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</si>
  <si>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</si>
  <si>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</si>
  <si>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</si>
  <si>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</si>
  <si>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</si>
  <si>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</si>
  <si>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</si>
  <si>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</si>
  <si>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</si>
  <si>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</si>
  <si>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</si>
  <si>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</si>
  <si>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</si>
  <si>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</si>
  <si>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</si>
  <si>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</si>
  <si>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</si>
  <si>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</si>
  <si>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</si>
  <si>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</si>
  <si>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</si>
  <si>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</si>
  <si>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</si>
  <si>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</si>
  <si>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</si>
  <si>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</si>
  <si>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</si>
  <si>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</si>
  <si>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</si>
  <si>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</si>
  <si>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</si>
  <si>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</si>
  <si>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</si>
  <si>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</si>
  <si>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</si>
  <si>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</si>
  <si>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</si>
  <si>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</si>
  <si>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</si>
  <si>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</si>
  <si>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</si>
  <si>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</si>
  <si>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</si>
  <si>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</si>
  <si>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</si>
  <si>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</si>
  <si>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</si>
  <si>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</si>
  <si>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</si>
  <si>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</si>
  <si>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</si>
  <si>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</si>
  <si>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</si>
  <si>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</si>
  <si>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</si>
  <si>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</si>
  <si>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</si>
  <si>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</si>
  <si>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</si>
  <si>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</si>
  <si>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</si>
  <si>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</si>
  <si>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</si>
  <si>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</si>
  <si>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</si>
  <si>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</si>
  <si>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</si>
  <si>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</si>
  <si>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</si>
  <si>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</si>
  <si>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</si>
  <si>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</si>
  <si>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</si>
  <si>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</si>
  <si>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</si>
  <si>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</si>
  <si>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</si>
  <si>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</si>
  <si>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</si>
  <si>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</si>
  <si>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</si>
  <si>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</si>
  <si>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</si>
  <si>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</si>
  <si>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</si>
  <si>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</si>
  <si>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</si>
  <si>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</si>
  <si>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</si>
  <si>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</si>
  <si>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</si>
  <si>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</si>
  <si>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</si>
  <si>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</si>
  <si>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</si>
  <si>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</si>
  <si>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</si>
  <si>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</si>
  <si>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</si>
  <si>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</si>
  <si>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</si>
  <si>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</si>
  <si>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</si>
  <si>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</si>
  <si>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</si>
  <si>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</si>
  <si>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</si>
  <si>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</si>
  <si>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</si>
  <si>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</si>
  <si>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</si>
  <si>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</si>
  <si>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</si>
  <si>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</si>
  <si>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</si>
  <si>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</si>
  <si>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</si>
  <si>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</si>
  <si>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</si>
  <si>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</si>
  <si>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</si>
  <si>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</si>
  <si>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</si>
  <si>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</si>
  <si>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</si>
  <si>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</si>
  <si>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</si>
  <si>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</si>
  <si>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</si>
  <si>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</si>
  <si>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</si>
  <si>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</si>
  <si>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</si>
  <si>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</si>
  <si>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</si>
  <si>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</si>
  <si>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</si>
  <si>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</si>
  <si>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</si>
  <si>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</si>
  <si>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</si>
  <si>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</si>
  <si>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</si>
  <si>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</si>
  <si>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</si>
  <si>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</si>
  <si>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</si>
  <si>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</si>
  <si>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</si>
  <si>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</si>
  <si>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</si>
  <si>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</si>
  <si>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</si>
  <si>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</si>
  <si>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</si>
  <si>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</si>
  <si>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</si>
  <si>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</si>
  <si>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</si>
  <si>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</si>
  <si>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</si>
  <si>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</si>
  <si>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</si>
  <si>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</si>
  <si>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</si>
  <si>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</si>
  <si>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</si>
  <si>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</si>
  <si>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</si>
  <si>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</si>
  <si>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</si>
  <si>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</si>
  <si>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</si>
  <si>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</si>
  <si>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</si>
  <si>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</si>
  <si>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</si>
  <si>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</si>
  <si>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</si>
  <si>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</si>
  <si>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</si>
  <si>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</si>
  <si>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</si>
  <si>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</si>
  <si>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</si>
  <si>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</si>
  <si>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</si>
  <si>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</si>
  <si>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</si>
  <si>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</si>
  <si>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</si>
  <si>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</si>
  <si>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</si>
  <si>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</si>
  <si>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</si>
  <si>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</si>
  <si>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</si>
  <si>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</si>
  <si>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</si>
  <si>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</si>
  <si>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</si>
  <si>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</si>
  <si>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</si>
  <si>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</si>
  <si>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</si>
  <si>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</si>
  <si>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</si>
  <si>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</si>
  <si>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</si>
  <si>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</si>
  <si>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</si>
  <si>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</si>
  <si>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</si>
  <si>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</si>
  <si>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</si>
  <si>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</si>
  <si>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</si>
  <si>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</si>
  <si>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</si>
  <si>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</si>
  <si>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</si>
  <si>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</si>
  <si>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</si>
  <si>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</si>
  <si>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</si>
  <si>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</si>
  <si>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</si>
  <si>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</si>
  <si>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</si>
  <si>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</si>
  <si>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</si>
  <si>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</si>
  <si>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</si>
  <si>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</si>
  <si>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</si>
  <si>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</si>
  <si>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</si>
  <si>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</si>
  <si>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</si>
  <si>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</si>
  <si>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</si>
  <si>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</si>
  <si>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</si>
  <si>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</si>
  <si>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</si>
  <si>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</si>
  <si>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</si>
  <si>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</si>
  <si>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</si>
  <si>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</si>
  <si>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</si>
  <si>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</si>
  <si>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</si>
  <si>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</si>
  <si>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</si>
  <si>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</si>
  <si>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</si>
  <si>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</si>
  <si>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</si>
  <si>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</si>
  <si>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</si>
  <si>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</si>
  <si>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</si>
  <si>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</si>
  <si>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</si>
  <si>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</si>
  <si>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</si>
  <si>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</si>
  <si>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</si>
  <si>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</si>
  <si>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</si>
  <si>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</si>
  <si>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</si>
  <si>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</si>
  <si>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</si>
  <si>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</si>
  <si>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</si>
  <si>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</si>
  <si>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</si>
  <si>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</si>
  <si>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</si>
  <si>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</si>
  <si>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</si>
  <si>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</si>
  <si>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</si>
  <si>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</si>
  <si>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</si>
  <si>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</si>
  <si>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</si>
  <si>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</si>
  <si>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</si>
  <si>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</si>
  <si>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</si>
  <si>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</si>
  <si>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</si>
  <si>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</si>
  <si>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</si>
  <si>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</si>
  <si>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</si>
  <si>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</si>
  <si>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</si>
  <si>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</si>
  <si>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</si>
  <si>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</si>
  <si>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</si>
  <si>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</si>
  <si>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</si>
  <si>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</si>
  <si>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</si>
  <si>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</si>
  <si>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</si>
  <si>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</si>
  <si>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</si>
  <si>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</si>
  <si>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</si>
  <si>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</si>
  <si>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</si>
  <si>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</si>
  <si>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</si>
  <si>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</si>
  <si>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</si>
  <si>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</si>
  <si>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</si>
  <si>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</si>
  <si>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</si>
  <si>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</si>
  <si>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</si>
  <si>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</si>
  <si>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</si>
  <si>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</si>
  <si>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</si>
  <si>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</si>
  <si>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</si>
  <si>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</si>
  <si>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</si>
  <si>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</si>
  <si>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</si>
  <si>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</si>
  <si>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</si>
  <si>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</si>
  <si>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</si>
  <si>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</si>
  <si>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</si>
  <si>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</si>
  <si>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</si>
  <si>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</si>
  <si>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</si>
  <si>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</si>
  <si>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</si>
  <si>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</si>
  <si>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</si>
  <si>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</si>
  <si>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</si>
  <si>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</si>
  <si>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</si>
  <si>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</si>
  <si>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</si>
  <si>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</si>
  <si>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</si>
  <si>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</si>
  <si>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</si>
  <si>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</si>
  <si>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</si>
  <si>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</si>
  <si>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</si>
  <si>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</si>
  <si>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</si>
  <si>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</si>
  <si>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</si>
  <si>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</si>
  <si>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</si>
  <si>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</si>
  <si>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</si>
  <si>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</si>
  <si>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</si>
  <si>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</si>
  <si>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</si>
  <si>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</si>
  <si>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</si>
  <si>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</si>
  <si>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</si>
  <si>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</si>
  <si>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</si>
  <si>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</si>
  <si>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</si>
  <si>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</si>
  <si>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</si>
  <si>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</si>
  <si>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</si>
  <si>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</si>
  <si>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</si>
  <si>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</si>
  <si>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</si>
  <si>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</si>
  <si>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</si>
  <si>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</si>
  <si>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</si>
  <si>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</si>
  <si>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</si>
  <si>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</si>
  <si>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</si>
  <si>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</si>
  <si>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</si>
  <si>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</si>
  <si>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</si>
  <si>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</si>
  <si>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</si>
  <si>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</si>
  <si>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</si>
  <si>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</si>
  <si>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</si>
  <si>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</si>
  <si>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</si>
  <si>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</si>
  <si>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</si>
  <si>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</si>
  <si>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</si>
  <si>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</si>
  <si>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</si>
  <si>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</si>
  <si>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</si>
  <si>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</si>
  <si>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</si>
  <si>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</si>
  <si>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</si>
  <si>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</si>
  <si>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</si>
  <si>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</si>
  <si>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</si>
  <si>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</si>
  <si>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</si>
  <si>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</si>
  <si>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</si>
  <si>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</si>
  <si>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</si>
  <si>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</si>
  <si>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</si>
  <si>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</si>
  <si>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</si>
  <si>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</si>
  <si>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</si>
  <si>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</si>
  <si>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</si>
  <si>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</si>
  <si>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</si>
  <si>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</si>
  <si>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</si>
  <si>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</si>
  <si>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</si>
  <si>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</si>
  <si>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</si>
  <si>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</si>
  <si>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</si>
  <si>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</si>
  <si>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</si>
  <si>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</si>
  <si>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</si>
  <si>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</si>
  <si>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</si>
  <si>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</si>
  <si>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</si>
  <si>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</si>
  <si>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</si>
  <si>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</si>
  <si>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</si>
  <si>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</si>
  <si>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</si>
  <si>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</si>
  <si>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</si>
  <si>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</si>
  <si>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</si>
  <si>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</si>
  <si>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</si>
  <si>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</si>
  <si>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</si>
  <si>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</si>
  <si>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</si>
  <si>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</si>
  <si>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</si>
  <si>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</si>
  <si>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</si>
  <si>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</si>
  <si>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</si>
  <si>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</si>
  <si>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</si>
  <si>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</si>
  <si>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</si>
  <si>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</si>
  <si>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</si>
  <si>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</si>
  <si>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</si>
  <si>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</si>
  <si>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</si>
  <si>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</si>
  <si>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</si>
  <si>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</si>
  <si>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</si>
  <si>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</si>
  <si>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MONACO</t>
  </si>
  <si>
    <t>NO</t>
  </si>
  <si>
    <t>NO,NE</t>
  </si>
  <si>
    <t>NE</t>
  </si>
  <si>
    <t xml:space="preserve">1./2014: Activity data represent lenght of gas network 
1./2014: waste incineration 
1./2014: the activity  occurs in Monaco but no method (EF) is available in the 2006 IPPC Guidelines. This explain the (NE) keynote. 
1./2014: activity does not exist 
1./2014: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</si>
  <si>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</si>
  <si>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</si>
  <si>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</si>
  <si>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</si>
  <si>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</si>
  <si>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</si>
  <si>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</si>
  <si>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</si>
  <si>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</si>
  <si>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</si>
  <si>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NA</t>
  </si>
  <si>
    <t>GTL</t>
  </si>
  <si>
    <t>Lube</t>
  </si>
  <si>
    <t>1.A.4.a.i  Stationary combustion</t>
  </si>
  <si>
    <t>1.A.4.b.i  Stationary combustion</t>
  </si>
  <si>
    <t xml:space="preserve">1.AA/2014: waste incineration 
</t>
  </si>
  <si>
    <t>m3</t>
  </si>
  <si>
    <t>CH4</t>
  </si>
  <si>
    <t>m</t>
  </si>
  <si>
    <t xml:space="preserve">1.B.2/2014: the activity  occurs in Monaco but no method (EF) is available in the 2006 IPPC Guidelines. This explain the (NE) keynote. 
1.B.2/2014: Activity data represent lenght of gas network 
</t>
  </si>
  <si>
    <t>TJ</t>
  </si>
  <si>
    <t xml:space="preserve">1.AB/2014: other fossil fuels included 
</t>
  </si>
  <si>
    <t xml:space="preserve">1.C/2014: activity does not exist 
</t>
  </si>
  <si>
    <t xml:space="preserve">1.D.2/2014: activity does not exist 
</t>
  </si>
  <si>
    <t xml:space="preserve">2./2014: NO 
2./2014: The activity doesn't exist in Monaco 
2./2014: Included in 2F1f 
2.F.1.e HFC-134a: </t>
  </si>
  <si>
    <t>NO,IE</t>
  </si>
  <si>
    <t xml:space="preserve">2.B.9/2014: The activity doesn't exist in Monaco 
</t>
  </si>
  <si>
    <t xml:space="preserve">2.C.3/2014: The activity doesn't exist in Monaco 
</t>
  </si>
  <si>
    <t xml:space="preserve">2.C.4/2014: The activity doesn't exist in Monaco 
</t>
  </si>
  <si>
    <t>Documenation box</t>
  </si>
  <si>
    <t xml:space="preserve">2.F.1/2014: Included in 2F1f 
2.F.1.e HFC-134a: </t>
  </si>
  <si>
    <t xml:space="preserve">2.F.4/2014: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</si>
  <si>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</si>
  <si>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</si>
  <si>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</si>
  <si>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</si>
  <si>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</si>
  <si>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</si>
  <si>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</si>
  <si>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</si>
  <si>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</si>
  <si>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</si>
  <si>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</si>
  <si>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</si>
  <si>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</si>
  <si>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</si>
  <si>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</si>
  <si>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</si>
  <si>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</si>
  <si>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</si>
  <si>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</si>
  <si>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</si>
  <si>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2.A.1/2014: The activity doesn't exist in Monaco 
</t>
  </si>
  <si>
    <t xml:space="preserve">2.A.2/2014: The activity doesn't exist in Monaco 
</t>
  </si>
  <si>
    <t xml:space="preserve">2.A.3/2014: The activity doesn't exist in Monaco 
</t>
  </si>
  <si>
    <t xml:space="preserve">2.A.4/2014: The activity doesn't exist in Monaco 
</t>
  </si>
  <si>
    <t xml:space="preserve">2.B.1/2014: The activity doesn't exist in Monaco 
</t>
  </si>
  <si>
    <t xml:space="preserve">2.B.2/2014: The activity doesn't exist in Monaco 
</t>
  </si>
  <si>
    <t xml:space="preserve">2.B.3/2014: The activity doesn't exist in Monaco 
</t>
  </si>
  <si>
    <t xml:space="preserve">2.B.4/2014: The activity doesn't exist in Monaco 
</t>
  </si>
  <si>
    <t xml:space="preserve">2.B.5/2014: The activity doesn't exist in Monaco 
</t>
  </si>
  <si>
    <t xml:space="preserve">2.B.6/2014: The activity doesn't exist in Monaco 
</t>
  </si>
  <si>
    <t xml:space="preserve">2.B.7/2014: The activity doesn't exist in Monaco 
</t>
  </si>
  <si>
    <t xml:space="preserve">2.B.8/2014: The activity doesn't exist in Monaco 
</t>
  </si>
  <si>
    <t xml:space="preserve">2.C.1/2014: The activity doesn't exist in Monaco 
</t>
  </si>
  <si>
    <t xml:space="preserve">2.C.2/2014: The activity doesn't exist in Monaco 
</t>
  </si>
  <si>
    <t xml:space="preserve">2.C.5/2014: The activity doesn't exist in Monaco 
</t>
  </si>
  <si>
    <t xml:space="preserve">2.C.6/2014: The activity doesn't exist in Monaco 
</t>
  </si>
  <si>
    <t>SF6</t>
  </si>
  <si>
    <t>IE</t>
  </si>
  <si>
    <t>C3F8</t>
  </si>
  <si>
    <t>NO,NA</t>
  </si>
  <si>
    <t>NA,NO</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</si>
  <si>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</si>
  <si>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</si>
  <si>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</si>
  <si>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</si>
  <si>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</si>
  <si>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</si>
  <si>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</si>
  <si>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</si>
  <si>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</si>
  <si>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</si>
  <si>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</si>
  <si>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</si>
  <si>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</si>
  <si>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</si>
  <si>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</si>
  <si>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</si>
  <si>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</si>
  <si>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</si>
  <si>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</si>
  <si>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</si>
  <si>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</si>
  <si>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</si>
  <si>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</si>
  <si>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</si>
  <si>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</si>
  <si>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</si>
  <si>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</si>
  <si>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</si>
  <si>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</si>
  <si>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</si>
  <si>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</si>
  <si>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</si>
  <si>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</si>
  <si>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</si>
  <si>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</si>
  <si>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</si>
  <si>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</si>
  <si>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</si>
  <si>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</si>
  <si>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</si>
  <si>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5./2014: Included in 5.D.1 
5./2014: reported in 1.AA.1.A.1.a 
5./2014: data by corps 
</t>
  </si>
  <si>
    <t>NO,NE,IE</t>
  </si>
  <si>
    <t>NE,IE</t>
  </si>
  <si>
    <t>Sewage Sludge</t>
  </si>
  <si>
    <t>Cremation</t>
  </si>
  <si>
    <t xml:space="preserve">5.C/2014: reported in 1.AA.1.A.1.a 
5.C/2014: data by corps 
</t>
  </si>
  <si>
    <t xml:space="preserve">5.D/2014: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</si>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</sst>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10.21884</v>
      </c>
      <c r="E21" s="3418" t="n">
        <v>0.00505409460627</v>
      </c>
      <c r="F21" s="3415" t="n">
        <v>0.22481448</v>
      </c>
      <c r="G21" s="3418" t="n">
        <v>0.82431976</v>
      </c>
      <c r="H21" s="3418" t="s">
        <v>2942</v>
      </c>
      <c r="I21" s="3415" t="n">
        <v>1.8937227513E-4</v>
      </c>
      <c r="J21" s="3415" t="s">
        <v>1185</v>
      </c>
      <c r="K21" s="26"/>
      <c r="L21" s="26"/>
      <c r="M21" s="26"/>
    </row>
    <row r="22" spans="1:13" ht="13.5" customHeight="1" x14ac:dyDescent="0.15">
      <c r="A22" s="947"/>
      <c r="B22" s="2612"/>
      <c r="C22" s="123" t="s">
        <v>2011</v>
      </c>
      <c r="D22" s="3415" t="n">
        <v>0.55138242098748</v>
      </c>
      <c r="E22" s="3418" t="n">
        <v>19.91727272727485</v>
      </c>
      <c r="F22" s="3415" t="n">
        <v>0.01102764841975</v>
      </c>
      <c r="G22" s="3418" t="n">
        <v>0.04043471087242</v>
      </c>
      <c r="H22" s="3418" t="n">
        <v>3768.343640055691</v>
      </c>
      <c r="I22" s="3415" t="n">
        <v>0.04026745820472</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0.49575093430279</v>
      </c>
      <c r="E25" s="3418" t="n">
        <v>4.00000000000132</v>
      </c>
      <c r="F25" s="3415" t="n">
        <v>0.00991501868606</v>
      </c>
      <c r="G25" s="3418" t="n">
        <v>0.03635506851555</v>
      </c>
      <c r="H25" s="3418" t="n">
        <v>100.0</v>
      </c>
      <c r="I25" s="3415" t="n">
        <v>0.00727101370311</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11.26597335529027</v>
      </c>
      <c r="E27" s="3418" t="n">
        <v>1.15539815040114</v>
      </c>
      <c r="F27" s="3418" t="n">
        <v>0.24575714710581</v>
      </c>
      <c r="G27" s="3418" t="n">
        <v>0.90110953938797</v>
      </c>
      <c r="H27" s="3418" t="n">
        <v>2.244867107278</v>
      </c>
      <c r="I27" s="3418" t="n">
        <v>0.04772784418296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2962</v>
      </c>
      <c r="D14" s="3415" t="n">
        <v>26087.296128287693</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3.519E-4</v>
      </c>
      <c r="I16" s="3418" t="s">
        <v>2942</v>
      </c>
      <c r="J16" s="3418" t="n">
        <v>0.0227639661</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2963</v>
      </c>
      <c r="C21" s="3415" t="s">
        <v>2964</v>
      </c>
      <c r="D21" s="3415" t="n">
        <v>30000.0</v>
      </c>
      <c r="E21" s="3418" t="n">
        <v>0.01173</v>
      </c>
      <c r="F21" s="3418" t="n">
        <v>0.75879887</v>
      </c>
      <c r="G21" s="3416" t="s">
        <v>1185</v>
      </c>
      <c r="H21" s="3415" t="n">
        <v>3.519E-4</v>
      </c>
      <c r="I21" s="3415" t="s">
        <v>2942</v>
      </c>
      <c r="J21" s="3415" t="n">
        <v>0.0227639661</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2956</v>
      </c>
      <c r="E9" s="3415" t="s">
        <v>2942</v>
      </c>
      <c r="F9" s="3418" t="s">
        <v>2942</v>
      </c>
      <c r="G9" s="3418" t="s">
        <v>2942</v>
      </c>
      <c r="H9" s="3415" t="s">
        <v>2942</v>
      </c>
      <c r="I9" s="3415" t="s">
        <v>2942</v>
      </c>
    </row>
    <row r="10" ht="12.0" customHeight="true">
      <c r="A10" s="1247" t="s">
        <v>704</v>
      </c>
      <c r="B10" s="3415" t="s">
        <v>2942</v>
      </c>
      <c r="C10" s="3415" t="s">
        <v>2942</v>
      </c>
      <c r="D10" s="3415" t="s">
        <v>2956</v>
      </c>
      <c r="E10" s="3415" t="s">
        <v>2942</v>
      </c>
      <c r="F10" s="3418" t="s">
        <v>2942</v>
      </c>
      <c r="G10" s="3418" t="s">
        <v>2942</v>
      </c>
      <c r="H10" s="3415" t="s">
        <v>2942</v>
      </c>
      <c r="I10" s="3415" t="s">
        <v>2942</v>
      </c>
    </row>
    <row r="11" ht="12.0" customHeight="true">
      <c r="A11" s="1247" t="s">
        <v>705</v>
      </c>
      <c r="B11" s="3415" t="s">
        <v>2942</v>
      </c>
      <c r="C11" s="3415" t="s">
        <v>2942</v>
      </c>
      <c r="D11" s="3415" t="s">
        <v>2956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2956</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37.14899160329471</v>
      </c>
      <c r="C8" s="3416" t="s">
        <v>1185</v>
      </c>
      <c r="D8" s="3416" t="s">
        <v>1185</v>
      </c>
      <c r="E8" s="3416" t="s">
        <v>1185</v>
      </c>
      <c r="F8" s="3418" t="n">
        <v>2.65615289963557</v>
      </c>
      <c r="G8" s="3418" t="n">
        <v>1.85744958E-5</v>
      </c>
      <c r="H8" s="3418" t="n">
        <v>7.429798321E-5</v>
      </c>
      <c r="I8" s="312"/>
      <c r="J8" s="26"/>
      <c r="K8" s="26"/>
      <c r="L8" s="26"/>
    </row>
    <row r="9" spans="1:12" ht="12" customHeight="1" x14ac:dyDescent="0.15">
      <c r="A9" s="1001" t="s">
        <v>108</v>
      </c>
      <c r="B9" s="3415" t="n">
        <v>37.14899160329471</v>
      </c>
      <c r="C9" s="3418" t="n">
        <v>71.49999999999994</v>
      </c>
      <c r="D9" s="3418" t="n">
        <v>0.49999999995566</v>
      </c>
      <c r="E9" s="3418" t="n">
        <v>2.00000000009181</v>
      </c>
      <c r="F9" s="3415" t="n">
        <v>2.65615289963557</v>
      </c>
      <c r="G9" s="3415" t="n">
        <v>1.85744958E-5</v>
      </c>
      <c r="H9" s="3415" t="n">
        <v>7.429798321E-5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294.4285318028606</v>
      </c>
      <c r="C12" s="3416" t="s">
        <v>1185</v>
      </c>
      <c r="D12" s="3416" t="s">
        <v>1185</v>
      </c>
      <c r="E12" s="3416" t="s">
        <v>1185</v>
      </c>
      <c r="F12" s="3418" t="n">
        <v>20.52874026832948</v>
      </c>
      <c r="G12" s="3418" t="n">
        <v>0.00206099972263</v>
      </c>
      <c r="H12" s="3418" t="n">
        <v>5.8885706361E-4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265.54383899836967</v>
      </c>
      <c r="C14" s="3418" t="n">
        <v>74.523</v>
      </c>
      <c r="D14" s="3418" t="n">
        <v>7.00000000000532</v>
      </c>
      <c r="E14" s="3418" t="n">
        <v>2.00000000001228</v>
      </c>
      <c r="F14" s="3415" t="n">
        <v>19.7891235136755</v>
      </c>
      <c r="G14" s="3415" t="n">
        <v>0.00185880687299</v>
      </c>
      <c r="H14" s="3415" t="n">
        <v>5.31087678E-4</v>
      </c>
      <c r="I14" s="312"/>
      <c r="J14" s="329"/>
      <c r="K14" s="329"/>
      <c r="L14" s="329"/>
    </row>
    <row r="15" spans="1:12" ht="12" customHeight="1" x14ac:dyDescent="0.15">
      <c r="A15" s="1013" t="s">
        <v>109</v>
      </c>
      <c r="B15" s="3415" t="n">
        <v>8.80886394832896</v>
      </c>
      <c r="C15" s="3418" t="n">
        <v>72.47700000000022</v>
      </c>
      <c r="D15" s="3418" t="n">
        <v>7.00000000019268</v>
      </c>
      <c r="E15" s="3418" t="n">
        <v>2.0000000003794</v>
      </c>
      <c r="F15" s="3415" t="n">
        <v>0.63844003238304</v>
      </c>
      <c r="G15" s="3415" t="n">
        <v>6.166204764E-5</v>
      </c>
      <c r="H15" s="3415" t="n">
        <v>1.76177279E-5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18.70793872394469</v>
      </c>
      <c r="C18" s="3418" t="n">
        <v>68.3972368231482</v>
      </c>
      <c r="D18" s="3418" t="n">
        <v>7.0000000001276</v>
      </c>
      <c r="E18" s="3418" t="n">
        <v>2.00000000011282</v>
      </c>
      <c r="F18" s="3415" t="n">
        <v>1.27957131537459</v>
      </c>
      <c r="G18" s="3415" t="n">
        <v>1.3095557107E-4</v>
      </c>
      <c r="H18" s="3415" t="n">
        <v>3.741587745E-5</v>
      </c>
      <c r="I18" s="312"/>
      <c r="J18" s="329"/>
      <c r="K18" s="329"/>
      <c r="L18" s="329"/>
    </row>
    <row r="19" spans="1:12" ht="12" customHeight="1" x14ac:dyDescent="0.15">
      <c r="A19" s="1013" t="s">
        <v>2069</v>
      </c>
      <c r="B19" s="3418" t="n">
        <v>1.36789013221728</v>
      </c>
      <c r="C19" s="3416" t="s">
        <v>1185</v>
      </c>
      <c r="D19" s="3416" t="s">
        <v>1185</v>
      </c>
      <c r="E19" s="3416" t="s">
        <v>1185</v>
      </c>
      <c r="F19" s="3418" t="n">
        <v>0.10117672227094</v>
      </c>
      <c r="G19" s="3418" t="n">
        <v>9.57523093E-6</v>
      </c>
      <c r="H19" s="3418" t="n">
        <v>2.73578026E-6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17.14211015570533</v>
      </c>
      <c r="C30" s="3418" t="n">
        <v>82.85788984429468</v>
      </c>
      <c r="D30" s="303"/>
      <c r="E30" s="303"/>
      <c r="F30" s="303"/>
      <c r="G30" s="303"/>
      <c r="H30" s="303"/>
      <c r="I30" s="312"/>
      <c r="J30" s="325"/>
      <c r="K30" s="325"/>
      <c r="L30" s="325"/>
    </row>
    <row r="31" spans="1:12" ht="12" customHeight="1" x14ac:dyDescent="0.15">
      <c r="A31" s="935" t="s">
        <v>308</v>
      </c>
      <c r="B31" s="3418" t="n">
        <v>9.30123767061579</v>
      </c>
      <c r="C31" s="3418" t="n">
        <v>90.69876232938421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2969</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0.04435603405827</v>
      </c>
      <c r="C7" s="3417" t="n">
        <v>8.85400673E-6</v>
      </c>
      <c r="D7" s="3417" t="n">
        <v>0.00391335502079</v>
      </c>
      <c r="E7" s="3417" t="n">
        <v>6.53590513435144</v>
      </c>
      <c r="F7" s="3417" t="n">
        <v>0.0095364</v>
      </c>
      <c r="G7" s="3417" t="s">
        <v>2942</v>
      </c>
      <c r="H7" s="3417" t="n">
        <v>3.82834241E-6</v>
      </c>
      <c r="I7" s="3417" t="s">
        <v>2942</v>
      </c>
      <c r="J7" s="3417" t="n">
        <v>1.2306085785E-4</v>
      </c>
      <c r="K7" s="3417" t="n">
        <v>3.2382067529E-4</v>
      </c>
      <c r="L7" s="3417" t="n">
        <v>0.10273231825405</v>
      </c>
      <c r="M7" s="3417" t="n">
        <v>2.7431961E-7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0.04435603405827</v>
      </c>
      <c r="C7" s="3417" t="n">
        <v>8.85400673E-6</v>
      </c>
      <c r="D7" s="3417" t="n">
        <v>2.07378106E-6</v>
      </c>
      <c r="E7" s="3416" t="s">
        <v>1185</v>
      </c>
      <c r="F7" s="3416" t="s">
        <v>1185</v>
      </c>
      <c r="G7" s="3416" t="s">
        <v>1185</v>
      </c>
      <c r="H7" s="3416" t="s">
        <v>1185</v>
      </c>
      <c r="I7" s="3416" t="s">
        <v>1185</v>
      </c>
      <c r="J7" s="3417" t="n">
        <v>1.2306085785E-4</v>
      </c>
      <c r="K7" s="3417" t="n">
        <v>3.2382067529E-4</v>
      </c>
      <c r="L7" s="3417" t="n">
        <v>0.10273231825405</v>
      </c>
      <c r="M7" s="3417" t="n">
        <v>2.7431961E-7</v>
      </c>
      <c r="N7" s="26"/>
    </row>
    <row r="8" spans="1:14" ht="14.25" customHeight="1" x14ac:dyDescent="0.15">
      <c r="A8" s="1087" t="s">
        <v>338</v>
      </c>
      <c r="B8" s="3417" t="n">
        <v>0.04026745820472</v>
      </c>
      <c r="C8" s="3417" t="n">
        <v>8.85400673E-6</v>
      </c>
      <c r="D8" s="3417" t="n">
        <v>2.07378106E-6</v>
      </c>
      <c r="E8" s="3416" t="s">
        <v>1185</v>
      </c>
      <c r="F8" s="3416" t="s">
        <v>1185</v>
      </c>
      <c r="G8" s="3416" t="s">
        <v>1185</v>
      </c>
      <c r="H8" s="3416" t="s">
        <v>1185</v>
      </c>
      <c r="I8" s="3416" t="s">
        <v>1185</v>
      </c>
      <c r="J8" s="3415" t="n">
        <v>1.2306085785E-4</v>
      </c>
      <c r="K8" s="3415" t="n">
        <v>3.2382067529E-4</v>
      </c>
      <c r="L8" s="3415" t="n">
        <v>3.746734832E-5</v>
      </c>
      <c r="M8" s="3415" t="n">
        <v>2.7431961E-7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0.00408857585355</v>
      </c>
      <c r="C10" s="3417" t="s">
        <v>2942</v>
      </c>
      <c r="D10" s="3417" t="s">
        <v>2942</v>
      </c>
      <c r="E10" s="3416" t="s">
        <v>1185</v>
      </c>
      <c r="F10" s="3416" t="s">
        <v>1185</v>
      </c>
      <c r="G10" s="3416" t="s">
        <v>1185</v>
      </c>
      <c r="H10" s="3416" t="s">
        <v>1185</v>
      </c>
      <c r="I10" s="3416" t="s">
        <v>1185</v>
      </c>
      <c r="J10" s="3417" t="s">
        <v>2942</v>
      </c>
      <c r="K10" s="3417" t="s">
        <v>2942</v>
      </c>
      <c r="L10" s="3417" t="n">
        <v>0.10269485090573</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6.53590513435144</v>
      </c>
      <c r="F17" s="3417" t="n">
        <v>0.0095364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6.27940011461942</v>
      </c>
      <c r="F18" s="3417" t="n">
        <v>0.0095364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0.04515725543644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0.21134776429558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0.00391128123973</v>
      </c>
      <c r="E24" s="3417" t="s">
        <v>2942</v>
      </c>
      <c r="F24" s="3417" t="s">
        <v>2942</v>
      </c>
      <c r="G24" s="3417" t="s">
        <v>2942</v>
      </c>
      <c r="H24" s="3417" t="n">
        <v>3.82834241E-6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3.59834241E-6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0.00391128123973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0.04435603405827</v>
      </c>
      <c r="H23" s="3418" t="s">
        <v>2942</v>
      </c>
      <c r="I23" s="3418" t="n">
        <v>8.85400673E-6</v>
      </c>
      <c r="J23" s="3418" t="s">
        <v>2942</v>
      </c>
      <c r="K23" s="3418" t="n">
        <v>2.07378106E-6</v>
      </c>
      <c r="L23" s="3418" t="s">
        <v>2942</v>
      </c>
      <c r="M23" s="26"/>
      <c r="N23" s="26"/>
      <c r="O23" s="26"/>
    </row>
    <row r="24" spans="1:15" ht="12" customHeight="1" x14ac:dyDescent="0.15">
      <c r="A24" s="776" t="s">
        <v>338</v>
      </c>
      <c r="B24" s="3415" t="s">
        <v>2978</v>
      </c>
      <c r="C24" s="3415" t="n">
        <v>0.01371598062158</v>
      </c>
      <c r="D24" s="3418" t="n">
        <v>2.93580600000012</v>
      </c>
      <c r="E24" s="3418" t="n">
        <v>6.4552487892E-4</v>
      </c>
      <c r="F24" s="3418" t="n">
        <v>1.5119451662E-4</v>
      </c>
      <c r="G24" s="3415" t="n">
        <v>0.04026745820472</v>
      </c>
      <c r="H24" s="3415" t="s">
        <v>2942</v>
      </c>
      <c r="I24" s="3415" t="n">
        <v>8.85400673E-6</v>
      </c>
      <c r="J24" s="3415" t="s">
        <v>2942</v>
      </c>
      <c r="K24" s="3415" t="n">
        <v>2.07378106E-6</v>
      </c>
      <c r="L24" s="3415" t="s">
        <v>2942</v>
      </c>
      <c r="M24" s="26"/>
      <c r="N24" s="26"/>
      <c r="O24" s="26"/>
    </row>
    <row r="25" spans="1:15" ht="12" customHeight="1" x14ac:dyDescent="0.15">
      <c r="A25" s="776" t="s">
        <v>339</v>
      </c>
      <c r="B25" s="3415" t="s">
        <v>2979</v>
      </c>
      <c r="C25" s="3415" t="n">
        <v>0.0123321127936</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0.00408857585355</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0.00408857585355</v>
      </c>
      <c r="H27" s="3418" t="s">
        <v>2942</v>
      </c>
      <c r="I27" s="3418" t="s">
        <v>2942</v>
      </c>
      <c r="J27" s="3418" t="s">
        <v>2942</v>
      </c>
      <c r="K27" s="3418" t="s">
        <v>2942</v>
      </c>
      <c r="L27" s="3418" t="s">
        <v>2942</v>
      </c>
      <c r="M27" s="26"/>
      <c r="N27" s="26"/>
      <c r="O27" s="26"/>
    </row>
    <row r="28">
      <c r="A28" s="3438" t="s">
        <v>2980</v>
      </c>
      <c r="B28" s="3415" t="s">
        <v>2981</v>
      </c>
      <c r="C28" s="3415" t="n">
        <v>5.37989417989418</v>
      </c>
      <c r="D28" s="3418" t="s">
        <v>2942</v>
      </c>
      <c r="E28" s="3418" t="s">
        <v>2942</v>
      </c>
      <c r="F28" s="3418" t="s">
        <v>2942</v>
      </c>
      <c r="G28" s="3415" t="s">
        <v>2942</v>
      </c>
      <c r="H28" s="3415" t="s">
        <v>2942</v>
      </c>
      <c r="I28" s="3415" t="s">
        <v>2942</v>
      </c>
      <c r="J28" s="3415" t="s">
        <v>2942</v>
      </c>
      <c r="K28" s="3415" t="s">
        <v>2942</v>
      </c>
      <c r="L28" s="3415" t="s">
        <v>2942</v>
      </c>
    </row>
    <row r="29">
      <c r="A29" s="3438" t="s">
        <v>2982</v>
      </c>
      <c r="B29" s="3415" t="s">
        <v>2983</v>
      </c>
      <c r="C29" s="3415" t="n">
        <v>0.050898835</v>
      </c>
      <c r="D29" s="3418" t="s">
        <v>2942</v>
      </c>
      <c r="E29" s="3418" t="s">
        <v>2942</v>
      </c>
      <c r="F29" s="3418" t="s">
        <v>2942</v>
      </c>
      <c r="G29" s="3415" t="s">
        <v>2942</v>
      </c>
      <c r="H29" s="3415" t="s">
        <v>2942</v>
      </c>
      <c r="I29" s="3415" t="s">
        <v>2942</v>
      </c>
      <c r="J29" s="3415" t="s">
        <v>2942</v>
      </c>
      <c r="K29" s="3415" t="s">
        <v>2942</v>
      </c>
      <c r="L29" s="3415" t="s">
        <v>2942</v>
      </c>
    </row>
    <row r="30">
      <c r="A30" s="3438" t="s">
        <v>2984</v>
      </c>
      <c r="B30" s="3415" t="s">
        <v>2985</v>
      </c>
      <c r="C30" s="3415" t="n">
        <v>0.0110635</v>
      </c>
      <c r="D30" s="3418" t="s">
        <v>2942</v>
      </c>
      <c r="E30" s="3418" t="s">
        <v>2942</v>
      </c>
      <c r="F30" s="3418" t="s">
        <v>2942</v>
      </c>
      <c r="G30" s="3415" t="s">
        <v>2942</v>
      </c>
      <c r="H30" s="3415" t="s">
        <v>2942</v>
      </c>
      <c r="I30" s="3415" t="s">
        <v>2942</v>
      </c>
      <c r="J30" s="3415" t="s">
        <v>2942</v>
      </c>
      <c r="K30" s="3415" t="s">
        <v>2942</v>
      </c>
      <c r="L30" s="3415" t="s">
        <v>2942</v>
      </c>
    </row>
    <row r="31">
      <c r="A31" s="3438" t="s">
        <v>2986</v>
      </c>
      <c r="B31" s="3415" t="s">
        <v>2987</v>
      </c>
      <c r="C31" s="3415" t="n">
        <v>0.31257136666667</v>
      </c>
      <c r="D31" s="3418" t="s">
        <v>2942</v>
      </c>
      <c r="E31" s="3418" t="s">
        <v>2942</v>
      </c>
      <c r="F31" s="3418" t="s">
        <v>2942</v>
      </c>
      <c r="G31" s="3415" t="s">
        <v>2942</v>
      </c>
      <c r="H31" s="3415" t="s">
        <v>2942</v>
      </c>
      <c r="I31" s="3415" t="s">
        <v>2942</v>
      </c>
      <c r="J31" s="3415" t="s">
        <v>2942</v>
      </c>
      <c r="K31" s="3415" t="s">
        <v>2942</v>
      </c>
      <c r="L31" s="3415" t="s">
        <v>2942</v>
      </c>
    </row>
    <row r="32">
      <c r="A32" s="3438" t="s">
        <v>2988</v>
      </c>
      <c r="B32" s="3415" t="s">
        <v>2989</v>
      </c>
      <c r="C32" s="3415" t="n">
        <v>0.002</v>
      </c>
      <c r="D32" s="3418" t="n">
        <v>0.0474012</v>
      </c>
      <c r="E32" s="3418" t="s">
        <v>2942</v>
      </c>
      <c r="F32" s="3418" t="s">
        <v>2942</v>
      </c>
      <c r="G32" s="3415" t="n">
        <v>9.48024E-5</v>
      </c>
      <c r="H32" s="3415" t="s">
        <v>2942</v>
      </c>
      <c r="I32" s="3415" t="s">
        <v>2942</v>
      </c>
      <c r="J32" s="3415" t="s">
        <v>2942</v>
      </c>
      <c r="K32" s="3415" t="s">
        <v>2942</v>
      </c>
      <c r="L32" s="3415" t="s">
        <v>2942</v>
      </c>
    </row>
    <row r="33">
      <c r="A33" s="3438" t="s">
        <v>2990</v>
      </c>
      <c r="B33" s="3415" t="s">
        <v>2991</v>
      </c>
      <c r="C33" s="3415" t="n">
        <v>0.03038736376162</v>
      </c>
      <c r="D33" s="3418" t="n">
        <v>0.13142875719263</v>
      </c>
      <c r="E33" s="3418" t="s">
        <v>2942</v>
      </c>
      <c r="F33" s="3418" t="s">
        <v>2942</v>
      </c>
      <c r="G33" s="3415" t="n">
        <v>0.00399377345355</v>
      </c>
      <c r="H33" s="3415" t="s">
        <v>2942</v>
      </c>
      <c r="I33" s="3415" t="s">
        <v>2942</v>
      </c>
      <c r="J33" s="3415" t="s">
        <v>2942</v>
      </c>
      <c r="K33" s="3415" t="s">
        <v>2942</v>
      </c>
      <c r="L33" s="3415" t="s">
        <v>2942</v>
      </c>
    </row>
    <row r="34">
      <c r="A34" s="3438" t="s">
        <v>2992</v>
      </c>
      <c r="B34" s="3415" t="s">
        <v>2993</v>
      </c>
      <c r="C34" s="3415" t="n">
        <v>37600.0</v>
      </c>
      <c r="D34" s="3418" t="s">
        <v>2942</v>
      </c>
      <c r="E34" s="3418" t="s">
        <v>2942</v>
      </c>
      <c r="F34" s="3418" t="s">
        <v>2942</v>
      </c>
      <c r="G34" s="3415" t="s">
        <v>2942</v>
      </c>
      <c r="H34" s="3415" t="s">
        <v>2942</v>
      </c>
      <c r="I34" s="3415" t="s">
        <v>2942</v>
      </c>
      <c r="J34" s="3415" t="s">
        <v>2942</v>
      </c>
      <c r="K34" s="3415" t="s">
        <v>2942</v>
      </c>
      <c r="L34" s="3415" t="s">
        <v>2942</v>
      </c>
    </row>
    <row r="35">
      <c r="A35" s="3438" t="s">
        <v>2994</v>
      </c>
      <c r="B35" s="3415" t="s">
        <v>2993</v>
      </c>
      <c r="C35" s="3415" t="n">
        <v>37600.0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0.00391128123973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0.00391128123973</v>
      </c>
      <c r="L37" s="3418" t="s">
        <v>2942</v>
      </c>
      <c r="M37" s="26"/>
      <c r="N37" s="26"/>
      <c r="O37" s="26"/>
    </row>
    <row r="38" spans="1:15" ht="12" customHeight="1" x14ac:dyDescent="0.15">
      <c r="A38" s="805" t="s">
        <v>384</v>
      </c>
      <c r="B38" s="3415" t="s">
        <v>2995</v>
      </c>
      <c r="C38" s="3415" t="n">
        <v>0.0038315</v>
      </c>
      <c r="D38" s="3416" t="s">
        <v>1185</v>
      </c>
      <c r="E38" s="3416" t="s">
        <v>1185</v>
      </c>
      <c r="F38" s="3418" t="n">
        <v>1.0</v>
      </c>
      <c r="G38" s="3416" t="s">
        <v>1185</v>
      </c>
      <c r="H38" s="3416" t="s">
        <v>1185</v>
      </c>
      <c r="I38" s="3416" t="s">
        <v>1185</v>
      </c>
      <c r="J38" s="3416" t="s">
        <v>1185</v>
      </c>
      <c r="K38" s="3415" t="n">
        <v>0.0038315</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2996</v>
      </c>
      <c r="B40" s="3415" t="s">
        <v>2997</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2998</v>
      </c>
      <c r="C57" s="2635"/>
      <c r="D57" s="2635"/>
      <c r="E57" s="2635"/>
      <c r="F57" s="2635"/>
      <c r="G57" s="2635"/>
      <c r="H57" s="2635"/>
      <c r="I57" s="2635"/>
      <c r="J57" s="2635"/>
      <c r="K57" s="2635"/>
      <c r="L57" s="2635"/>
      <c r="M57" s="26"/>
      <c r="N57" s="26"/>
      <c r="O57" s="26"/>
    </row>
    <row r="58" spans="1:15" ht="12" customHeight="1" x14ac:dyDescent="0.15">
      <c r="A58" s="2415" t="s">
        <v>1484</v>
      </c>
      <c r="B58" s="3415" t="s">
        <v>2999</v>
      </c>
      <c r="C58" s="2696"/>
      <c r="D58" s="2696"/>
      <c r="E58" s="2696"/>
      <c r="F58" s="2696"/>
      <c r="G58" s="2696"/>
      <c r="H58" s="2696"/>
      <c r="I58" s="2696"/>
      <c r="J58" s="2696"/>
      <c r="K58" s="2696"/>
      <c r="L58" s="2696"/>
    </row>
    <row r="59" spans="1:15" ht="12" customHeight="1" x14ac:dyDescent="0.15">
      <c r="A59" s="2415" t="s">
        <v>1484</v>
      </c>
      <c r="B59" s="3415" t="s">
        <v>3000</v>
      </c>
      <c r="C59" s="2696"/>
      <c r="D59" s="2696"/>
      <c r="E59" s="2696"/>
      <c r="F59" s="2696"/>
      <c r="G59" s="2696"/>
      <c r="H59" s="2696"/>
      <c r="I59" s="2696"/>
      <c r="J59" s="2696"/>
      <c r="K59" s="2696"/>
      <c r="L59" s="2696"/>
    </row>
    <row r="60" spans="1:15" ht="12" customHeight="1" x14ac:dyDescent="0.15">
      <c r="A60" s="2415" t="s">
        <v>1484</v>
      </c>
      <c r="B60" s="3415" t="s">
        <v>3001</v>
      </c>
      <c r="C60" s="2696"/>
      <c r="D60" s="2696"/>
      <c r="E60" s="2696"/>
      <c r="F60" s="2696"/>
      <c r="G60" s="2696"/>
      <c r="H60" s="2696"/>
      <c r="I60" s="2696"/>
      <c r="J60" s="2696"/>
      <c r="K60" s="2696"/>
      <c r="L60" s="2696"/>
    </row>
    <row r="61" spans="1:15" ht="12" customHeight="1" x14ac:dyDescent="0.15">
      <c r="A61" s="2415" t="s">
        <v>1484</v>
      </c>
      <c r="B61" s="3415" t="s">
        <v>3002</v>
      </c>
      <c r="C61" s="2696"/>
      <c r="D61" s="2696"/>
      <c r="E61" s="2696"/>
      <c r="F61" s="2696"/>
      <c r="G61" s="2696"/>
      <c r="H61" s="2696"/>
      <c r="I61" s="2696"/>
      <c r="J61" s="2696"/>
      <c r="K61" s="2696"/>
      <c r="L61" s="2696"/>
    </row>
    <row r="62" spans="1:15" ht="12" customHeight="1" x14ac:dyDescent="0.15">
      <c r="A62" s="2415" t="s">
        <v>1484</v>
      </c>
      <c r="B62" s="3415" t="s">
        <v>3003</v>
      </c>
      <c r="C62" s="2696"/>
      <c r="D62" s="2696"/>
      <c r="E62" s="2696"/>
      <c r="F62" s="2696"/>
      <c r="G62" s="2696"/>
      <c r="H62" s="2696"/>
      <c r="I62" s="2696"/>
      <c r="J62" s="2696"/>
      <c r="K62" s="2696"/>
      <c r="L62" s="2696"/>
    </row>
    <row r="63" spans="1:15" ht="12" customHeight="1" x14ac:dyDescent="0.15">
      <c r="A63" s="2415" t="s">
        <v>1484</v>
      </c>
      <c r="B63" s="3415" t="s">
        <v>3004</v>
      </c>
      <c r="C63" s="2696"/>
      <c r="D63" s="2696"/>
      <c r="E63" s="2696"/>
      <c r="F63" s="2696"/>
      <c r="G63" s="2696"/>
      <c r="H63" s="2696"/>
      <c r="I63" s="2696"/>
      <c r="J63" s="2696"/>
      <c r="K63" s="2696"/>
      <c r="L63" s="2696"/>
    </row>
    <row r="64" spans="1:15" ht="12" customHeight="1" x14ac:dyDescent="0.15">
      <c r="A64" s="2415" t="s">
        <v>1484</v>
      </c>
      <c r="B64" s="3415" t="s">
        <v>3005</v>
      </c>
      <c r="C64" s="2696"/>
      <c r="D64" s="2696"/>
      <c r="E64" s="2696"/>
      <c r="F64" s="2696"/>
      <c r="G64" s="2696"/>
      <c r="H64" s="2696"/>
      <c r="I64" s="2696"/>
      <c r="J64" s="2696"/>
      <c r="K64" s="2696"/>
      <c r="L64" s="2696"/>
    </row>
    <row r="65" spans="1:15" ht="12" customHeight="1" x14ac:dyDescent="0.15">
      <c r="A65" s="2415" t="s">
        <v>1484</v>
      </c>
      <c r="B65" s="3415" t="s">
        <v>3006</v>
      </c>
      <c r="C65" s="2696"/>
      <c r="D65" s="2696"/>
      <c r="E65" s="2696"/>
      <c r="F65" s="2696"/>
      <c r="G65" s="2696"/>
      <c r="H65" s="2696"/>
      <c r="I65" s="2696"/>
      <c r="J65" s="2696"/>
      <c r="K65" s="2696"/>
      <c r="L65" s="2696"/>
    </row>
    <row r="66" spans="1:15" ht="12" customHeight="1" x14ac:dyDescent="0.15">
      <c r="A66" s="2415" t="s">
        <v>1484</v>
      </c>
      <c r="B66" s="3415" t="s">
        <v>3007</v>
      </c>
      <c r="C66" s="2696"/>
      <c r="D66" s="2696"/>
      <c r="E66" s="2696"/>
      <c r="F66" s="2696"/>
      <c r="G66" s="2696"/>
      <c r="H66" s="2696"/>
      <c r="I66" s="2696"/>
      <c r="J66" s="2696"/>
      <c r="K66" s="2696"/>
      <c r="L66" s="2696"/>
    </row>
    <row r="67" spans="1:15" ht="12" customHeight="1" x14ac:dyDescent="0.15">
      <c r="A67" s="2415" t="s">
        <v>1484</v>
      </c>
      <c r="B67" s="3415" t="s">
        <v>3008</v>
      </c>
      <c r="C67" s="2696"/>
      <c r="D67" s="2696"/>
      <c r="E67" s="2696"/>
      <c r="F67" s="2696"/>
      <c r="G67" s="2696"/>
      <c r="H67" s="2696"/>
      <c r="I67" s="2696"/>
      <c r="J67" s="2696"/>
      <c r="K67" s="2696"/>
      <c r="L67" s="2696"/>
    </row>
    <row r="68" spans="1:15" ht="12" customHeight="1" x14ac:dyDescent="0.15">
      <c r="A68" s="2415" t="s">
        <v>1484</v>
      </c>
      <c r="B68" s="3415" t="s">
        <v>3009</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3010</v>
      </c>
      <c r="C70" s="2696"/>
      <c r="D70" s="2696"/>
      <c r="E70" s="2696"/>
      <c r="F70" s="2696"/>
      <c r="G70" s="2696"/>
      <c r="H70" s="2696"/>
      <c r="I70" s="2696"/>
      <c r="J70" s="2696"/>
      <c r="K70" s="2696"/>
      <c r="L70" s="2696"/>
    </row>
    <row r="71" spans="1:12" ht="12" customHeight="1" x14ac:dyDescent="0.15">
      <c r="A71" s="2415" t="s">
        <v>1484</v>
      </c>
      <c r="B71" s="3415" t="s">
        <v>3011</v>
      </c>
      <c r="C71" s="2696"/>
      <c r="D71" s="2696"/>
      <c r="E71" s="2696"/>
      <c r="F71" s="2696"/>
      <c r="G71" s="2696"/>
      <c r="H71" s="2696"/>
      <c r="I71" s="2696"/>
      <c r="J71" s="2696"/>
      <c r="K71" s="2696"/>
      <c r="L71" s="2696"/>
    </row>
    <row r="72" spans="1:12" ht="12" customHeight="1" x14ac:dyDescent="0.15">
      <c r="A72" s="2415" t="s">
        <v>1484</v>
      </c>
      <c r="B72" s="3415" t="s">
        <v>2973</v>
      </c>
      <c r="C72" s="2696"/>
      <c r="D72" s="2696"/>
      <c r="E72" s="2696"/>
      <c r="F72" s="2696"/>
      <c r="G72" s="2696"/>
      <c r="H72" s="2696"/>
      <c r="I72" s="2696"/>
      <c r="J72" s="2696"/>
      <c r="K72" s="2696"/>
      <c r="L72" s="2696"/>
    </row>
    <row r="73" spans="1:12" ht="12" customHeight="1" x14ac:dyDescent="0.15">
      <c r="A73" s="2415" t="s">
        <v>1484</v>
      </c>
      <c r="B73" s="3415" t="s">
        <v>2974</v>
      </c>
      <c r="C73" s="2696"/>
      <c r="D73" s="2696"/>
      <c r="E73" s="2696"/>
      <c r="F73" s="2696"/>
      <c r="G73" s="2696"/>
      <c r="H73" s="2696"/>
      <c r="I73" s="2696"/>
      <c r="J73" s="2696"/>
      <c r="K73" s="2696"/>
      <c r="L73" s="2696"/>
    </row>
    <row r="74" spans="1:12" ht="12" customHeight="1" x14ac:dyDescent="0.15">
      <c r="A74" s="2415" t="s">
        <v>1484</v>
      </c>
      <c r="B74" s="3415" t="s">
        <v>3012</v>
      </c>
      <c r="C74" s="2696"/>
      <c r="D74" s="2696"/>
      <c r="E74" s="2696"/>
      <c r="F74" s="2696"/>
      <c r="G74" s="2696"/>
      <c r="H74" s="2696"/>
      <c r="I74" s="2696"/>
      <c r="J74" s="2696"/>
      <c r="K74" s="2696"/>
      <c r="L74" s="2696"/>
    </row>
    <row r="75" spans="1:12" ht="12" customHeight="1" x14ac:dyDescent="0.15">
      <c r="A75" s="2415" t="s">
        <v>1484</v>
      </c>
      <c r="B75" s="3415" t="s">
        <v>3013</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2971</v>
      </c>
      <c r="C7" s="3417" t="n">
        <v>0.53917076666667</v>
      </c>
      <c r="D7" s="3417" t="s">
        <v>2942</v>
      </c>
      <c r="E7" s="3417" t="s">
        <v>2942</v>
      </c>
      <c r="F7" s="3417" t="n">
        <v>0.73099784</v>
      </c>
      <c r="G7" s="3417" t="s">
        <v>2942</v>
      </c>
      <c r="H7" s="3417" t="n">
        <v>2.06930790675062</v>
      </c>
      <c r="I7" s="3417" t="s">
        <v>2942</v>
      </c>
      <c r="J7" s="3417" t="n">
        <v>0.12493312</v>
      </c>
      <c r="K7" s="3417" t="s">
        <v>2942</v>
      </c>
      <c r="L7" s="3417" t="n">
        <v>0.11966321307535</v>
      </c>
      <c r="M7" s="3417" t="s">
        <v>2942</v>
      </c>
      <c r="N7" s="3417" t="n">
        <v>0.01850489241807</v>
      </c>
      <c r="O7" s="3417" t="s">
        <v>2942</v>
      </c>
      <c r="P7" s="3417" t="s">
        <v>2942</v>
      </c>
      <c r="Q7" s="3417" t="s">
        <v>2942</v>
      </c>
      <c r="R7" s="3417" t="s">
        <v>2942</v>
      </c>
      <c r="S7" s="3417" t="n">
        <v>0.00817441730896</v>
      </c>
      <c r="T7" s="3417" t="n">
        <v>0.01645772287443</v>
      </c>
      <c r="U7" s="3417" t="s">
        <v>2942</v>
      </c>
      <c r="V7" s="3416" t="s">
        <v>1185</v>
      </c>
      <c r="W7" s="3417" t="s">
        <v>2942</v>
      </c>
      <c r="X7" s="3417" t="s">
        <v>2942</v>
      </c>
      <c r="Y7" s="3417" t="n">
        <v>0.00108</v>
      </c>
      <c r="Z7" s="3417" t="s">
        <v>2942</v>
      </c>
      <c r="AA7" s="3417" t="s">
        <v>2942</v>
      </c>
      <c r="AB7" s="3417" t="s">
        <v>2942</v>
      </c>
      <c r="AC7" s="3417" t="s">
        <v>2942</v>
      </c>
      <c r="AD7" s="3417" t="s">
        <v>2942</v>
      </c>
      <c r="AE7" s="3417" t="s">
        <v>2942</v>
      </c>
      <c r="AF7" s="3417" t="s">
        <v>2942</v>
      </c>
      <c r="AG7" s="3416" t="s">
        <v>1185</v>
      </c>
      <c r="AH7" s="3417" t="s">
        <v>2942</v>
      </c>
      <c r="AI7" s="3417" t="n">
        <v>0.00382834241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2971</v>
      </c>
      <c r="C23" s="3417" t="n">
        <v>0.53917076666667</v>
      </c>
      <c r="D23" s="3417" t="s">
        <v>2942</v>
      </c>
      <c r="E23" s="3417" t="s">
        <v>2942</v>
      </c>
      <c r="F23" s="3417" t="n">
        <v>0.73099784</v>
      </c>
      <c r="G23" s="3417" t="s">
        <v>2942</v>
      </c>
      <c r="H23" s="3417" t="n">
        <v>2.06930790675062</v>
      </c>
      <c r="I23" s="3417" t="s">
        <v>2942</v>
      </c>
      <c r="J23" s="3417" t="n">
        <v>0.12493312</v>
      </c>
      <c r="K23" s="3417" t="s">
        <v>2942</v>
      </c>
      <c r="L23" s="3417" t="n">
        <v>0.11966321307535</v>
      </c>
      <c r="M23" s="3417" t="s">
        <v>2942</v>
      </c>
      <c r="N23" s="3417" t="n">
        <v>0.01850489241807</v>
      </c>
      <c r="O23" s="3417" t="s">
        <v>2942</v>
      </c>
      <c r="P23" s="3417" t="s">
        <v>2942</v>
      </c>
      <c r="Q23" s="3417" t="s">
        <v>2942</v>
      </c>
      <c r="R23" s="3417" t="s">
        <v>2942</v>
      </c>
      <c r="S23" s="3417" t="n">
        <v>0.00817441730896</v>
      </c>
      <c r="T23" s="3417" t="n">
        <v>0.01645772287443</v>
      </c>
      <c r="U23" s="3417" t="s">
        <v>2942</v>
      </c>
      <c r="V23" s="3416" t="s">
        <v>1185</v>
      </c>
      <c r="W23" s="3417" t="s">
        <v>2942</v>
      </c>
      <c r="X23" s="3417" t="s">
        <v>2942</v>
      </c>
      <c r="Y23" s="3417" t="n">
        <v>0.00108</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2971</v>
      </c>
      <c r="C24" s="3417" t="n">
        <v>0.53917076666667</v>
      </c>
      <c r="D24" s="3417" t="s">
        <v>1185</v>
      </c>
      <c r="E24" s="3417" t="s">
        <v>1185</v>
      </c>
      <c r="F24" s="3417" t="n">
        <v>0.73099784</v>
      </c>
      <c r="G24" s="3417" t="s">
        <v>1185</v>
      </c>
      <c r="H24" s="3417" t="n">
        <v>1.95700444805554</v>
      </c>
      <c r="I24" s="3417" t="s">
        <v>1185</v>
      </c>
      <c r="J24" s="3417" t="n">
        <v>0.12493312</v>
      </c>
      <c r="K24" s="3417" t="s">
        <v>1185</v>
      </c>
      <c r="L24" s="3417" t="s">
        <v>2971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0.00108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0.00257762583239</v>
      </c>
      <c r="I25" s="3417" t="s">
        <v>1185</v>
      </c>
      <c r="J25" s="3417" t="s">
        <v>1185</v>
      </c>
      <c r="K25" s="3417" t="s">
        <v>1185</v>
      </c>
      <c r="L25" s="3417" t="n">
        <v>0.11966321307535</v>
      </c>
      <c r="M25" s="3417" t="s">
        <v>1185</v>
      </c>
      <c r="N25" s="3417" t="n">
        <v>0.00159811499511</v>
      </c>
      <c r="O25" s="3417" t="s">
        <v>1185</v>
      </c>
      <c r="P25" s="3417" t="s">
        <v>1185</v>
      </c>
      <c r="Q25" s="3417" t="s">
        <v>1185</v>
      </c>
      <c r="R25" s="3417" t="s">
        <v>1185</v>
      </c>
      <c r="S25" s="3417" t="n">
        <v>0.00817441730896</v>
      </c>
      <c r="T25" s="3417" t="n">
        <v>0.01645772287443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0.10972583286269</v>
      </c>
      <c r="I27" s="3417" t="s">
        <v>2942</v>
      </c>
      <c r="J27" s="3417" t="s">
        <v>2942</v>
      </c>
      <c r="K27" s="3417" t="s">
        <v>2942</v>
      </c>
      <c r="L27" s="3417" t="s">
        <v>2942</v>
      </c>
      <c r="M27" s="3417" t="s">
        <v>2942</v>
      </c>
      <c r="N27" s="3417" t="n">
        <v>0.01690677742296</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0.00382834241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0.00359834241206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2971</v>
      </c>
      <c r="C36" s="3417" t="n">
        <v>0.3639402675</v>
      </c>
      <c r="D36" s="3417" t="s">
        <v>2942</v>
      </c>
      <c r="E36" s="3417" t="s">
        <v>2942</v>
      </c>
      <c r="F36" s="3417" t="n">
        <v>2.55849244</v>
      </c>
      <c r="G36" s="3417" t="s">
        <v>2942</v>
      </c>
      <c r="H36" s="3417" t="n">
        <v>2.95911030665339</v>
      </c>
      <c r="I36" s="3417" t="s">
        <v>2942</v>
      </c>
      <c r="J36" s="3417" t="n">
        <v>0.5584510464</v>
      </c>
      <c r="K36" s="3417" t="s">
        <v>2942</v>
      </c>
      <c r="L36" s="3417" t="n">
        <v>0.01483823842134</v>
      </c>
      <c r="M36" s="3417" t="s">
        <v>2942</v>
      </c>
      <c r="N36" s="3417" t="n">
        <v>0.05958575358619</v>
      </c>
      <c r="O36" s="3417" t="s">
        <v>2942</v>
      </c>
      <c r="P36" s="3417" t="s">
        <v>2942</v>
      </c>
      <c r="Q36" s="3417" t="s">
        <v>2942</v>
      </c>
      <c r="R36" s="3417" t="s">
        <v>2942</v>
      </c>
      <c r="S36" s="3417" t="n">
        <v>0.00841964982823</v>
      </c>
      <c r="T36" s="3417" t="n">
        <v>0.0130674319623</v>
      </c>
      <c r="U36" s="3417" t="s">
        <v>2942</v>
      </c>
      <c r="V36" s="3416" t="s">
        <v>1185</v>
      </c>
      <c r="W36" s="3417" t="s">
        <v>2942</v>
      </c>
      <c r="X36" s="3417" t="s">
        <v>2942</v>
      </c>
      <c r="Y36" s="3417" t="n">
        <v>0.0095364</v>
      </c>
      <c r="Z36" s="3417" t="s">
        <v>2942</v>
      </c>
      <c r="AA36" s="3417" t="s">
        <v>2942</v>
      </c>
      <c r="AB36" s="3417" t="s">
        <v>2942</v>
      </c>
      <c r="AC36" s="3417" t="s">
        <v>2942</v>
      </c>
      <c r="AD36" s="3417" t="s">
        <v>2942</v>
      </c>
      <c r="AE36" s="3417" t="s">
        <v>2942</v>
      </c>
      <c r="AF36" s="3417" t="s">
        <v>2942</v>
      </c>
      <c r="AG36" s="3416" t="s">
        <v>1185</v>
      </c>
      <c r="AH36" s="3417" t="s">
        <v>2942</v>
      </c>
      <c r="AI36" s="3417" t="n">
        <v>0.087286206948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2971</v>
      </c>
      <c r="C40" s="3417" t="n">
        <v>0.3639402675</v>
      </c>
      <c r="D40" s="3417" t="s">
        <v>2942</v>
      </c>
      <c r="E40" s="3417" t="s">
        <v>2942</v>
      </c>
      <c r="F40" s="3417" t="n">
        <v>2.55849244</v>
      </c>
      <c r="G40" s="3417" t="s">
        <v>2942</v>
      </c>
      <c r="H40" s="3417" t="n">
        <v>2.95911030665339</v>
      </c>
      <c r="I40" s="3417" t="s">
        <v>2942</v>
      </c>
      <c r="J40" s="3417" t="n">
        <v>0.5584510464</v>
      </c>
      <c r="K40" s="3417" t="s">
        <v>2942</v>
      </c>
      <c r="L40" s="3417" t="n">
        <v>0.01483823842134</v>
      </c>
      <c r="M40" s="3417" t="s">
        <v>2942</v>
      </c>
      <c r="N40" s="3417" t="n">
        <v>0.05958575358619</v>
      </c>
      <c r="O40" s="3417" t="s">
        <v>2942</v>
      </c>
      <c r="P40" s="3417" t="s">
        <v>2942</v>
      </c>
      <c r="Q40" s="3417" t="s">
        <v>2942</v>
      </c>
      <c r="R40" s="3417" t="s">
        <v>2942</v>
      </c>
      <c r="S40" s="3417" t="n">
        <v>0.00841964982823</v>
      </c>
      <c r="T40" s="3417" t="n">
        <v>0.0130674319623</v>
      </c>
      <c r="U40" s="3417" t="s">
        <v>2942</v>
      </c>
      <c r="V40" s="3416" t="s">
        <v>1185</v>
      </c>
      <c r="W40" s="3417" t="s">
        <v>2942</v>
      </c>
      <c r="X40" s="3417" t="s">
        <v>2942</v>
      </c>
      <c r="Y40" s="3417" t="n">
        <v>0.0095364</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0.087286206948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2972</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2974</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2975</v>
      </c>
      <c r="B64" s="3415" t="s">
        <v>2976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2975</v>
      </c>
      <c r="B67" s="3415" t="s">
        <v>2977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73.50739508781902</v>
      </c>
      <c r="C7" s="3417" t="n">
        <v>0.02870834094504</v>
      </c>
      <c r="D7" s="3417" t="n">
        <v>0.00666030381591</v>
      </c>
      <c r="E7" s="3417" t="n">
        <v>0.20825964796964</v>
      </c>
      <c r="F7" s="3417" t="n">
        <v>0.55063905116573</v>
      </c>
      <c r="G7" s="3417" t="n">
        <v>0.12366851569128</v>
      </c>
      <c r="H7" s="3417" t="n">
        <v>0.01264888374337</v>
      </c>
    </row>
    <row r="8" spans="1:8" ht="12.75" customHeight="1" x14ac:dyDescent="0.15">
      <c r="A8" s="718" t="s">
        <v>17</v>
      </c>
      <c r="B8" s="3417" t="n">
        <v>73.50704318781902</v>
      </c>
      <c r="C8" s="3417" t="n">
        <v>0.00594437484504</v>
      </c>
      <c r="D8" s="3417" t="n">
        <v>0.00666030381591</v>
      </c>
      <c r="E8" s="3417" t="n">
        <v>0.20825964796964</v>
      </c>
      <c r="F8" s="3417" t="n">
        <v>0.55063905116573</v>
      </c>
      <c r="G8" s="3417" t="n">
        <v>0.12357385854842</v>
      </c>
      <c r="H8" s="3417" t="n">
        <v>0.01264888374337</v>
      </c>
    </row>
    <row r="9" spans="1:8" ht="12" customHeight="1" x14ac:dyDescent="0.15">
      <c r="A9" s="711" t="s">
        <v>18</v>
      </c>
      <c r="B9" s="3417" t="n">
        <v>20.74027954422368</v>
      </c>
      <c r="C9" s="3417" t="n">
        <v>7.884614379E-5</v>
      </c>
      <c r="D9" s="3417" t="n">
        <v>0.00429644822708</v>
      </c>
      <c r="E9" s="3417" t="n">
        <v>0.03165360583136</v>
      </c>
      <c r="F9" s="3417" t="n">
        <v>0.0060372230956</v>
      </c>
      <c r="G9" s="3417" t="n">
        <v>1.8436108956E-4</v>
      </c>
      <c r="H9" s="3417" t="n">
        <v>0.00500995938487</v>
      </c>
    </row>
    <row r="10" spans="1:8" ht="12" customHeight="1" x14ac:dyDescent="0.15">
      <c r="A10" s="713" t="s">
        <v>19</v>
      </c>
      <c r="B10" s="3417" t="n">
        <v>20.74027954422368</v>
      </c>
      <c r="C10" s="3417" t="n">
        <v>7.884614379E-5</v>
      </c>
      <c r="D10" s="3417" t="n">
        <v>0.00429644822708</v>
      </c>
      <c r="E10" s="3415" t="n">
        <v>0.03165360583136</v>
      </c>
      <c r="F10" s="3415" t="n">
        <v>0.0060372230956</v>
      </c>
      <c r="G10" s="3415" t="n">
        <v>1.8436108956E-4</v>
      </c>
      <c r="H10" s="3415" t="n">
        <v>0.00500995938487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2.42065218569396</v>
      </c>
      <c r="C13" s="3417" t="n">
        <v>9.452437444E-5</v>
      </c>
      <c r="D13" s="3417" t="n">
        <v>5.3262048495E-4</v>
      </c>
      <c r="E13" s="3417" t="n">
        <v>0.00859347843646</v>
      </c>
      <c r="F13" s="3417" t="n">
        <v>0.00721028041346</v>
      </c>
      <c r="G13" s="3417" t="n">
        <v>0.00122535391858</v>
      </c>
      <c r="H13" s="3417" t="n">
        <v>6.16766878E-5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2.42065218569396</v>
      </c>
      <c r="C20" s="3417" t="n">
        <v>9.452437444E-5</v>
      </c>
      <c r="D20" s="3417" t="n">
        <v>5.3262048495E-4</v>
      </c>
      <c r="E20" s="3415" t="n">
        <v>0.00859347843646</v>
      </c>
      <c r="F20" s="3415" t="n">
        <v>0.00721028041346</v>
      </c>
      <c r="G20" s="3415" t="n">
        <v>0.00122535391858</v>
      </c>
      <c r="H20" s="3415" t="n">
        <v>6.16766878E-5</v>
      </c>
    </row>
    <row r="21" spans="1:8" ht="12" customHeight="1" x14ac:dyDescent="0.15">
      <c r="A21" s="719" t="s">
        <v>30</v>
      </c>
      <c r="B21" s="3417" t="n">
        <v>27.73740643383043</v>
      </c>
      <c r="C21" s="3417" t="n">
        <v>0.0054483186213</v>
      </c>
      <c r="D21" s="3417" t="n">
        <v>0.0015460792459</v>
      </c>
      <c r="E21" s="3417" t="n">
        <v>0.15011263016781</v>
      </c>
      <c r="F21" s="3417" t="n">
        <v>0.52347921111361</v>
      </c>
      <c r="G21" s="3417" t="n">
        <v>0.12168412601589</v>
      </c>
      <c r="H21" s="3417" t="n">
        <v>2.602777521E-4</v>
      </c>
    </row>
    <row r="22" spans="1:8" ht="12" customHeight="1" x14ac:dyDescent="0.15">
      <c r="A22" s="713" t="s">
        <v>31</v>
      </c>
      <c r="B22" s="3417" t="n">
        <v>0.54951997548468</v>
      </c>
      <c r="C22" s="3417" t="n">
        <v>3.84279703E-6</v>
      </c>
      <c r="D22" s="3417" t="n">
        <v>1.537118813E-5</v>
      </c>
      <c r="E22" s="3415" t="n">
        <v>7.0924850042E-4</v>
      </c>
      <c r="F22" s="3415" t="n">
        <v>0.21277455012729</v>
      </c>
      <c r="G22" s="3415" t="n">
        <v>0.00336893037702</v>
      </c>
      <c r="H22" s="3415" t="n">
        <v>7.092485004E-5</v>
      </c>
    </row>
    <row r="23" spans="1:8" ht="12" customHeight="1" x14ac:dyDescent="0.15">
      <c r="A23" s="713" t="s">
        <v>32</v>
      </c>
      <c r="B23" s="3417" t="n">
        <v>25.08564253619111</v>
      </c>
      <c r="C23" s="3417" t="n">
        <v>0.00523311849405</v>
      </c>
      <c r="D23" s="3417" t="n">
        <v>0.00147032024913</v>
      </c>
      <c r="E23" s="3415" t="n">
        <v>0.09827816662315</v>
      </c>
      <c r="F23" s="3415" t="n">
        <v>0.26485775829691</v>
      </c>
      <c r="G23" s="3415" t="n">
        <v>0.10352033464024</v>
      </c>
      <c r="H23" s="3415" t="n">
        <v>1.7506685512E-4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2.10224392215464</v>
      </c>
      <c r="C25" s="3417" t="n">
        <v>2.1135733022E-4</v>
      </c>
      <c r="D25" s="3417" t="n">
        <v>6.038780864E-5</v>
      </c>
      <c r="E25" s="3415" t="n">
        <v>0.05112521504424</v>
      </c>
      <c r="F25" s="3415" t="n">
        <v>0.04584690268941</v>
      </c>
      <c r="G25" s="3415" t="n">
        <v>0.01479486099863</v>
      </c>
      <c r="H25" s="3415" t="n">
        <v>1.428604694E-5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3014</v>
      </c>
      <c r="B17" s="3418" t="s">
        <v>3014</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3015</v>
      </c>
      <c r="E12" s="3415" t="s">
        <v>2942</v>
      </c>
      <c r="F12" s="3418" t="s">
        <v>2942</v>
      </c>
      <c r="G12" s="3418" t="s">
        <v>3015</v>
      </c>
      <c r="H12" s="3418" t="s">
        <v>2942</v>
      </c>
      <c r="I12" s="3415" t="s">
        <v>2942</v>
      </c>
      <c r="J12" s="3415" t="s">
        <v>3015</v>
      </c>
      <c r="K12" s="3415" t="s">
        <v>2942</v>
      </c>
      <c r="L12" s="3415" t="s">
        <v>2942</v>
      </c>
    </row>
    <row r="13">
      <c r="A13" s="3438" t="s">
        <v>390</v>
      </c>
      <c r="B13" s="3418" t="s">
        <v>390</v>
      </c>
      <c r="C13" s="3415" t="s">
        <v>2942</v>
      </c>
      <c r="D13" s="3415" t="s">
        <v>3015</v>
      </c>
      <c r="E13" s="3415" t="s">
        <v>2942</v>
      </c>
      <c r="F13" s="3418" t="s">
        <v>2942</v>
      </c>
      <c r="G13" s="3418" t="s">
        <v>3015</v>
      </c>
      <c r="H13" s="3418" t="s">
        <v>2942</v>
      </c>
      <c r="I13" s="3415" t="s">
        <v>2942</v>
      </c>
      <c r="J13" s="3415" t="s">
        <v>3015</v>
      </c>
      <c r="K13" s="3415" t="s">
        <v>2942</v>
      </c>
      <c r="L13" s="3415" t="s">
        <v>2942</v>
      </c>
    </row>
    <row r="14">
      <c r="A14" s="3438" t="s">
        <v>393</v>
      </c>
      <c r="B14" s="3418" t="s">
        <v>393</v>
      </c>
      <c r="C14" s="3415" t="s">
        <v>2942</v>
      </c>
      <c r="D14" s="3415" t="s">
        <v>3015</v>
      </c>
      <c r="E14" s="3415" t="s">
        <v>2942</v>
      </c>
      <c r="F14" s="3418" t="s">
        <v>2942</v>
      </c>
      <c r="G14" s="3418" t="s">
        <v>3015</v>
      </c>
      <c r="H14" s="3418" t="s">
        <v>2942</v>
      </c>
      <c r="I14" s="3415" t="s">
        <v>2942</v>
      </c>
      <c r="J14" s="3415" t="s">
        <v>3015</v>
      </c>
      <c r="K14" s="3415" t="s">
        <v>2942</v>
      </c>
      <c r="L14" s="3415" t="s">
        <v>2942</v>
      </c>
    </row>
    <row r="15">
      <c r="A15" s="3438" t="s">
        <v>395</v>
      </c>
      <c r="B15" s="3418" t="s">
        <v>395</v>
      </c>
      <c r="C15" s="3415" t="s">
        <v>2942</v>
      </c>
      <c r="D15" s="3415" t="s">
        <v>3015</v>
      </c>
      <c r="E15" s="3415" t="s">
        <v>2942</v>
      </c>
      <c r="F15" s="3418" t="s">
        <v>2942</v>
      </c>
      <c r="G15" s="3418" t="s">
        <v>3015</v>
      </c>
      <c r="H15" s="3418" t="s">
        <v>2942</v>
      </c>
      <c r="I15" s="3415" t="s">
        <v>2942</v>
      </c>
      <c r="J15" s="3415" t="s">
        <v>3015</v>
      </c>
      <c r="K15" s="3415" t="s">
        <v>2942</v>
      </c>
      <c r="L15" s="3415" t="s">
        <v>2942</v>
      </c>
    </row>
    <row r="16">
      <c r="A16" s="3438" t="s">
        <v>397</v>
      </c>
      <c r="B16" s="3418" t="s">
        <v>397</v>
      </c>
      <c r="C16" s="3415" t="s">
        <v>2942</v>
      </c>
      <c r="D16" s="3415" t="s">
        <v>3015</v>
      </c>
      <c r="E16" s="3415" t="s">
        <v>2942</v>
      </c>
      <c r="F16" s="3418" t="s">
        <v>2942</v>
      </c>
      <c r="G16" s="3418" t="s">
        <v>3015</v>
      </c>
      <c r="H16" s="3418" t="s">
        <v>2942</v>
      </c>
      <c r="I16" s="3415" t="s">
        <v>2942</v>
      </c>
      <c r="J16" s="3415" t="s">
        <v>3015</v>
      </c>
      <c r="K16" s="3415" t="s">
        <v>2942</v>
      </c>
      <c r="L16" s="3415" t="s">
        <v>2942</v>
      </c>
    </row>
    <row r="17">
      <c r="A17" s="3438" t="s">
        <v>399</v>
      </c>
      <c r="B17" s="3418" t="s">
        <v>399</v>
      </c>
      <c r="C17" s="3415" t="s">
        <v>2942</v>
      </c>
      <c r="D17" s="3415" t="s">
        <v>3015</v>
      </c>
      <c r="E17" s="3415" t="s">
        <v>2942</v>
      </c>
      <c r="F17" s="3418" t="s">
        <v>2942</v>
      </c>
      <c r="G17" s="3418" t="s">
        <v>3015</v>
      </c>
      <c r="H17" s="3418" t="s">
        <v>2942</v>
      </c>
      <c r="I17" s="3415" t="s">
        <v>2942</v>
      </c>
      <c r="J17" s="3415" t="s">
        <v>3015</v>
      </c>
      <c r="K17" s="3415" t="s">
        <v>2942</v>
      </c>
      <c r="L17" s="3415" t="s">
        <v>2942</v>
      </c>
    </row>
    <row r="18">
      <c r="A18" s="3438" t="s">
        <v>3016</v>
      </c>
      <c r="B18" s="3418" t="s">
        <v>3016</v>
      </c>
      <c r="C18" s="3415" t="s">
        <v>2942</v>
      </c>
      <c r="D18" s="3415" t="s">
        <v>3015</v>
      </c>
      <c r="E18" s="3415" t="s">
        <v>2942</v>
      </c>
      <c r="F18" s="3418" t="s">
        <v>2942</v>
      </c>
      <c r="G18" s="3418" t="s">
        <v>3015</v>
      </c>
      <c r="H18" s="3418" t="s">
        <v>2942</v>
      </c>
      <c r="I18" s="3415" t="s">
        <v>2942</v>
      </c>
      <c r="J18" s="3415" t="s">
        <v>3015</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1.85785832972995</v>
      </c>
      <c r="E20" s="3415" t="s">
        <v>2942</v>
      </c>
      <c r="F20" s="3418" t="s">
        <v>2942</v>
      </c>
      <c r="G20" s="3418" t="n">
        <v>6.319240743133</v>
      </c>
      <c r="H20" s="3418" t="s">
        <v>2942</v>
      </c>
      <c r="I20" s="3415" t="s">
        <v>2942</v>
      </c>
      <c r="J20" s="3415" t="n">
        <v>0.11740254052199</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17.2690232830902</v>
      </c>
      <c r="E24" s="3415" t="s">
        <v>2942</v>
      </c>
      <c r="F24" s="3418" t="s">
        <v>2942</v>
      </c>
      <c r="G24" s="3418" t="n">
        <v>8.434608085951</v>
      </c>
      <c r="H24" s="3418" t="s">
        <v>2942</v>
      </c>
      <c r="I24" s="3415" t="s">
        <v>2942</v>
      </c>
      <c r="J24" s="3415" t="n">
        <v>1.45657443420022</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0.50478606666667</v>
      </c>
      <c r="K27" s="3415" t="n">
        <v>0.0343847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0.6418858</v>
      </c>
      <c r="K28" s="3415" t="n">
        <v>0.08911204</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0.33631173333333</v>
      </c>
      <c r="K29" s="3415" t="n">
        <v>0.04671574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0.1209364</v>
      </c>
      <c r="K30" s="3415" t="n">
        <v>0.00399672</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3016</v>
      </c>
      <c r="B32" s="3418" t="s">
        <v>3016</v>
      </c>
      <c r="C32" s="3415" t="s">
        <v>2944</v>
      </c>
      <c r="D32" s="3415" t="s">
        <v>2944</v>
      </c>
      <c r="E32" s="3415" t="s">
        <v>2944</v>
      </c>
      <c r="F32" s="3418" t="s">
        <v>2942</v>
      </c>
      <c r="G32" s="3418" t="s">
        <v>2944</v>
      </c>
      <c r="H32" s="3418" t="s">
        <v>2942</v>
      </c>
      <c r="I32" s="3415" t="s">
        <v>2942</v>
      </c>
      <c r="J32" s="3415" t="n">
        <v>0.00108</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0.33445561961064</v>
      </c>
      <c r="E35" s="3415" t="s">
        <v>2942</v>
      </c>
      <c r="F35" s="3418" t="s">
        <v>2942</v>
      </c>
      <c r="G35" s="3418" t="n">
        <v>0.770692935401</v>
      </c>
      <c r="H35" s="3418" t="s">
        <v>2942</v>
      </c>
      <c r="I35" s="3415" t="s">
        <v>2942</v>
      </c>
      <c r="J35" s="3415" t="n">
        <v>0.00257762583239</v>
      </c>
      <c r="K35" s="3415" t="s">
        <v>2942</v>
      </c>
      <c r="L35" s="3415" t="s">
        <v>2942</v>
      </c>
    </row>
    <row r="36">
      <c r="A36" s="3438" t="s">
        <v>399</v>
      </c>
      <c r="B36" s="3418" t="s">
        <v>399</v>
      </c>
      <c r="C36" s="3415" t="s">
        <v>2942</v>
      </c>
      <c r="D36" s="3415" t="n">
        <v>0.47865285230139</v>
      </c>
      <c r="E36" s="3415" t="s">
        <v>2942</v>
      </c>
      <c r="F36" s="3418" t="s">
        <v>2942</v>
      </c>
      <c r="G36" s="3418" t="n">
        <v>25.000000000001</v>
      </c>
      <c r="H36" s="3418" t="s">
        <v>2942</v>
      </c>
      <c r="I36" s="3415" t="s">
        <v>2942</v>
      </c>
      <c r="J36" s="3415" t="n">
        <v>0.11966321307535</v>
      </c>
      <c r="K36" s="3415" t="s">
        <v>2942</v>
      </c>
      <c r="L36" s="3415" t="s">
        <v>2942</v>
      </c>
    </row>
    <row r="37">
      <c r="A37" s="3438" t="s">
        <v>401</v>
      </c>
      <c r="B37" s="3418" t="s">
        <v>401</v>
      </c>
      <c r="C37" s="3415" t="s">
        <v>2942</v>
      </c>
      <c r="D37" s="3415" t="n">
        <v>0.10654099967381</v>
      </c>
      <c r="E37" s="3415" t="s">
        <v>2942</v>
      </c>
      <c r="F37" s="3418" t="s">
        <v>2942</v>
      </c>
      <c r="G37" s="3418" t="n">
        <v>1.500000000003</v>
      </c>
      <c r="H37" s="3418" t="s">
        <v>2942</v>
      </c>
      <c r="I37" s="3415" t="s">
        <v>2942</v>
      </c>
      <c r="J37" s="3415" t="n">
        <v>0.00159811499511</v>
      </c>
      <c r="K37" s="3415" t="s">
        <v>2942</v>
      </c>
      <c r="L37" s="3415" t="s">
        <v>2942</v>
      </c>
    </row>
    <row r="38">
      <c r="A38" s="3438" t="s">
        <v>406</v>
      </c>
      <c r="B38" s="3418" t="s">
        <v>406</v>
      </c>
      <c r="C38" s="3415" t="s">
        <v>2942</v>
      </c>
      <c r="D38" s="3415" t="n">
        <v>0.81490236899104</v>
      </c>
      <c r="E38" s="3415" t="s">
        <v>2942</v>
      </c>
      <c r="F38" s="3418" t="s">
        <v>2942</v>
      </c>
      <c r="G38" s="3418" t="n">
        <v>1.003116154771</v>
      </c>
      <c r="H38" s="3418" t="s">
        <v>2942</v>
      </c>
      <c r="I38" s="3415" t="s">
        <v>2942</v>
      </c>
      <c r="J38" s="3415" t="n">
        <v>0.00817441730896</v>
      </c>
      <c r="K38" s="3415" t="s">
        <v>2942</v>
      </c>
      <c r="L38" s="3415" t="s">
        <v>2942</v>
      </c>
    </row>
    <row r="39">
      <c r="A39" s="3438" t="s">
        <v>407</v>
      </c>
      <c r="B39" s="3418" t="s">
        <v>407</v>
      </c>
      <c r="C39" s="3415" t="s">
        <v>2942</v>
      </c>
      <c r="D39" s="3415" t="n">
        <v>1.09718152496178</v>
      </c>
      <c r="E39" s="3415" t="s">
        <v>2942</v>
      </c>
      <c r="F39" s="3418" t="s">
        <v>2942</v>
      </c>
      <c r="G39" s="3418" t="n">
        <v>1.5</v>
      </c>
      <c r="H39" s="3418" t="s">
        <v>2942</v>
      </c>
      <c r="I39" s="3415" t="s">
        <v>2942</v>
      </c>
      <c r="J39" s="3415" t="n">
        <v>0.01645772287443</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0.10972583286269</v>
      </c>
      <c r="E44" s="3416" t="s">
        <v>1185</v>
      </c>
      <c r="F44" s="3418" t="s">
        <v>2942</v>
      </c>
      <c r="G44" s="3418" t="n">
        <v>100.0</v>
      </c>
      <c r="H44" s="3416" t="s">
        <v>1185</v>
      </c>
      <c r="I44" s="3415" t="s">
        <v>2942</v>
      </c>
      <c r="J44" s="3415" t="n">
        <v>0.10972583286269</v>
      </c>
      <c r="K44" s="3416" t="s">
        <v>1185</v>
      </c>
      <c r="L44" s="3415" t="s">
        <v>2942</v>
      </c>
    </row>
    <row r="45">
      <c r="A45" s="3438" t="s">
        <v>401</v>
      </c>
      <c r="B45" s="3418" t="s">
        <v>401</v>
      </c>
      <c r="C45" s="3415" t="s">
        <v>2942</v>
      </c>
      <c r="D45" s="3415" t="n">
        <v>0.01690677742296</v>
      </c>
      <c r="E45" s="3416" t="s">
        <v>1185</v>
      </c>
      <c r="F45" s="3418" t="s">
        <v>2942</v>
      </c>
      <c r="G45" s="3418" t="n">
        <v>100.0</v>
      </c>
      <c r="H45" s="3416" t="s">
        <v>1185</v>
      </c>
      <c r="I45" s="3415" t="s">
        <v>2942</v>
      </c>
      <c r="J45" s="3415" t="n">
        <v>0.01690677742296</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3014</v>
      </c>
      <c r="B53" s="3418" t="s">
        <v>3014</v>
      </c>
      <c r="C53" s="3415" t="s">
        <v>2942</v>
      </c>
      <c r="D53" s="3415" t="n">
        <v>0.46237120603015</v>
      </c>
      <c r="E53" s="3415" t="n">
        <v>0.00448</v>
      </c>
      <c r="F53" s="3418" t="s">
        <v>2942</v>
      </c>
      <c r="G53" s="3418" t="n">
        <v>0.778236699243</v>
      </c>
      <c r="H53" s="3418" t="s">
        <v>2942</v>
      </c>
      <c r="I53" s="3415" t="s">
        <v>2942</v>
      </c>
      <c r="J53" s="3415" t="n">
        <v>0.00359834241206</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3014</v>
      </c>
      <c r="B57" s="3418" t="s">
        <v>3014</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2972</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2973</v>
      </c>
      <c r="C85" s="2696"/>
      <c r="D85" s="2696"/>
      <c r="E85" s="2696"/>
      <c r="F85" s="2696"/>
      <c r="G85" s="2696"/>
      <c r="H85" s="2696"/>
      <c r="I85" s="2696"/>
      <c r="J85" s="2696"/>
      <c r="K85" s="2696"/>
      <c r="L85" s="2696"/>
    </row>
    <row r="86" spans="1:12" x14ac:dyDescent="0.15">
      <c r="A86" s="2416" t="s">
        <v>1484</v>
      </c>
      <c r="B86" s="3415" t="s">
        <v>2974</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2977</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3017</v>
      </c>
      <c r="D7" s="3417" t="s">
        <v>2942</v>
      </c>
      <c r="E7" s="3417" t="s">
        <v>3017</v>
      </c>
      <c r="F7" s="3417" t="s">
        <v>3017</v>
      </c>
      <c r="G7" s="3417" t="s">
        <v>3017</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3018</v>
      </c>
      <c r="D8" s="3417" t="s">
        <v>2942</v>
      </c>
      <c r="E8" s="3415" t="s">
        <v>3018</v>
      </c>
      <c r="F8" s="3415" t="s">
        <v>3018</v>
      </c>
      <c r="G8" s="3415" t="s">
        <v>3018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3018</v>
      </c>
      <c r="F10" s="3415" t="s">
        <v>3018</v>
      </c>
      <c r="G10" s="3415" t="s">
        <v>3018</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2956</v>
      </c>
      <c r="F10" s="3415" t="s">
        <v>2956</v>
      </c>
      <c r="G10" s="3415" t="s">
        <v>2956</v>
      </c>
      <c r="H10" s="3415" t="s">
        <v>2956</v>
      </c>
      <c r="I10" s="3415" t="s">
        <v>2956</v>
      </c>
      <c r="J10" s="3415" t="s">
        <v>2956</v>
      </c>
      <c r="K10" s="3415" t="s">
        <v>2956</v>
      </c>
      <c r="L10" s="3415" t="s">
        <v>2956</v>
      </c>
      <c r="M10" s="3415" t="s">
        <v>2956</v>
      </c>
    </row>
    <row r="11" spans="1:13" x14ac:dyDescent="0.15">
      <c r="A11" s="2759"/>
      <c r="B11" s="2761"/>
      <c r="C11" s="2763"/>
      <c r="D11" s="1001" t="s">
        <v>577</v>
      </c>
      <c r="E11" s="3415" t="s">
        <v>2956</v>
      </c>
      <c r="F11" s="3415" t="s">
        <v>2956</v>
      </c>
      <c r="G11" s="3415" t="s">
        <v>2956</v>
      </c>
      <c r="H11" s="3415" t="s">
        <v>2956</v>
      </c>
      <c r="I11" s="3415" t="s">
        <v>2956</v>
      </c>
      <c r="J11" s="3415" t="s">
        <v>2956</v>
      </c>
      <c r="K11" s="3415" t="s">
        <v>2956</v>
      </c>
      <c r="L11" s="3415" t="s">
        <v>2956</v>
      </c>
      <c r="M11" s="3415" t="s">
        <v>2956</v>
      </c>
    </row>
    <row r="12" spans="1:13" x14ac:dyDescent="0.15">
      <c r="A12" s="2759"/>
      <c r="B12" s="2761"/>
      <c r="C12" s="2763"/>
      <c r="D12" s="1001" t="s">
        <v>578</v>
      </c>
      <c r="E12" s="3415" t="s">
        <v>2956</v>
      </c>
      <c r="F12" s="3415" t="s">
        <v>2956</v>
      </c>
      <c r="G12" s="3415" t="s">
        <v>2956</v>
      </c>
      <c r="H12" s="3415" t="s">
        <v>2956</v>
      </c>
      <c r="I12" s="3415" t="s">
        <v>2956</v>
      </c>
      <c r="J12" s="3415" t="s">
        <v>2956</v>
      </c>
      <c r="K12" s="3415" t="s">
        <v>2956</v>
      </c>
      <c r="L12" s="3415" t="s">
        <v>2956</v>
      </c>
      <c r="M12" s="3415" t="s">
        <v>2956</v>
      </c>
    </row>
    <row r="13" spans="1:13" x14ac:dyDescent="0.15">
      <c r="A13" s="2759"/>
      <c r="B13" s="2761"/>
      <c r="C13" s="2764" t="s">
        <v>583</v>
      </c>
      <c r="D13" s="1001" t="s">
        <v>576</v>
      </c>
      <c r="E13" s="3415" t="s">
        <v>2956</v>
      </c>
      <c r="F13" s="3415" t="s">
        <v>2956</v>
      </c>
      <c r="G13" s="3415" t="s">
        <v>2956</v>
      </c>
      <c r="H13" s="3415" t="s">
        <v>2956</v>
      </c>
      <c r="I13" s="3415" t="s">
        <v>2956</v>
      </c>
      <c r="J13" s="3415" t="s">
        <v>2956</v>
      </c>
      <c r="K13" s="3415" t="s">
        <v>2956</v>
      </c>
      <c r="L13" s="3415" t="s">
        <v>2956</v>
      </c>
      <c r="M13" s="3415" t="s">
        <v>2956</v>
      </c>
    </row>
    <row r="14" spans="1:13" x14ac:dyDescent="0.15">
      <c r="A14" s="2759"/>
      <c r="B14" s="2761"/>
      <c r="C14" s="2764"/>
      <c r="D14" s="1001" t="s">
        <v>577</v>
      </c>
      <c r="E14" s="3415" t="s">
        <v>2956</v>
      </c>
      <c r="F14" s="3415" t="s">
        <v>2956</v>
      </c>
      <c r="G14" s="3415" t="s">
        <v>2956</v>
      </c>
      <c r="H14" s="3415" t="s">
        <v>2956</v>
      </c>
      <c r="I14" s="3415" t="s">
        <v>2956</v>
      </c>
      <c r="J14" s="3415" t="s">
        <v>2956</v>
      </c>
      <c r="K14" s="3415" t="s">
        <v>2956</v>
      </c>
      <c r="L14" s="3415" t="s">
        <v>2956</v>
      </c>
      <c r="M14" s="3415" t="s">
        <v>2956</v>
      </c>
    </row>
    <row r="15" spans="1:13" x14ac:dyDescent="0.15">
      <c r="A15" s="2759"/>
      <c r="B15" s="2761"/>
      <c r="C15" s="2764"/>
      <c r="D15" s="1001" t="s">
        <v>578</v>
      </c>
      <c r="E15" s="3415" t="s">
        <v>2956</v>
      </c>
      <c r="F15" s="3415" t="s">
        <v>2956</v>
      </c>
      <c r="G15" s="3415" t="s">
        <v>2956</v>
      </c>
      <c r="H15" s="3415" t="s">
        <v>2956</v>
      </c>
      <c r="I15" s="3415" t="s">
        <v>2956</v>
      </c>
      <c r="J15" s="3415" t="s">
        <v>2956</v>
      </c>
      <c r="K15" s="3415" t="s">
        <v>2956</v>
      </c>
      <c r="L15" s="3415" t="s">
        <v>2956</v>
      </c>
      <c r="M15" s="3415" t="s">
        <v>2956</v>
      </c>
    </row>
    <row r="16" spans="1:13" x14ac:dyDescent="0.15">
      <c r="A16" s="2759"/>
      <c r="B16" s="2765" t="s">
        <v>500</v>
      </c>
      <c r="C16" s="2766" t="s">
        <v>582</v>
      </c>
      <c r="D16" s="1001" t="s">
        <v>576</v>
      </c>
      <c r="E16" s="3415" t="s">
        <v>2956</v>
      </c>
      <c r="F16" s="3415" t="s">
        <v>2956</v>
      </c>
      <c r="G16" s="3415" t="s">
        <v>2956</v>
      </c>
      <c r="H16" s="3415" t="s">
        <v>2956</v>
      </c>
      <c r="I16" s="3415" t="s">
        <v>2956</v>
      </c>
      <c r="J16" s="3415" t="s">
        <v>2956</v>
      </c>
      <c r="K16" s="3415" t="s">
        <v>2956</v>
      </c>
      <c r="L16" s="3415" t="s">
        <v>2956</v>
      </c>
      <c r="M16" s="3415" t="s">
        <v>2956</v>
      </c>
    </row>
    <row r="17" spans="1:13" x14ac:dyDescent="0.15">
      <c r="A17" s="2759"/>
      <c r="B17" s="2765"/>
      <c r="C17" s="2766"/>
      <c r="D17" s="1001" t="s">
        <v>577</v>
      </c>
      <c r="E17" s="3415" t="s">
        <v>2956</v>
      </c>
      <c r="F17" s="3415" t="s">
        <v>2956</v>
      </c>
      <c r="G17" s="3415" t="s">
        <v>2956</v>
      </c>
      <c r="H17" s="3415" t="s">
        <v>2956</v>
      </c>
      <c r="I17" s="3415" t="s">
        <v>2956</v>
      </c>
      <c r="J17" s="3415" t="s">
        <v>2956</v>
      </c>
      <c r="K17" s="3415" t="s">
        <v>2956</v>
      </c>
      <c r="L17" s="3415" t="s">
        <v>2956</v>
      </c>
      <c r="M17" s="3415" t="s">
        <v>2956</v>
      </c>
    </row>
    <row r="18" spans="1:13" x14ac:dyDescent="0.15">
      <c r="A18" s="2759"/>
      <c r="B18" s="2765"/>
      <c r="C18" s="2766"/>
      <c r="D18" s="1001" t="s">
        <v>578</v>
      </c>
      <c r="E18" s="3415" t="s">
        <v>2956</v>
      </c>
      <c r="F18" s="3415" t="s">
        <v>2956</v>
      </c>
      <c r="G18" s="3415" t="s">
        <v>2956</v>
      </c>
      <c r="H18" s="3415" t="s">
        <v>2956</v>
      </c>
      <c r="I18" s="3415" t="s">
        <v>2956</v>
      </c>
      <c r="J18" s="3415" t="s">
        <v>2956</v>
      </c>
      <c r="K18" s="3415" t="s">
        <v>2956</v>
      </c>
      <c r="L18" s="3415" t="s">
        <v>2956</v>
      </c>
      <c r="M18" s="3415" t="s">
        <v>2956</v>
      </c>
    </row>
    <row r="19" spans="1:13" x14ac:dyDescent="0.15">
      <c r="A19" s="2759"/>
      <c r="B19" s="2765"/>
      <c r="C19" s="2764" t="s">
        <v>583</v>
      </c>
      <c r="D19" s="1001" t="s">
        <v>576</v>
      </c>
      <c r="E19" s="3415" t="s">
        <v>2956</v>
      </c>
      <c r="F19" s="3415" t="s">
        <v>2956</v>
      </c>
      <c r="G19" s="3415" t="s">
        <v>2956</v>
      </c>
      <c r="H19" s="3415" t="s">
        <v>2956</v>
      </c>
      <c r="I19" s="3415" t="s">
        <v>2956</v>
      </c>
      <c r="J19" s="3415" t="s">
        <v>2956</v>
      </c>
      <c r="K19" s="3415" t="s">
        <v>2956</v>
      </c>
      <c r="L19" s="3415" t="s">
        <v>2956</v>
      </c>
      <c r="M19" s="3415" t="s">
        <v>2956</v>
      </c>
    </row>
    <row r="20" spans="1:13" x14ac:dyDescent="0.15">
      <c r="A20" s="2759"/>
      <c r="B20" s="2765"/>
      <c r="C20" s="2764"/>
      <c r="D20" s="1001" t="s">
        <v>577</v>
      </c>
      <c r="E20" s="3415" t="s">
        <v>2956</v>
      </c>
      <c r="F20" s="3415" t="s">
        <v>2956</v>
      </c>
      <c r="G20" s="3415" t="s">
        <v>2956</v>
      </c>
      <c r="H20" s="3415" t="s">
        <v>2956</v>
      </c>
      <c r="I20" s="3415" t="s">
        <v>2956</v>
      </c>
      <c r="J20" s="3415" t="s">
        <v>2956</v>
      </c>
      <c r="K20" s="3415" t="s">
        <v>2956</v>
      </c>
      <c r="L20" s="3415" t="s">
        <v>2956</v>
      </c>
      <c r="M20" s="3415" t="s">
        <v>2956</v>
      </c>
    </row>
    <row r="21" spans="1:13" x14ac:dyDescent="0.15">
      <c r="A21" s="2759"/>
      <c r="B21" s="2765"/>
      <c r="C21" s="2764"/>
      <c r="D21" s="1001" t="s">
        <v>578</v>
      </c>
      <c r="E21" s="3415" t="s">
        <v>2956</v>
      </c>
      <c r="F21" s="3415" t="s">
        <v>2956</v>
      </c>
      <c r="G21" s="3415" t="s">
        <v>2956</v>
      </c>
      <c r="H21" s="3415" t="s">
        <v>2956</v>
      </c>
      <c r="I21" s="3415" t="s">
        <v>2956</v>
      </c>
      <c r="J21" s="3415" t="s">
        <v>2956</v>
      </c>
      <c r="K21" s="3415" t="s">
        <v>2956</v>
      </c>
      <c r="L21" s="3415" t="s">
        <v>2956</v>
      </c>
      <c r="M21" s="3415" t="s">
        <v>2956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2956</v>
      </c>
      <c r="F10" s="3418" t="s">
        <v>2956</v>
      </c>
      <c r="G10" s="3418" t="s">
        <v>2956</v>
      </c>
      <c r="H10" s="3418" t="s">
        <v>2956</v>
      </c>
      <c r="I10" s="3418" t="s">
        <v>2956</v>
      </c>
      <c r="J10" s="3418" t="s">
        <v>2956</v>
      </c>
      <c r="K10" s="3418" t="s">
        <v>2956</v>
      </c>
      <c r="L10" s="3418" t="s">
        <v>2956</v>
      </c>
      <c r="M10" s="3418" t="s">
        <v>2956</v>
      </c>
      <c r="N10" s="3418" t="s">
        <v>2956</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2956</v>
      </c>
      <c r="F12" s="3415" t="s">
        <v>2956</v>
      </c>
      <c r="G12" s="3415" t="s">
        <v>2956</v>
      </c>
      <c r="H12" s="3415" t="s">
        <v>2956</v>
      </c>
      <c r="I12" s="3415" t="s">
        <v>2956</v>
      </c>
      <c r="J12" s="3415" t="s">
        <v>2956</v>
      </c>
      <c r="K12" s="3415" t="s">
        <v>2956</v>
      </c>
      <c r="L12" s="3415" t="s">
        <v>2956</v>
      </c>
      <c r="M12" s="3415" t="s">
        <v>2956</v>
      </c>
      <c r="N12" s="3418" t="s">
        <v>2956</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2956</v>
      </c>
      <c r="F13" s="3415" t="s">
        <v>2956</v>
      </c>
      <c r="G13" s="3415" t="s">
        <v>2956</v>
      </c>
      <c r="H13" s="3415" t="s">
        <v>2956</v>
      </c>
      <c r="I13" s="3415" t="s">
        <v>2956</v>
      </c>
      <c r="J13" s="3415" t="s">
        <v>2956</v>
      </c>
      <c r="K13" s="3415" t="s">
        <v>2956</v>
      </c>
      <c r="L13" s="3415" t="s">
        <v>2956</v>
      </c>
      <c r="M13" s="3415" t="s">
        <v>2956</v>
      </c>
      <c r="N13" s="3418" t="s">
        <v>2956</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2956</v>
      </c>
      <c r="F20" s="3418" t="s">
        <v>2956</v>
      </c>
      <c r="G20" s="3418" t="s">
        <v>2956</v>
      </c>
      <c r="H20" s="3418" t="s">
        <v>2956</v>
      </c>
      <c r="I20" s="3418" t="s">
        <v>2956</v>
      </c>
      <c r="J20" s="3418" t="s">
        <v>2956</v>
      </c>
      <c r="K20" s="3418" t="s">
        <v>2956</v>
      </c>
      <c r="L20" s="3418" t="s">
        <v>2956</v>
      </c>
      <c r="M20" s="3418" t="s">
        <v>2956</v>
      </c>
      <c r="N20" s="3418" t="s">
        <v>2956</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2956</v>
      </c>
      <c r="F21" s="3418" t="s">
        <v>2956</v>
      </c>
      <c r="G21" s="3418" t="s">
        <v>2956</v>
      </c>
      <c r="H21" s="3418" t="s">
        <v>2956</v>
      </c>
      <c r="I21" s="3418" t="s">
        <v>2956</v>
      </c>
      <c r="J21" s="3418" t="s">
        <v>2956</v>
      </c>
      <c r="K21" s="3418" t="s">
        <v>2956</v>
      </c>
      <c r="L21" s="3418" t="s">
        <v>2956</v>
      </c>
      <c r="M21" s="3418" t="s">
        <v>2956</v>
      </c>
      <c r="N21" s="3418" t="s">
        <v>2956</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2956</v>
      </c>
      <c r="F22" s="3418" t="s">
        <v>2956</v>
      </c>
      <c r="G22" s="3418" t="s">
        <v>2956</v>
      </c>
      <c r="H22" s="3418" t="s">
        <v>2956</v>
      </c>
      <c r="I22" s="3418" t="s">
        <v>2956</v>
      </c>
      <c r="J22" s="3418" t="s">
        <v>2956</v>
      </c>
      <c r="K22" s="3418" t="s">
        <v>2956</v>
      </c>
      <c r="L22" s="3418" t="s">
        <v>2956</v>
      </c>
      <c r="M22" s="3418" t="s">
        <v>2956</v>
      </c>
      <c r="N22" s="3418" t="s">
        <v>2956</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2956</v>
      </c>
      <c r="F23" s="3418" t="s">
        <v>2956</v>
      </c>
      <c r="G23" s="3418" t="s">
        <v>2956</v>
      </c>
      <c r="H23" s="3418" t="s">
        <v>2956</v>
      </c>
      <c r="I23" s="3418" t="s">
        <v>2956</v>
      </c>
      <c r="J23" s="3418" t="s">
        <v>2956</v>
      </c>
      <c r="K23" s="3418" t="s">
        <v>2956</v>
      </c>
      <c r="L23" s="3418" t="s">
        <v>2956</v>
      </c>
      <c r="M23" s="3418" t="s">
        <v>2956</v>
      </c>
      <c r="N23" s="3418" t="s">
        <v>2956</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2956</v>
      </c>
      <c r="F24" s="3418" t="s">
        <v>2956</v>
      </c>
      <c r="G24" s="3418" t="s">
        <v>2956</v>
      </c>
      <c r="H24" s="3418" t="s">
        <v>2956</v>
      </c>
      <c r="I24" s="3418" t="s">
        <v>2956</v>
      </c>
      <c r="J24" s="3418" t="s">
        <v>2956</v>
      </c>
      <c r="K24" s="3418" t="s">
        <v>2956</v>
      </c>
      <c r="L24" s="3418" t="s">
        <v>2956</v>
      </c>
      <c r="M24" s="3418" t="s">
        <v>2956</v>
      </c>
      <c r="N24" s="3418" t="s">
        <v>2956</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2956</v>
      </c>
      <c r="F25" s="3418" t="s">
        <v>2956</v>
      </c>
      <c r="G25" s="3418" t="s">
        <v>2956</v>
      </c>
      <c r="H25" s="3418" t="s">
        <v>2956</v>
      </c>
      <c r="I25" s="3418" t="s">
        <v>2956</v>
      </c>
      <c r="J25" s="3418" t="s">
        <v>2956</v>
      </c>
      <c r="K25" s="3418" t="s">
        <v>2956</v>
      </c>
      <c r="L25" s="3418" t="s">
        <v>2956</v>
      </c>
      <c r="M25" s="3418" t="s">
        <v>2956</v>
      </c>
      <c r="N25" s="3418" t="s">
        <v>2956</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2956</v>
      </c>
      <c r="F27" s="3418" t="s">
        <v>2956</v>
      </c>
      <c r="G27" s="3418" t="s">
        <v>2956</v>
      </c>
      <c r="H27" s="3418" t="s">
        <v>2956</v>
      </c>
      <c r="I27" s="3416" t="s">
        <v>1185</v>
      </c>
      <c r="J27" s="3418" t="s">
        <v>2956</v>
      </c>
      <c r="K27" s="3418" t="s">
        <v>2956</v>
      </c>
      <c r="L27" s="3416" t="s">
        <v>1185</v>
      </c>
      <c r="M27" s="3418" t="s">
        <v>2956</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2956</v>
      </c>
      <c r="D9" s="3415" t="s">
        <v>2942</v>
      </c>
      <c r="E9" s="3418" t="s">
        <v>2942</v>
      </c>
      <c r="F9" s="3415" t="s">
        <v>2942</v>
      </c>
      <c r="G9" s="26"/>
      <c r="H9" s="26"/>
      <c r="I9" s="26"/>
    </row>
    <row r="10" spans="1:9" ht="12" customHeight="1" x14ac:dyDescent="0.15">
      <c r="A10" s="1352" t="s">
        <v>1353</v>
      </c>
      <c r="B10" s="3415" t="s">
        <v>2942</v>
      </c>
      <c r="C10" s="3415" t="s">
        <v>2956</v>
      </c>
      <c r="D10" s="3415" t="s">
        <v>2942</v>
      </c>
      <c r="E10" s="3418" t="s">
        <v>2942</v>
      </c>
      <c r="F10" s="3415" t="s">
        <v>2942</v>
      </c>
      <c r="G10" s="26"/>
      <c r="H10" s="26"/>
      <c r="I10" s="26"/>
    </row>
    <row r="11" spans="1:9" ht="12.75" customHeight="1" x14ac:dyDescent="0.15">
      <c r="A11" s="1353" t="s">
        <v>2932</v>
      </c>
      <c r="B11" s="3415" t="s">
        <v>2942</v>
      </c>
      <c r="C11" s="3415" t="s">
        <v>2956</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2956</v>
      </c>
      <c r="D13" s="3415" t="s">
        <v>2942</v>
      </c>
      <c r="E13" s="3418" t="s">
        <v>2942</v>
      </c>
      <c r="F13" s="3415" t="s">
        <v>2942</v>
      </c>
      <c r="G13" s="26"/>
      <c r="H13" s="26"/>
      <c r="I13" s="26"/>
    </row>
    <row r="14" spans="1:9" ht="12.75" customHeight="1" x14ac:dyDescent="0.15">
      <c r="A14" s="1326" t="s">
        <v>646</v>
      </c>
      <c r="B14" s="3415" t="s">
        <v>2942</v>
      </c>
      <c r="C14" s="3415" t="s">
        <v>2956</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2956</v>
      </c>
      <c r="D16" s="3415" t="s">
        <v>2942</v>
      </c>
      <c r="E16" s="3418" t="s">
        <v>2942</v>
      </c>
      <c r="F16" s="3415" t="s">
        <v>2942</v>
      </c>
      <c r="G16" s="26"/>
      <c r="H16" s="26"/>
      <c r="I16" s="26"/>
    </row>
    <row r="17" spans="1:9" ht="12.75" customHeight="1" x14ac:dyDescent="0.15">
      <c r="A17" s="1247" t="s">
        <v>649</v>
      </c>
      <c r="B17" s="3415" t="s">
        <v>2942</v>
      </c>
      <c r="C17" s="3415" t="s">
        <v>2956</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22.60870502407095</v>
      </c>
      <c r="C7" s="3417" t="n">
        <v>3.2268570551E-4</v>
      </c>
      <c r="D7" s="3417" t="n">
        <v>2.8515585798E-4</v>
      </c>
      <c r="E7" s="3417" t="n">
        <v>0.01789993353401</v>
      </c>
      <c r="F7" s="3417" t="n">
        <v>0.01391233654306</v>
      </c>
      <c r="G7" s="3417" t="n">
        <v>4.8001752439E-4</v>
      </c>
      <c r="H7" s="3417" t="n">
        <v>0.0073169699186</v>
      </c>
    </row>
    <row r="8" spans="1:8" ht="12" customHeight="1" x14ac:dyDescent="0.15">
      <c r="A8" s="713" t="s">
        <v>39</v>
      </c>
      <c r="B8" s="3417" t="n">
        <v>9.69857202150771</v>
      </c>
      <c r="C8" s="3417" t="n">
        <v>1.6028811739E-4</v>
      </c>
      <c r="D8" s="3417" t="n">
        <v>1.5837638056E-4</v>
      </c>
      <c r="E8" s="3415" t="n">
        <v>0.0084671897221</v>
      </c>
      <c r="F8" s="3415" t="n">
        <v>0.0049092449432</v>
      </c>
      <c r="G8" s="3415" t="n">
        <v>2.923123073E-4</v>
      </c>
      <c r="H8" s="3415" t="n">
        <v>9.4160081741E-4</v>
      </c>
    </row>
    <row r="9" spans="1:8" ht="12" customHeight="1" x14ac:dyDescent="0.15">
      <c r="A9" s="713" t="s">
        <v>40</v>
      </c>
      <c r="B9" s="3417" t="n">
        <v>12.91013300256324</v>
      </c>
      <c r="C9" s="3417" t="n">
        <v>1.6239758812E-4</v>
      </c>
      <c r="D9" s="3417" t="n">
        <v>1.2677947742E-4</v>
      </c>
      <c r="E9" s="3415" t="n">
        <v>0.00943274381191</v>
      </c>
      <c r="F9" s="3415" t="n">
        <v>0.00900309159986</v>
      </c>
      <c r="G9" s="3415" t="n">
        <v>1.8770521709E-4</v>
      </c>
      <c r="H9" s="3415" t="n">
        <v>0.00637536910119</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3.519E-4</v>
      </c>
      <c r="C14" s="3417" t="n">
        <v>0.0227639661</v>
      </c>
      <c r="D14" s="3417" t="s">
        <v>2942</v>
      </c>
      <c r="E14" s="3417" t="s">
        <v>2943</v>
      </c>
      <c r="F14" s="3417" t="s">
        <v>2943</v>
      </c>
      <c r="G14" s="3417" t="n">
        <v>9.465714286E-5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3.519E-4</v>
      </c>
      <c r="C19" s="3417" t="n">
        <v>0.0227639661</v>
      </c>
      <c r="D19" s="3417" t="s">
        <v>2942</v>
      </c>
      <c r="E19" s="3417" t="s">
        <v>2943</v>
      </c>
      <c r="F19" s="3417" t="s">
        <v>2943</v>
      </c>
      <c r="G19" s="3417" t="n">
        <v>9.465714286E-5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3.519E-4</v>
      </c>
      <c r="C21" s="3417" t="n">
        <v>0.0227639661</v>
      </c>
      <c r="D21" s="3416" t="s">
        <v>1185</v>
      </c>
      <c r="E21" s="3416" t="s">
        <v>1185</v>
      </c>
      <c r="F21" s="3416" t="s">
        <v>1185</v>
      </c>
      <c r="G21" s="3415" t="n">
        <v>9.465714286E-5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23.18489316796505</v>
      </c>
      <c r="C29" s="3417" t="n">
        <v>0.00207957421843</v>
      </c>
      <c r="D29" s="3417" t="n">
        <v>6.6315504682E-4</v>
      </c>
      <c r="E29" s="3417" t="n">
        <v>0.53454606905476</v>
      </c>
      <c r="F29" s="3417" t="n">
        <v>1.20998660185363</v>
      </c>
      <c r="G29" s="3417" t="n">
        <v>0.07678932065208</v>
      </c>
      <c r="H29" s="3417" t="n">
        <v>4.8217690367E-4</v>
      </c>
    </row>
    <row r="30" spans="1:8" ht="12" customHeight="1" x14ac:dyDescent="0.15">
      <c r="A30" s="729" t="s">
        <v>61</v>
      </c>
      <c r="B30" s="3417" t="n">
        <v>2.65615289963557</v>
      </c>
      <c r="C30" s="3417" t="n">
        <v>1.85744958E-5</v>
      </c>
      <c r="D30" s="3417" t="n">
        <v>7.429798321E-5</v>
      </c>
      <c r="E30" s="3415" t="n">
        <v>0.00342821470558</v>
      </c>
      <c r="F30" s="3415" t="n">
        <v>1.02846441167271</v>
      </c>
      <c r="G30" s="3415" t="n">
        <v>0.01628401985148</v>
      </c>
      <c r="H30" s="3415" t="n">
        <v>3.4282147056E-4</v>
      </c>
    </row>
    <row r="31" spans="1:8" ht="12" customHeight="1" x14ac:dyDescent="0.15">
      <c r="A31" s="729" t="s">
        <v>62</v>
      </c>
      <c r="B31" s="3417" t="n">
        <v>20.52874026832948</v>
      </c>
      <c r="C31" s="3417" t="n">
        <v>0.00206099972263</v>
      </c>
      <c r="D31" s="3417" t="n">
        <v>5.8885706361E-4</v>
      </c>
      <c r="E31" s="3415" t="n">
        <v>0.53111785434918</v>
      </c>
      <c r="F31" s="3415" t="n">
        <v>0.18152219018092</v>
      </c>
      <c r="G31" s="3415" t="n">
        <v>0.0605053008006</v>
      </c>
      <c r="H31" s="3415" t="n">
        <v>1.3935543311E-4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40.2672354920066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2956</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2956</v>
      </c>
      <c r="D32" s="364"/>
      <c r="E32" s="364"/>
    </row>
    <row r="33" spans="1:5" ht="13" x14ac:dyDescent="0.15">
      <c r="A33" s="1387" t="s">
        <v>660</v>
      </c>
      <c r="B33" s="1387" t="s">
        <v>661</v>
      </c>
      <c r="C33" s="3415" t="s">
        <v>2956</v>
      </c>
      <c r="D33" s="364"/>
      <c r="E33" s="364"/>
    </row>
    <row r="34" spans="1:5" ht="13" x14ac:dyDescent="0.15">
      <c r="A34" s="1387" t="s">
        <v>663</v>
      </c>
      <c r="B34" s="1387" t="s">
        <v>664</v>
      </c>
      <c r="C34" s="3415" t="s">
        <v>2956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-0.08028133052232</v>
      </c>
      <c r="C7" s="3417" t="s">
        <v>2942</v>
      </c>
      <c r="D7" s="3417" t="n">
        <v>4.484510643E-5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-0.08028133052232</v>
      </c>
      <c r="C20" s="3417" t="s">
        <v>2942</v>
      </c>
      <c r="D20" s="3417" t="n">
        <v>4.076827857E-5</v>
      </c>
      <c r="E20" s="3417" t="s">
        <v>2943</v>
      </c>
      <c r="F20" s="3417" t="s">
        <v>2943</v>
      </c>
      <c r="G20" s="3417" t="s">
        <v>2943</v>
      </c>
      <c r="H20" s="336"/>
    </row>
    <row r="21" spans="1:8" ht="13" x14ac:dyDescent="0.15">
      <c r="A21" s="1433" t="s">
        <v>750</v>
      </c>
      <c r="B21" s="3417" t="n">
        <v>-0.08028133052232</v>
      </c>
      <c r="C21" s="3417" t="s">
        <v>2942</v>
      </c>
      <c r="D21" s="3417" t="n">
        <v>4.076827857E-5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1708.3698734468417</v>
      </c>
      <c r="C10" s="3418" t="s">
        <v>2946</v>
      </c>
      <c r="D10" s="3416" t="s">
        <v>1185</v>
      </c>
      <c r="E10" s="3416" t="s">
        <v>1185</v>
      </c>
      <c r="F10" s="3416" t="s">
        <v>1185</v>
      </c>
      <c r="G10" s="3418" t="n">
        <v>73.50704318781902</v>
      </c>
      <c r="H10" s="3418" t="n">
        <v>0.00594437484504</v>
      </c>
      <c r="I10" s="3418" t="n">
        <v>0.00666030381591</v>
      </c>
      <c r="J10" s="3418" t="s">
        <v>2942</v>
      </c>
    </row>
    <row r="11" spans="1:10" ht="12" customHeight="1" x14ac:dyDescent="0.15">
      <c r="A11" s="844" t="s">
        <v>87</v>
      </c>
      <c r="B11" s="3418" t="n">
        <v>547.5824046091614</v>
      </c>
      <c r="C11" s="3418" t="s">
        <v>2946</v>
      </c>
      <c r="D11" s="3418" t="n">
        <v>73.71641290491596</v>
      </c>
      <c r="E11" s="3418" t="n">
        <v>9.1033712332447</v>
      </c>
      <c r="F11" s="3418" t="n">
        <v>3.5482586629437</v>
      </c>
      <c r="G11" s="3418" t="n">
        <v>40.36581063763569</v>
      </c>
      <c r="H11" s="3418" t="n">
        <v>0.00498484590995</v>
      </c>
      <c r="I11" s="3418" t="n">
        <v>0.00194296401083</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214.70387038703876</v>
      </c>
      <c r="C13" s="3418" t="s">
        <v>2946</v>
      </c>
      <c r="D13" s="3418" t="n">
        <v>56.32099999999996</v>
      </c>
      <c r="E13" s="3418" t="n">
        <v>1.00000000001379</v>
      </c>
      <c r="F13" s="3418" t="n">
        <v>1.00000000001379</v>
      </c>
      <c r="G13" s="3418" t="n">
        <v>12.0923366840684</v>
      </c>
      <c r="H13" s="3418" t="n">
        <v>2.1470387039E-4</v>
      </c>
      <c r="I13" s="3418" t="n">
        <v>2.1470387039E-4</v>
      </c>
      <c r="J13" s="3418" t="s">
        <v>2942</v>
      </c>
    </row>
    <row r="14" spans="1:10" ht="12" customHeight="1" x14ac:dyDescent="0.15">
      <c r="A14" s="844" t="s">
        <v>103</v>
      </c>
      <c r="B14" s="3418" t="n">
        <v>295.48808256604303</v>
      </c>
      <c r="C14" s="3418" t="s">
        <v>2946</v>
      </c>
      <c r="D14" s="3418" t="n">
        <v>71.23433095279027</v>
      </c>
      <c r="E14" s="3418" t="n">
        <v>0.57928393116072</v>
      </c>
      <c r="F14" s="3418" t="n">
        <v>2.37165660680535</v>
      </c>
      <c r="G14" s="3418" t="n">
        <v>21.04889586611493</v>
      </c>
      <c r="H14" s="3418" t="n">
        <v>1.7117149808E-4</v>
      </c>
      <c r="I14" s="3418" t="n">
        <v>7.0079626325E-4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650.5955158845986</v>
      </c>
      <c r="C16" s="3418" t="s">
        <v>2946</v>
      </c>
      <c r="D16" s="3418" t="n">
        <v>61.89288814457357</v>
      </c>
      <c r="E16" s="3418" t="n">
        <v>0.88173612115973</v>
      </c>
      <c r="F16" s="3418" t="n">
        <v>5.84363030272462</v>
      </c>
      <c r="G16" s="3416" t="s">
        <v>1185</v>
      </c>
      <c r="H16" s="3418" t="n">
        <v>5.7365356662E-4</v>
      </c>
      <c r="I16" s="3418" t="n">
        <v>0.00380183967144</v>
      </c>
      <c r="J16" s="3418" t="s">
        <v>2942</v>
      </c>
    </row>
    <row r="17" spans="1:10" ht="12" customHeight="1" x14ac:dyDescent="0.15">
      <c r="A17" s="860" t="s">
        <v>95</v>
      </c>
      <c r="B17" s="3418" t="n">
        <v>911.191029256019</v>
      </c>
      <c r="C17" s="3418" t="s">
        <v>2946</v>
      </c>
      <c r="D17" s="3416" t="s">
        <v>1185</v>
      </c>
      <c r="E17" s="3416" t="s">
        <v>1185</v>
      </c>
      <c r="F17" s="3416" t="s">
        <v>1185</v>
      </c>
      <c r="G17" s="3418" t="n">
        <v>20.74027954422368</v>
      </c>
      <c r="H17" s="3418" t="n">
        <v>7.884614379E-5</v>
      </c>
      <c r="I17" s="3418" t="n">
        <v>0.00429644822708</v>
      </c>
      <c r="J17" s="3418" t="s">
        <v>2942</v>
      </c>
    </row>
    <row r="18" spans="1:10" ht="12" customHeight="1" x14ac:dyDescent="0.15">
      <c r="A18" s="849" t="s">
        <v>87</v>
      </c>
      <c r="B18" s="3418" t="n">
        <v>0.684</v>
      </c>
      <c r="C18" s="3418" t="s">
        <v>2946</v>
      </c>
      <c r="D18" s="3418" t="n">
        <v>77.4</v>
      </c>
      <c r="E18" s="3418" t="n">
        <v>0.8</v>
      </c>
      <c r="F18" s="3418" t="n">
        <v>0.3</v>
      </c>
      <c r="G18" s="3418" t="n">
        <v>0.0529416</v>
      </c>
      <c r="H18" s="3418" t="n">
        <v>5.472E-7</v>
      </c>
      <c r="I18" s="3418" t="n">
        <v>2.052E-7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3.20792079207921</v>
      </c>
      <c r="C20" s="3418" t="s">
        <v>2946</v>
      </c>
      <c r="D20" s="3418" t="n">
        <v>56.32099999999901</v>
      </c>
      <c r="E20" s="3418" t="n">
        <v>0.99999999935185</v>
      </c>
      <c r="F20" s="3418" t="n">
        <v>0.99999999935185</v>
      </c>
      <c r="G20" s="3418" t="n">
        <v>0.18067330693069</v>
      </c>
      <c r="H20" s="3418" t="n">
        <v>3.20792079E-6</v>
      </c>
      <c r="I20" s="3418" t="n">
        <v>3.20792079E-6</v>
      </c>
      <c r="J20" s="3418" t="s">
        <v>2942</v>
      </c>
    </row>
    <row r="21" spans="1:10" ht="13.5" customHeight="1" x14ac:dyDescent="0.15">
      <c r="A21" s="849" t="s">
        <v>103</v>
      </c>
      <c r="B21" s="3418" t="n">
        <v>288.02786570351003</v>
      </c>
      <c r="C21" s="3418" t="s">
        <v>2946</v>
      </c>
      <c r="D21" s="3418" t="n">
        <v>71.196807944972</v>
      </c>
      <c r="E21" s="3418" t="n">
        <v>0.0093153637529</v>
      </c>
      <c r="F21" s="3418" t="n">
        <v>2.3288409414889</v>
      </c>
      <c r="G21" s="3418" t="n">
        <v>20.50666463729299</v>
      </c>
      <c r="H21" s="3418" t="n">
        <v>2.68308434E-6</v>
      </c>
      <c r="I21" s="3418" t="n">
        <v>6.7077108594E-4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619.2712427604297</v>
      </c>
      <c r="C23" s="3418" t="s">
        <v>2946</v>
      </c>
      <c r="D23" s="3418" t="n">
        <v>61.52910033573194</v>
      </c>
      <c r="E23" s="3418" t="n">
        <v>0.11692443255921</v>
      </c>
      <c r="F23" s="3418" t="n">
        <v>5.84923660301679</v>
      </c>
      <c r="G23" s="3418" t="n">
        <v>38.10320243083989</v>
      </c>
      <c r="H23" s="3418" t="n">
        <v>7.240793866E-5</v>
      </c>
      <c r="I23" s="3418" t="n">
        <v>0.00362226402035</v>
      </c>
      <c r="J23" s="3418" t="s">
        <v>2942</v>
      </c>
    </row>
    <row r="24" spans="1:10" ht="12" customHeight="1" x14ac:dyDescent="0.15">
      <c r="A24" s="851" t="s">
        <v>1952</v>
      </c>
      <c r="B24" s="3418" t="n">
        <v>911.191029256019</v>
      </c>
      <c r="C24" s="3418" t="s">
        <v>2946</v>
      </c>
      <c r="D24" s="3416" t="s">
        <v>1185</v>
      </c>
      <c r="E24" s="3416" t="s">
        <v>1185</v>
      </c>
      <c r="F24" s="3416" t="s">
        <v>1185</v>
      </c>
      <c r="G24" s="3418" t="n">
        <v>20.74027954422368</v>
      </c>
      <c r="H24" s="3418" t="n">
        <v>7.884614379E-5</v>
      </c>
      <c r="I24" s="3418" t="n">
        <v>0.00429644822708</v>
      </c>
      <c r="J24" s="3418" t="s">
        <v>2942</v>
      </c>
    </row>
    <row r="25" spans="1:10" ht="12" customHeight="1" x14ac:dyDescent="0.15">
      <c r="A25" s="849" t="s">
        <v>87</v>
      </c>
      <c r="B25" s="3418" t="n">
        <v>0.684</v>
      </c>
      <c r="C25" s="3418" t="s">
        <v>2946</v>
      </c>
      <c r="D25" s="3418" t="n">
        <v>77.4</v>
      </c>
      <c r="E25" s="3418" t="n">
        <v>0.8</v>
      </c>
      <c r="F25" s="3418" t="n">
        <v>0.3</v>
      </c>
      <c r="G25" s="3418" t="n">
        <v>0.0529416</v>
      </c>
      <c r="H25" s="3418" t="n">
        <v>5.472E-7</v>
      </c>
      <c r="I25" s="3418" t="n">
        <v>2.052E-7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3.20792079207921</v>
      </c>
      <c r="C27" s="3418" t="s">
        <v>2946</v>
      </c>
      <c r="D27" s="3418" t="n">
        <v>56.32099999999901</v>
      </c>
      <c r="E27" s="3418" t="n">
        <v>0.99999999935185</v>
      </c>
      <c r="F27" s="3418" t="n">
        <v>0.99999999935185</v>
      </c>
      <c r="G27" s="3418" t="n">
        <v>0.18067330693069</v>
      </c>
      <c r="H27" s="3418" t="n">
        <v>3.20792079E-6</v>
      </c>
      <c r="I27" s="3418" t="n">
        <v>3.20792079E-6</v>
      </c>
      <c r="J27" s="3418" t="s">
        <v>2942</v>
      </c>
    </row>
    <row r="28" spans="1:10" ht="12" customHeight="1" x14ac:dyDescent="0.15">
      <c r="A28" s="849" t="s">
        <v>103</v>
      </c>
      <c r="B28" s="3418" t="n">
        <v>288.02786570351003</v>
      </c>
      <c r="C28" s="3418" t="s">
        <v>2946</v>
      </c>
      <c r="D28" s="3418" t="n">
        <v>71.196807944972</v>
      </c>
      <c r="E28" s="3418" t="n">
        <v>0.0093153637529</v>
      </c>
      <c r="F28" s="3418" t="n">
        <v>2.3288409414889</v>
      </c>
      <c r="G28" s="3418" t="n">
        <v>20.50666463729299</v>
      </c>
      <c r="H28" s="3418" t="n">
        <v>2.68308434E-6</v>
      </c>
      <c r="I28" s="3418" t="n">
        <v>6.7077108594E-4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619.2712427604297</v>
      </c>
      <c r="C30" s="3418" t="s">
        <v>2946</v>
      </c>
      <c r="D30" s="3418" t="n">
        <v>61.52910033573194</v>
      </c>
      <c r="E30" s="3418" t="n">
        <v>0.11692443255921</v>
      </c>
      <c r="F30" s="3418" t="n">
        <v>5.84923660301679</v>
      </c>
      <c r="G30" s="3418" t="n">
        <v>38.10320243083989</v>
      </c>
      <c r="H30" s="3418" t="n">
        <v>7.240793866E-5</v>
      </c>
      <c r="I30" s="3418" t="n">
        <v>0.00362226402035</v>
      </c>
      <c r="J30" s="3418" t="s">
        <v>2942</v>
      </c>
    </row>
    <row r="31" spans="1:10" ht="12" customHeight="1" x14ac:dyDescent="0.15">
      <c r="A31" s="3433" t="s">
        <v>2947</v>
      </c>
      <c r="B31" s="3418" t="n">
        <v>911.191029256019</v>
      </c>
      <c r="C31" s="3418" t="s">
        <v>2946</v>
      </c>
      <c r="D31" s="3416" t="s">
        <v>1185</v>
      </c>
      <c r="E31" s="3416" t="s">
        <v>1185</v>
      </c>
      <c r="F31" s="3416" t="s">
        <v>1185</v>
      </c>
      <c r="G31" s="3418" t="n">
        <v>20.74027954422368</v>
      </c>
      <c r="H31" s="3418" t="n">
        <v>7.884614379E-5</v>
      </c>
      <c r="I31" s="3418" t="n">
        <v>0.00429644822708</v>
      </c>
      <c r="J31" s="3418" t="s">
        <v>2942</v>
      </c>
    </row>
    <row r="32">
      <c r="A32" s="3438" t="s">
        <v>2948</v>
      </c>
      <c r="B32" s="3415" t="n">
        <v>0.684</v>
      </c>
      <c r="C32" s="3418" t="s">
        <v>2946</v>
      </c>
      <c r="D32" s="3418" t="n">
        <v>77.4</v>
      </c>
      <c r="E32" s="3418" t="n">
        <v>0.8</v>
      </c>
      <c r="F32" s="3418" t="n">
        <v>0.3</v>
      </c>
      <c r="G32" s="3415" t="n">
        <v>0.0529416</v>
      </c>
      <c r="H32" s="3415" t="n">
        <v>5.472E-7</v>
      </c>
      <c r="I32" s="3415" t="n">
        <v>2.052E-7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3.20792079207921</v>
      </c>
      <c r="C34" s="3418" t="s">
        <v>2946</v>
      </c>
      <c r="D34" s="3418" t="n">
        <v>56.32099999999901</v>
      </c>
      <c r="E34" s="3418" t="n">
        <v>0.99999999935185</v>
      </c>
      <c r="F34" s="3418" t="n">
        <v>0.99999999935185</v>
      </c>
      <c r="G34" s="3415" t="n">
        <v>0.18067330693069</v>
      </c>
      <c r="H34" s="3415" t="n">
        <v>3.20792079E-6</v>
      </c>
      <c r="I34" s="3415" t="n">
        <v>3.20792079E-6</v>
      </c>
      <c r="J34" s="3415" t="s">
        <v>2942</v>
      </c>
    </row>
    <row r="35">
      <c r="A35" s="3438" t="s">
        <v>2951</v>
      </c>
      <c r="B35" s="3415" t="n">
        <v>288.02786570351003</v>
      </c>
      <c r="C35" s="3418" t="s">
        <v>2946</v>
      </c>
      <c r="D35" s="3418" t="n">
        <v>71.196807944972</v>
      </c>
      <c r="E35" s="3418" t="n">
        <v>0.0093153637529</v>
      </c>
      <c r="F35" s="3418" t="n">
        <v>2.3288409414889</v>
      </c>
      <c r="G35" s="3415" t="n">
        <v>20.50666463729299</v>
      </c>
      <c r="H35" s="3415" t="n">
        <v>2.68308434E-6</v>
      </c>
      <c r="I35" s="3415" t="n">
        <v>6.7077108594E-4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619.2712427604297</v>
      </c>
      <c r="C37" s="3418" t="s">
        <v>2946</v>
      </c>
      <c r="D37" s="3418" t="n">
        <v>61.52910033573194</v>
      </c>
      <c r="E37" s="3418" t="n">
        <v>0.11692443255921</v>
      </c>
      <c r="F37" s="3418" t="n">
        <v>5.84923660301679</v>
      </c>
      <c r="G37" s="3415" t="n">
        <v>38.10320243083989</v>
      </c>
      <c r="H37" s="3415" t="n">
        <v>7.240793866E-5</v>
      </c>
      <c r="I37" s="3415" t="n">
        <v>0.00362226402035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0.10801760022946</v>
      </c>
      <c r="G10" s="3418" t="s">
        <v>2971</v>
      </c>
      <c r="H10" s="3418" t="n">
        <v>0.10801760022946</v>
      </c>
      <c r="I10" s="3418" t="s">
        <v>2943</v>
      </c>
      <c r="J10" s="3418" t="s">
        <v>2943</v>
      </c>
      <c r="K10" s="3418" t="s">
        <v>2942</v>
      </c>
      <c r="L10" s="3418" t="n">
        <v>0.02189490832427</v>
      </c>
      <c r="M10" s="3418" t="s">
        <v>2971</v>
      </c>
      <c r="N10" s="3418" t="n">
        <v>0.02189490832427</v>
      </c>
      <c r="O10" s="3418" t="s">
        <v>2943</v>
      </c>
      <c r="P10" s="3418" t="s">
        <v>2943</v>
      </c>
      <c r="Q10" s="3418" t="s">
        <v>2942</v>
      </c>
      <c r="R10" s="3418" t="n">
        <v>-0.08028133052232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0.10801760022946</v>
      </c>
      <c r="G11" s="3418" t="s">
        <v>2971</v>
      </c>
      <c r="H11" s="3418" t="n">
        <v>0.10801760022946</v>
      </c>
      <c r="I11" s="3418" t="s">
        <v>2944</v>
      </c>
      <c r="J11" s="3418" t="s">
        <v>2944</v>
      </c>
      <c r="K11" s="3418" t="s">
        <v>2942</v>
      </c>
      <c r="L11" s="3418" t="n">
        <v>0.02189490832427</v>
      </c>
      <c r="M11" s="3418" t="s">
        <v>2971</v>
      </c>
      <c r="N11" s="3418" t="n">
        <v>0.02189490832427</v>
      </c>
      <c r="O11" s="3418" t="s">
        <v>2944</v>
      </c>
      <c r="P11" s="3418" t="s">
        <v>2944</v>
      </c>
      <c r="Q11" s="3418" t="s">
        <v>2942</v>
      </c>
      <c r="R11" s="3418" t="n">
        <v>-0.08028133052232</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0.04706906708638</v>
      </c>
      <c r="D12" s="3415" t="n">
        <v>0.04706906708638</v>
      </c>
      <c r="E12" s="3415" t="s">
        <v>2942</v>
      </c>
      <c r="F12" s="3418" t="n">
        <v>0.46516554670797</v>
      </c>
      <c r="G12" s="3418" t="s">
        <v>3015</v>
      </c>
      <c r="H12" s="3418" t="n">
        <v>0.46516554670797</v>
      </c>
      <c r="I12" s="3418" t="s">
        <v>2944</v>
      </c>
      <c r="J12" s="3418" t="s">
        <v>2944</v>
      </c>
      <c r="K12" s="3418" t="s">
        <v>2942</v>
      </c>
      <c r="L12" s="3415" t="n">
        <v>0.02189490832427</v>
      </c>
      <c r="M12" s="3415" t="s">
        <v>3015</v>
      </c>
      <c r="N12" s="3418" t="n">
        <v>0.02189490832427</v>
      </c>
      <c r="O12" s="3415" t="s">
        <v>2944</v>
      </c>
      <c r="P12" s="3415" t="s">
        <v>2944</v>
      </c>
      <c r="Q12" s="3415" t="s">
        <v>2942</v>
      </c>
      <c r="R12" s="3418" t="n">
        <v>-0.08028133052232</v>
      </c>
      <c r="S12" s="26"/>
      <c r="T12" s="26"/>
      <c r="U12" s="26"/>
      <c r="V12" s="26"/>
      <c r="W12" s="26"/>
      <c r="X12" s="26"/>
      <c r="Y12" s="26"/>
      <c r="Z12" s="26"/>
      <c r="AA12" s="26"/>
      <c r="AB12" s="26"/>
      <c r="AC12" s="26"/>
      <c r="AD12" s="26"/>
      <c r="AE12" s="26"/>
      <c r="AF12" s="26"/>
      <c r="AG12" s="26"/>
      <c r="AH12" s="26"/>
    </row>
    <row r="13">
      <c r="A13" s="3425" t="s">
        <v>3023</v>
      </c>
      <c r="B13" s="3415" t="s">
        <v>3023</v>
      </c>
      <c r="C13" s="3418" t="n">
        <v>0.15562853291362</v>
      </c>
      <c r="D13" s="3415" t="n">
        <v>0.15562853291362</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2594.3450000000003</v>
      </c>
      <c r="C8" s="3418" t="n">
        <v>0.00999999999965</v>
      </c>
      <c r="D8" s="3418" t="n">
        <v>4.076827857E-5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2594.3450000000003</v>
      </c>
      <c r="C23" s="3418" t="n">
        <v>0.00999999999965</v>
      </c>
      <c r="D23" s="3418" t="n">
        <v>4.076827857E-5</v>
      </c>
      <c r="E23" s="26"/>
      <c r="F23" s="26"/>
      <c r="G23" s="26"/>
      <c r="H23" s="26"/>
      <c r="I23" s="26"/>
      <c r="J23" s="26"/>
      <c r="K23" s="26"/>
    </row>
    <row r="24" spans="1:11" ht="13" x14ac:dyDescent="0.15">
      <c r="A24" s="1554" t="s">
        <v>843</v>
      </c>
      <c r="B24" s="3418" t="n">
        <v>2594.3450000000003</v>
      </c>
      <c r="C24" s="3418" t="n">
        <v>0.00999999999965</v>
      </c>
      <c r="D24" s="3418" t="n">
        <v>4.076827857E-5</v>
      </c>
      <c r="E24" s="26"/>
      <c r="F24" s="26"/>
      <c r="G24" s="26"/>
      <c r="H24" s="26"/>
      <c r="I24" s="26"/>
      <c r="J24" s="26"/>
      <c r="K24" s="26"/>
    </row>
    <row r="25" spans="1:11" ht="14" x14ac:dyDescent="0.15">
      <c r="A25" s="1553" t="s">
        <v>867</v>
      </c>
      <c r="B25" s="3415" t="n">
        <v>2594.3450000000003</v>
      </c>
      <c r="C25" s="3418" t="n">
        <v>0.00999999999965</v>
      </c>
      <c r="D25" s="3415" t="n">
        <v>4.076827857E-5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259.4345</v>
      </c>
      <c r="D8" s="3418" t="n">
        <v>0.01000000000701</v>
      </c>
      <c r="E8" s="3415" t="n">
        <v>4.07682786E-6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2956</v>
      </c>
      <c r="E11" s="3415" t="s">
        <v>2942</v>
      </c>
      <c r="F11" s="3415" t="s">
        <v>2942</v>
      </c>
      <c r="G11" s="294"/>
      <c r="H11" s="294"/>
      <c r="I11" s="294"/>
    </row>
    <row r="12" spans="1:9" x14ac:dyDescent="0.15">
      <c r="A12" s="1664" t="s">
        <v>931</v>
      </c>
      <c r="B12" s="3415" t="s">
        <v>2942</v>
      </c>
      <c r="C12" s="3415" t="s">
        <v>2942</v>
      </c>
      <c r="D12" s="3415" t="s">
        <v>2956</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2956</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2956</v>
      </c>
      <c r="C73" s="421"/>
      <c r="D73" s="421"/>
      <c r="E73" s="421"/>
      <c r="F73" s="421"/>
      <c r="G73" s="421"/>
      <c r="H73" s="421"/>
      <c r="I73" s="421"/>
      <c r="J73" s="421"/>
      <c r="K73" s="26"/>
      <c r="L73" s="26"/>
      <c r="M73" s="26"/>
      <c r="N73" s="26"/>
      <c r="O73" s="26"/>
      <c r="P73" s="26"/>
    </row>
    <row r="74" spans="1:16" ht="11.25" customHeight="1" x14ac:dyDescent="0.15">
      <c r="A74" s="767" t="s">
        <v>978</v>
      </c>
      <c r="B74" s="3415" t="s">
        <v>2956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2971</v>
      </c>
      <c r="C7" s="3417" t="n">
        <v>0.02363538119736</v>
      </c>
      <c r="D7" s="3417" t="n">
        <v>0.00185691657901</v>
      </c>
      <c r="E7" s="3417" t="n">
        <v>2.670647E-4</v>
      </c>
      <c r="F7" s="3417" t="n">
        <v>3.05466E-5</v>
      </c>
      <c r="G7" s="3417" t="n">
        <v>1.1016343E-4</v>
      </c>
      <c r="H7" s="3417" t="n">
        <v>5.48506E-5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2971</v>
      </c>
      <c r="C15" s="3417" t="s">
        <v>2971</v>
      </c>
      <c r="D15" s="3417" t="s">
        <v>2971</v>
      </c>
      <c r="E15" s="3417" t="n">
        <v>2.670647E-4</v>
      </c>
      <c r="F15" s="3417" t="n">
        <v>3.05466E-5</v>
      </c>
      <c r="G15" s="3417" t="n">
        <v>6.37E-6</v>
      </c>
      <c r="H15" s="3417" t="n">
        <v>5.48506E-5</v>
      </c>
      <c r="I15" s="26"/>
      <c r="J15" s="26"/>
      <c r="K15" s="26"/>
      <c r="L15" s="26"/>
    </row>
    <row r="16" spans="1:12" ht="12" customHeight="1" x14ac:dyDescent="0.15">
      <c r="A16" s="1087" t="s">
        <v>994</v>
      </c>
      <c r="B16" s="3417" t="s">
        <v>2971</v>
      </c>
      <c r="C16" s="3417" t="s">
        <v>2971</v>
      </c>
      <c r="D16" s="3417" t="s">
        <v>2971</v>
      </c>
      <c r="E16" s="3415" t="n">
        <v>2.670647E-4</v>
      </c>
      <c r="F16" s="3415" t="n">
        <v>3.05466E-5</v>
      </c>
      <c r="G16" s="3415" t="n">
        <v>6.37E-6</v>
      </c>
      <c r="H16" s="3415" t="n">
        <v>5.48506E-5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0.02363538119736</v>
      </c>
      <c r="D18" s="3417" t="n">
        <v>0.00185691657901</v>
      </c>
      <c r="E18" s="3417" t="s">
        <v>3058</v>
      </c>
      <c r="F18" s="3417" t="s">
        <v>3058</v>
      </c>
      <c r="G18" s="3417" t="n">
        <v>1.0379343E-4</v>
      </c>
      <c r="H18" s="3416" t="s">
        <v>1185</v>
      </c>
      <c r="I18" s="26"/>
      <c r="J18" s="26"/>
      <c r="K18" s="26"/>
      <c r="L18" s="26"/>
    </row>
    <row r="19" spans="1:12" ht="12.75" customHeight="1" x14ac:dyDescent="0.15">
      <c r="A19" s="1087" t="s">
        <v>997</v>
      </c>
      <c r="B19" s="3416" t="s">
        <v>1185</v>
      </c>
      <c r="C19" s="3417" t="n">
        <v>0.02363538119736</v>
      </c>
      <c r="D19" s="3417" t="n">
        <v>0.00185691657901</v>
      </c>
      <c r="E19" s="3415" t="s">
        <v>2956</v>
      </c>
      <c r="F19" s="3415" t="s">
        <v>2956</v>
      </c>
      <c r="G19" s="3415" t="n">
        <v>1.0379343E-4</v>
      </c>
      <c r="H19" s="3416" t="s">
        <v>1185</v>
      </c>
      <c r="I19" s="26"/>
      <c r="J19" s="26"/>
      <c r="K19" s="26"/>
      <c r="L19" s="26"/>
    </row>
    <row r="20" spans="1:12" ht="12.75" customHeight="1" x14ac:dyDescent="0.15">
      <c r="A20" s="1087" t="s">
        <v>998</v>
      </c>
      <c r="B20" s="3416" t="s">
        <v>1185</v>
      </c>
      <c r="C20" s="3417" t="s">
        <v>3015</v>
      </c>
      <c r="D20" s="3417" t="s">
        <v>3015</v>
      </c>
      <c r="E20" s="3415" t="s">
        <v>3015</v>
      </c>
      <c r="F20" s="3415" t="s">
        <v>3015</v>
      </c>
      <c r="G20" s="3415" t="s">
        <v>3015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38.37260876939854</v>
      </c>
      <c r="C9" s="3418" t="s">
        <v>2946</v>
      </c>
      <c r="D9" s="3416" t="s">
        <v>1185</v>
      </c>
      <c r="E9" s="3416" t="s">
        <v>1185</v>
      </c>
      <c r="F9" s="3416" t="s">
        <v>1185</v>
      </c>
      <c r="G9" s="3418" t="n">
        <v>2.42065218569396</v>
      </c>
      <c r="H9" s="3418" t="n">
        <v>9.452437444E-5</v>
      </c>
      <c r="I9" s="3418" t="n">
        <v>5.3262048495E-4</v>
      </c>
      <c r="J9" s="3418" t="s">
        <v>2942</v>
      </c>
    </row>
    <row r="10" spans="1:10" ht="12" customHeight="1" x14ac:dyDescent="0.15">
      <c r="A10" s="871" t="s">
        <v>87</v>
      </c>
      <c r="B10" s="3418" t="n">
        <v>17.72735335791724</v>
      </c>
      <c r="C10" s="3418" t="s">
        <v>2946</v>
      </c>
      <c r="D10" s="3418" t="n">
        <v>74.52288666904214</v>
      </c>
      <c r="E10" s="3418" t="n">
        <v>3.95338730914957</v>
      </c>
      <c r="F10" s="3418" t="n">
        <v>27.00430280113982</v>
      </c>
      <c r="G10" s="3418" t="n">
        <v>1.32109354523413</v>
      </c>
      <c r="H10" s="3418" t="n">
        <v>7.008309379E-5</v>
      </c>
      <c r="I10" s="3418" t="n">
        <v>4.7871481794E-4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19.44016803481474</v>
      </c>
      <c r="C12" s="3418" t="s">
        <v>2946</v>
      </c>
      <c r="D12" s="3418" t="n">
        <v>56.32099999999995</v>
      </c>
      <c r="E12" s="3418" t="n">
        <v>0.99999999975233</v>
      </c>
      <c r="F12" s="3418" t="n">
        <v>0.99999999975233</v>
      </c>
      <c r="G12" s="3418" t="n">
        <v>1.0948897038888</v>
      </c>
      <c r="H12" s="3418" t="n">
        <v>1.944016803E-5</v>
      </c>
      <c r="I12" s="3418" t="n">
        <v>1.944016803E-5</v>
      </c>
      <c r="J12" s="3418" t="s">
        <v>2942</v>
      </c>
    </row>
    <row r="13" spans="1:10" ht="12" customHeight="1" x14ac:dyDescent="0.15">
      <c r="A13" s="871" t="s">
        <v>90</v>
      </c>
      <c r="B13" s="3418" t="n">
        <v>0.06265104291743</v>
      </c>
      <c r="C13" s="3418" t="s">
        <v>2946</v>
      </c>
      <c r="D13" s="3418" t="n">
        <v>74.52288666899535</v>
      </c>
      <c r="E13" s="3418" t="n">
        <v>4.15000003020964</v>
      </c>
      <c r="F13" s="3418" t="n">
        <v>28.60000004088523</v>
      </c>
      <c r="G13" s="3418" t="n">
        <v>0.00466893657103</v>
      </c>
      <c r="H13" s="3418" t="n">
        <v>2.6000183E-7</v>
      </c>
      <c r="I13" s="3418" t="n">
        <v>1.79181983E-6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1.14243633374913</v>
      </c>
      <c r="C15" s="3418" t="s">
        <v>2946</v>
      </c>
      <c r="D15" s="3418" t="n">
        <v>68.32573920991109</v>
      </c>
      <c r="E15" s="3418" t="n">
        <v>4.15000000432506</v>
      </c>
      <c r="F15" s="3418" t="n">
        <v>28.60000000417956</v>
      </c>
      <c r="G15" s="3418" t="n">
        <v>0.07805780700367</v>
      </c>
      <c r="H15" s="3418" t="n">
        <v>4.74111079E-6</v>
      </c>
      <c r="I15" s="3418" t="n">
        <v>3.267367915E-5</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38.37260876939854</v>
      </c>
      <c r="C58" s="3418" t="s">
        <v>2946</v>
      </c>
      <c r="D58" s="3416" t="s">
        <v>1185</v>
      </c>
      <c r="E58" s="3416" t="s">
        <v>1185</v>
      </c>
      <c r="F58" s="3416" t="s">
        <v>1185</v>
      </c>
      <c r="G58" s="3418" t="n">
        <v>2.42065218569396</v>
      </c>
      <c r="H58" s="3418" t="n">
        <v>9.452437444E-5</v>
      </c>
      <c r="I58" s="3418" t="n">
        <v>5.3262048495E-4</v>
      </c>
      <c r="J58" s="3418" t="s">
        <v>2942</v>
      </c>
    </row>
    <row r="59" spans="1:10" ht="13" x14ac:dyDescent="0.15">
      <c r="A59" s="3433" t="s">
        <v>2953</v>
      </c>
      <c r="B59" s="3418" t="n">
        <v>17.9221733025528</v>
      </c>
      <c r="C59" s="3418" t="s">
        <v>2946</v>
      </c>
      <c r="D59" s="3416" t="s">
        <v>1185</v>
      </c>
      <c r="E59" s="3416" t="s">
        <v>1185</v>
      </c>
      <c r="F59" s="3416" t="s">
        <v>1185</v>
      </c>
      <c r="G59" s="3418" t="n">
        <v>1.25047443646249</v>
      </c>
      <c r="H59" s="3418" t="n">
        <v>7.437701921E-5</v>
      </c>
      <c r="I59" s="3418" t="n">
        <v>5.1257415646E-4</v>
      </c>
      <c r="J59" s="3418" t="s">
        <v>2942</v>
      </c>
    </row>
    <row r="60">
      <c r="A60" s="3438" t="s">
        <v>2948</v>
      </c>
      <c r="B60" s="3415" t="n">
        <v>16.71708592588624</v>
      </c>
      <c r="C60" s="3418" t="s">
        <v>2946</v>
      </c>
      <c r="D60" s="3418" t="n">
        <v>74.52288666904217</v>
      </c>
      <c r="E60" s="3418" t="n">
        <v>4.14999999985477</v>
      </c>
      <c r="F60" s="3418" t="n">
        <v>28.59999999997927</v>
      </c>
      <c r="G60" s="3415" t="n">
        <v>1.24580549989146</v>
      </c>
      <c r="H60" s="3415" t="n">
        <v>6.937590659E-5</v>
      </c>
      <c r="I60" s="3415" t="n">
        <v>4.7810865748E-4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n">
        <v>0.06265104291743</v>
      </c>
      <c r="C62" s="3418" t="s">
        <v>2946</v>
      </c>
      <c r="D62" s="3418" t="n">
        <v>74.52288666899535</v>
      </c>
      <c r="E62" s="3418" t="n">
        <v>4.15000003020964</v>
      </c>
      <c r="F62" s="3418" t="n">
        <v>28.60000004088523</v>
      </c>
      <c r="G62" s="3415" t="n">
        <v>0.00466893657103</v>
      </c>
      <c r="H62" s="3415" t="n">
        <v>2.6000183E-7</v>
      </c>
      <c r="I62" s="3415" t="n">
        <v>1.79181983E-6</v>
      </c>
      <c r="J62" s="3415" t="s">
        <v>2942</v>
      </c>
    </row>
    <row r="63">
      <c r="A63" s="3438" t="s">
        <v>65</v>
      </c>
      <c r="B63" s="3415" t="n">
        <v>1.14243633374913</v>
      </c>
      <c r="C63" s="3418" t="s">
        <v>2946</v>
      </c>
      <c r="D63" s="3418" t="n">
        <v>68.32573920991109</v>
      </c>
      <c r="E63" s="3418" t="n">
        <v>4.15000000432506</v>
      </c>
      <c r="F63" s="3418" t="n">
        <v>28.60000000417956</v>
      </c>
      <c r="G63" s="3415" t="n">
        <v>0.07805780700367</v>
      </c>
      <c r="H63" s="3415" t="n">
        <v>4.74111079E-6</v>
      </c>
      <c r="I63" s="3415" t="n">
        <v>3.267367915E-5</v>
      </c>
      <c r="J63" s="3415" t="s">
        <v>2942</v>
      </c>
    </row>
    <row r="64">
      <c r="A64" s="3433" t="s">
        <v>2954</v>
      </c>
      <c r="B64" s="3418" t="n">
        <v>20.45043546684574</v>
      </c>
      <c r="C64" s="3418" t="s">
        <v>2946</v>
      </c>
      <c r="D64" s="3416" t="s">
        <v>1185</v>
      </c>
      <c r="E64" s="3416" t="s">
        <v>1185</v>
      </c>
      <c r="F64" s="3416" t="s">
        <v>1185</v>
      </c>
      <c r="G64" s="3418" t="n">
        <v>1.17017774923147</v>
      </c>
      <c r="H64" s="3418" t="n">
        <v>2.014735523E-5</v>
      </c>
      <c r="I64" s="3418" t="n">
        <v>2.004632849E-5</v>
      </c>
      <c r="J64" s="3418" t="s">
        <v>2942</v>
      </c>
    </row>
    <row r="65">
      <c r="A65" s="3438" t="s">
        <v>2955</v>
      </c>
      <c r="B65" s="3418" t="n">
        <v>20.45043546684574</v>
      </c>
      <c r="C65" s="3418" t="s">
        <v>2946</v>
      </c>
      <c r="D65" s="3416" t="s">
        <v>1185</v>
      </c>
      <c r="E65" s="3416" t="s">
        <v>1185</v>
      </c>
      <c r="F65" s="3416" t="s">
        <v>1185</v>
      </c>
      <c r="G65" s="3418" t="n">
        <v>1.17017774923147</v>
      </c>
      <c r="H65" s="3418" t="n">
        <v>2.014735523E-5</v>
      </c>
      <c r="I65" s="3418" t="n">
        <v>2.004632849E-5</v>
      </c>
      <c r="J65" s="3418" t="s">
        <v>2942</v>
      </c>
    </row>
    <row r="66">
      <c r="A66" s="3443" t="s">
        <v>2948</v>
      </c>
      <c r="B66" s="3415" t="n">
        <v>1.010267432031</v>
      </c>
      <c r="C66" s="3418" t="s">
        <v>2946</v>
      </c>
      <c r="D66" s="3418" t="n">
        <v>74.5228866690417</v>
      </c>
      <c r="E66" s="3418" t="n">
        <v>0.69999999760291</v>
      </c>
      <c r="F66" s="3418" t="n">
        <v>0.60000000077346</v>
      </c>
      <c r="G66" s="3415" t="n">
        <v>0.07528804534267</v>
      </c>
      <c r="H66" s="3415" t="n">
        <v>7.071872E-7</v>
      </c>
      <c r="I66" s="3415" t="n">
        <v>6.0616046E-7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19.44016803481474</v>
      </c>
      <c r="C68" s="3418" t="s">
        <v>2946</v>
      </c>
      <c r="D68" s="3418" t="n">
        <v>56.32099999999995</v>
      </c>
      <c r="E68" s="3418" t="n">
        <v>0.99999999975233</v>
      </c>
      <c r="F68" s="3418" t="n">
        <v>0.99999999975233</v>
      </c>
      <c r="G68" s="3415" t="n">
        <v>1.0948897038888</v>
      </c>
      <c r="H68" s="3415" t="n">
        <v>1.944016803E-5</v>
      </c>
      <c r="I68" s="3415" t="n">
        <v>1.944016803E-5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2971</v>
      </c>
      <c r="D9" s="3418" t="s">
        <v>2971</v>
      </c>
      <c r="E9" s="3418" t="s">
        <v>2971</v>
      </c>
      <c r="F9" s="3418" t="s">
        <v>2971</v>
      </c>
      <c r="G9" s="3418" t="s">
        <v>2971</v>
      </c>
      <c r="H9" s="3418" t="s">
        <v>2971</v>
      </c>
    </row>
    <row r="10" spans="1:8" ht="14" x14ac:dyDescent="0.15">
      <c r="A10" s="1766" t="s">
        <v>2249</v>
      </c>
      <c r="B10" s="3418" t="s">
        <v>3061</v>
      </c>
      <c r="C10" s="3418" t="s">
        <v>3061</v>
      </c>
      <c r="D10" s="3418" t="s">
        <v>2971</v>
      </c>
      <c r="E10" s="3418" t="s">
        <v>2971</v>
      </c>
      <c r="F10" s="3418" t="n">
        <v>1.4014E-5</v>
      </c>
      <c r="G10" s="3418" t="s">
        <v>2971</v>
      </c>
      <c r="H10" s="3418" t="s">
        <v>2971</v>
      </c>
    </row>
    <row r="11" spans="1:8" ht="13" x14ac:dyDescent="0.15">
      <c r="A11" s="1743" t="s">
        <v>1034</v>
      </c>
      <c r="B11" s="3415" t="s">
        <v>3015</v>
      </c>
      <c r="C11" s="3418" t="s">
        <v>3015</v>
      </c>
      <c r="D11" s="3418" t="s">
        <v>3015</v>
      </c>
      <c r="E11" s="3418" t="s">
        <v>3015</v>
      </c>
      <c r="F11" s="3415" t="s">
        <v>3015</v>
      </c>
      <c r="G11" s="3415" t="s">
        <v>3015</v>
      </c>
      <c r="H11" s="3415" t="s">
        <v>3015</v>
      </c>
    </row>
    <row r="12" spans="1:8" ht="14" x14ac:dyDescent="0.15">
      <c r="A12" s="1743" t="s">
        <v>2250</v>
      </c>
      <c r="B12" s="3418" t="s">
        <v>3061</v>
      </c>
      <c r="C12" s="3418" t="s">
        <v>3061</v>
      </c>
      <c r="D12" s="3418" t="s">
        <v>2971</v>
      </c>
      <c r="E12" s="3418" t="s">
        <v>2971</v>
      </c>
      <c r="F12" s="3418" t="n">
        <v>1.4014E-5</v>
      </c>
      <c r="G12" s="3418" t="s">
        <v>2971</v>
      </c>
      <c r="H12" s="3418" t="s">
        <v>2971</v>
      </c>
    </row>
    <row r="13" spans="1:8" x14ac:dyDescent="0.15">
      <c r="A13" s="3428" t="s">
        <v>3062</v>
      </c>
      <c r="B13" s="3415" t="s">
        <v>3015</v>
      </c>
      <c r="C13" s="3418" t="s">
        <v>2942</v>
      </c>
      <c r="D13" s="3418" t="s">
        <v>3015</v>
      </c>
      <c r="E13" s="3418" t="s">
        <v>3015</v>
      </c>
      <c r="F13" s="3415" t="s">
        <v>2942</v>
      </c>
      <c r="G13" s="3415" t="s">
        <v>3015</v>
      </c>
      <c r="H13" s="3415" t="s">
        <v>3015</v>
      </c>
    </row>
    <row r="14">
      <c r="A14" s="3428" t="s">
        <v>2811</v>
      </c>
      <c r="B14" s="3418" t="s">
        <v>2944</v>
      </c>
      <c r="C14" s="3418" t="s">
        <v>2944</v>
      </c>
      <c r="D14" s="3418" t="s">
        <v>2942</v>
      </c>
      <c r="E14" s="3418" t="s">
        <v>2942</v>
      </c>
      <c r="F14" s="3418" t="n">
        <v>1.4014E-5</v>
      </c>
      <c r="G14" s="3418" t="s">
        <v>2942</v>
      </c>
      <c r="H14" s="3418" t="s">
        <v>2942</v>
      </c>
    </row>
    <row r="15">
      <c r="A15" s="3433" t="s">
        <v>3063</v>
      </c>
      <c r="B15" s="3415" t="s">
        <v>2944</v>
      </c>
      <c r="C15" s="3418" t="s">
        <v>2944</v>
      </c>
      <c r="D15" s="3418" t="s">
        <v>2942</v>
      </c>
      <c r="E15" s="3418" t="s">
        <v>2942</v>
      </c>
      <c r="F15" s="3415" t="n">
        <v>1.4014E-5</v>
      </c>
      <c r="G15" s="3415" t="s">
        <v>2942</v>
      </c>
      <c r="H15" s="3415" t="s">
        <v>2942</v>
      </c>
    </row>
    <row r="16" spans="1:8" ht="13" x14ac:dyDescent="0.15">
      <c r="A16" s="1766" t="s">
        <v>1041</v>
      </c>
      <c r="B16" s="3418" t="s">
        <v>2971</v>
      </c>
      <c r="C16" s="3418" t="s">
        <v>2971</v>
      </c>
      <c r="D16" s="3418" t="s">
        <v>2971</v>
      </c>
      <c r="E16" s="3418" t="s">
        <v>2971</v>
      </c>
      <c r="F16" s="3418" t="s">
        <v>2971</v>
      </c>
      <c r="G16" s="3418" t="s">
        <v>2971</v>
      </c>
      <c r="H16" s="3418" t="s">
        <v>2971</v>
      </c>
    </row>
    <row r="17" spans="1:8" ht="13" x14ac:dyDescent="0.15">
      <c r="A17" s="1743" t="s">
        <v>1034</v>
      </c>
      <c r="B17" s="3415" t="s">
        <v>3015</v>
      </c>
      <c r="C17" s="3418" t="s">
        <v>3015</v>
      </c>
      <c r="D17" s="3418" t="s">
        <v>3015</v>
      </c>
      <c r="E17" s="3418" t="s">
        <v>3015</v>
      </c>
      <c r="F17" s="3415" t="s">
        <v>3015</v>
      </c>
      <c r="G17" s="3415" t="s">
        <v>3015</v>
      </c>
      <c r="H17" s="3415" t="s">
        <v>3015</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1.60081467773997</v>
      </c>
      <c r="C10" s="3415" t="n">
        <v>1.39182188965659</v>
      </c>
      <c r="D10" s="3415" t="n">
        <v>0.23633483732892</v>
      </c>
      <c r="E10" s="3418" t="n">
        <v>0.01476459550629</v>
      </c>
      <c r="F10" s="3418" t="n">
        <v>0.00499999999998</v>
      </c>
      <c r="G10" s="3415" t="n">
        <v>0.02363538119736</v>
      </c>
      <c r="H10" s="3415" t="s">
        <v>2942</v>
      </c>
      <c r="I10" s="3415" t="s">
        <v>2942</v>
      </c>
      <c r="J10" s="3415" t="n">
        <v>0.00185691657901</v>
      </c>
      <c r="K10" s="26"/>
      <c r="L10" s="26"/>
      <c r="M10" s="26"/>
      <c r="N10" s="26"/>
      <c r="O10" s="26"/>
      <c r="P10" s="26"/>
      <c r="Q10" s="26"/>
    </row>
    <row r="11" spans="1:17" x14ac:dyDescent="0.15">
      <c r="A11" s="1784" t="s">
        <v>1062</v>
      </c>
      <c r="B11" s="3415" t="s">
        <v>3015</v>
      </c>
      <c r="C11" s="3415" t="s">
        <v>3015</v>
      </c>
      <c r="D11" s="3415" t="s">
        <v>3015</v>
      </c>
      <c r="E11" s="3418" t="s">
        <v>3015</v>
      </c>
      <c r="F11" s="3418" t="s">
        <v>3015</v>
      </c>
      <c r="G11" s="3415" t="s">
        <v>3015</v>
      </c>
      <c r="H11" s="3415" t="s">
        <v>3015</v>
      </c>
      <c r="I11" s="3415" t="s">
        <v>3015</v>
      </c>
      <c r="J11" s="3415" t="s">
        <v>3015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37.6</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73.47146979135498</v>
      </c>
      <c r="C7" s="3419" t="n">
        <v>0.05235257614913</v>
      </c>
      <c r="D7" s="3419" t="n">
        <v>0.01247542052214</v>
      </c>
      <c r="E7" s="3419" t="n">
        <v>6.53590513435144</v>
      </c>
      <c r="F7" s="3419" t="n">
        <v>0.0095364</v>
      </c>
      <c r="G7" s="3419" t="s">
        <v>2942</v>
      </c>
      <c r="H7" s="3419" t="n">
        <v>3.82834241E-6</v>
      </c>
      <c r="I7" s="3419" t="s">
        <v>2942</v>
      </c>
      <c r="J7" s="3419" t="n">
        <v>0.20864977352749</v>
      </c>
      <c r="K7" s="3419" t="n">
        <v>0.55099341844102</v>
      </c>
      <c r="L7" s="3419" t="n">
        <v>0.22651099737533</v>
      </c>
      <c r="M7" s="3419" t="n">
        <v>0.01270400866298</v>
      </c>
    </row>
    <row r="8" spans="1:13" ht="12" customHeight="1" x14ac:dyDescent="0.15">
      <c r="A8" s="1810" t="s">
        <v>1069</v>
      </c>
      <c r="B8" s="3419" t="n">
        <v>73.50739508781902</v>
      </c>
      <c r="C8" s="3419" t="n">
        <v>0.02870834094504</v>
      </c>
      <c r="D8" s="3419" t="n">
        <v>0.00666030381591</v>
      </c>
      <c r="E8" s="3416" t="s">
        <v>1185</v>
      </c>
      <c r="F8" s="3416" t="s">
        <v>1185</v>
      </c>
      <c r="G8" s="3416" t="s">
        <v>1185</v>
      </c>
      <c r="H8" s="3416" t="s">
        <v>1185</v>
      </c>
      <c r="I8" s="3416" t="s">
        <v>1185</v>
      </c>
      <c r="J8" s="3419" t="n">
        <v>0.20825964796964</v>
      </c>
      <c r="K8" s="3419" t="n">
        <v>0.55063905116573</v>
      </c>
      <c r="L8" s="3419" t="n">
        <v>0.12366851569128</v>
      </c>
      <c r="M8" s="3419" t="n">
        <v>0.01264888374337</v>
      </c>
    </row>
    <row r="9" spans="1:13" ht="13.5" customHeight="1" x14ac:dyDescent="0.15">
      <c r="A9" s="1804" t="s">
        <v>1356</v>
      </c>
      <c r="B9" s="3419" t="n">
        <v>73.34332960640192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73.50704318781902</v>
      </c>
      <c r="C10" s="3419" t="n">
        <v>0.00594437484504</v>
      </c>
      <c r="D10" s="3419" t="n">
        <v>0.00666030381591</v>
      </c>
      <c r="E10" s="3416" t="s">
        <v>1185</v>
      </c>
      <c r="F10" s="3416" t="s">
        <v>1185</v>
      </c>
      <c r="G10" s="3416" t="s">
        <v>1185</v>
      </c>
      <c r="H10" s="3416" t="s">
        <v>1185</v>
      </c>
      <c r="I10" s="3416" t="s">
        <v>1185</v>
      </c>
      <c r="J10" s="3419" t="n">
        <v>0.20825964796964</v>
      </c>
      <c r="K10" s="3419" t="n">
        <v>0.55063905116573</v>
      </c>
      <c r="L10" s="3419" t="n">
        <v>0.12357385854842</v>
      </c>
      <c r="M10" s="3419" t="n">
        <v>0.01264888374337</v>
      </c>
    </row>
    <row r="11" spans="1:13" ht="12" customHeight="1" x14ac:dyDescent="0.15">
      <c r="A11" s="1813" t="s">
        <v>1071</v>
      </c>
      <c r="B11" s="3419" t="n">
        <v>20.74027954422368</v>
      </c>
      <c r="C11" s="3419" t="n">
        <v>7.884614379E-5</v>
      </c>
      <c r="D11" s="3419" t="n">
        <v>0.00429644822708</v>
      </c>
      <c r="E11" s="3416" t="s">
        <v>1185</v>
      </c>
      <c r="F11" s="3416" t="s">
        <v>1185</v>
      </c>
      <c r="G11" s="3416" t="s">
        <v>1185</v>
      </c>
      <c r="H11" s="3416" t="s">
        <v>1185</v>
      </c>
      <c r="I11" s="3416" t="s">
        <v>1185</v>
      </c>
      <c r="J11" s="3419" t="n">
        <v>0.03165360583136</v>
      </c>
      <c r="K11" s="3419" t="n">
        <v>0.0060372230956</v>
      </c>
      <c r="L11" s="3419" t="n">
        <v>1.8436108956E-4</v>
      </c>
      <c r="M11" s="3419" t="n">
        <v>0.00500995938487</v>
      </c>
    </row>
    <row r="12" spans="1:13" ht="12" customHeight="1" x14ac:dyDescent="0.15">
      <c r="A12" s="1813" t="s">
        <v>1072</v>
      </c>
      <c r="B12" s="3419" t="n">
        <v>2.42065218569396</v>
      </c>
      <c r="C12" s="3419" t="n">
        <v>9.452437444E-5</v>
      </c>
      <c r="D12" s="3419" t="n">
        <v>5.3262048495E-4</v>
      </c>
      <c r="E12" s="3416" t="s">
        <v>1185</v>
      </c>
      <c r="F12" s="3416" t="s">
        <v>1185</v>
      </c>
      <c r="G12" s="3416" t="s">
        <v>1185</v>
      </c>
      <c r="H12" s="3416" t="s">
        <v>1185</v>
      </c>
      <c r="I12" s="3416" t="s">
        <v>1185</v>
      </c>
      <c r="J12" s="3419" t="n">
        <v>0.00859347843646</v>
      </c>
      <c r="K12" s="3419" t="n">
        <v>0.00721028041346</v>
      </c>
      <c r="L12" s="3419" t="n">
        <v>0.00122535391858</v>
      </c>
      <c r="M12" s="3419" t="n">
        <v>6.16766878E-5</v>
      </c>
    </row>
    <row r="13" spans="1:13" ht="12" customHeight="1" x14ac:dyDescent="0.15">
      <c r="A13" s="1813" t="s">
        <v>1073</v>
      </c>
      <c r="B13" s="3419" t="n">
        <v>27.73740643383043</v>
      </c>
      <c r="C13" s="3419" t="n">
        <v>0.0054483186213</v>
      </c>
      <c r="D13" s="3419" t="n">
        <v>0.0015460792459</v>
      </c>
      <c r="E13" s="3416" t="s">
        <v>1185</v>
      </c>
      <c r="F13" s="3416" t="s">
        <v>1185</v>
      </c>
      <c r="G13" s="3416" t="s">
        <v>1185</v>
      </c>
      <c r="H13" s="3416" t="s">
        <v>1185</v>
      </c>
      <c r="I13" s="3416" t="s">
        <v>1185</v>
      </c>
      <c r="J13" s="3419" t="n">
        <v>0.15011263016781</v>
      </c>
      <c r="K13" s="3419" t="n">
        <v>0.52347921111361</v>
      </c>
      <c r="L13" s="3419" t="n">
        <v>0.12168412601589</v>
      </c>
      <c r="M13" s="3419" t="n">
        <v>2.602777521E-4</v>
      </c>
    </row>
    <row r="14" spans="1:13" ht="12" customHeight="1" x14ac:dyDescent="0.15">
      <c r="A14" s="1813" t="s">
        <v>1074</v>
      </c>
      <c r="B14" s="3419" t="n">
        <v>22.60870502407095</v>
      </c>
      <c r="C14" s="3419" t="n">
        <v>3.2268570551E-4</v>
      </c>
      <c r="D14" s="3419" t="n">
        <v>2.8515585798E-4</v>
      </c>
      <c r="E14" s="3416" t="s">
        <v>1185</v>
      </c>
      <c r="F14" s="3416" t="s">
        <v>1185</v>
      </c>
      <c r="G14" s="3416" t="s">
        <v>1185</v>
      </c>
      <c r="H14" s="3416" t="s">
        <v>1185</v>
      </c>
      <c r="I14" s="3416" t="s">
        <v>1185</v>
      </c>
      <c r="J14" s="3419" t="n">
        <v>0.01789993353401</v>
      </c>
      <c r="K14" s="3419" t="n">
        <v>0.01391233654306</v>
      </c>
      <c r="L14" s="3419" t="n">
        <v>4.8001752439E-4</v>
      </c>
      <c r="M14" s="3419" t="n">
        <v>0.0073169699186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3.519E-4</v>
      </c>
      <c r="C16" s="3419" t="n">
        <v>0.0227639661</v>
      </c>
      <c r="D16" s="3419" t="s">
        <v>2942</v>
      </c>
      <c r="E16" s="3416" t="s">
        <v>1185</v>
      </c>
      <c r="F16" s="3416" t="s">
        <v>1185</v>
      </c>
      <c r="G16" s="3416" t="s">
        <v>1185</v>
      </c>
      <c r="H16" s="3416" t="s">
        <v>1185</v>
      </c>
      <c r="I16" s="3416" t="s">
        <v>1185</v>
      </c>
      <c r="J16" s="3419" t="s">
        <v>2943</v>
      </c>
      <c r="K16" s="3419" t="s">
        <v>2943</v>
      </c>
      <c r="L16" s="3419" t="n">
        <v>9.465714286E-5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3.519E-4</v>
      </c>
      <c r="C18" s="3419" t="n">
        <v>0.0227639661</v>
      </c>
      <c r="D18" s="3419" t="s">
        <v>2942</v>
      </c>
      <c r="E18" s="3416" t="s">
        <v>1185</v>
      </c>
      <c r="F18" s="3416" t="s">
        <v>1185</v>
      </c>
      <c r="G18" s="3416" t="s">
        <v>1185</v>
      </c>
      <c r="H18" s="3416" t="s">
        <v>1185</v>
      </c>
      <c r="I18" s="3416" t="s">
        <v>1185</v>
      </c>
      <c r="J18" s="3419" t="s">
        <v>2943</v>
      </c>
      <c r="K18" s="3419" t="s">
        <v>2943</v>
      </c>
      <c r="L18" s="3419" t="n">
        <v>9.465714286E-5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0.04435603405827</v>
      </c>
      <c r="C20" s="3419" t="n">
        <v>8.85400673E-6</v>
      </c>
      <c r="D20" s="3419" t="n">
        <v>0.00391335502079</v>
      </c>
      <c r="E20" s="3419" t="n">
        <v>6.53590513435144</v>
      </c>
      <c r="F20" s="3419" t="n">
        <v>0.0095364</v>
      </c>
      <c r="G20" s="3419" t="s">
        <v>2942</v>
      </c>
      <c r="H20" s="3419" t="n">
        <v>3.82834241E-6</v>
      </c>
      <c r="I20" s="3419" t="s">
        <v>2942</v>
      </c>
      <c r="J20" s="3419" t="n">
        <v>1.2306085785E-4</v>
      </c>
      <c r="K20" s="3419" t="n">
        <v>3.2382067529E-4</v>
      </c>
      <c r="L20" s="3419" t="n">
        <v>0.10273231825405</v>
      </c>
      <c r="M20" s="3419" t="n">
        <v>2.7431961E-7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0.04435603405827</v>
      </c>
      <c r="C24" s="3419" t="n">
        <v>8.85400673E-6</v>
      </c>
      <c r="D24" s="3419" t="n">
        <v>2.07378106E-6</v>
      </c>
      <c r="E24" s="3416" t="s">
        <v>1185</v>
      </c>
      <c r="F24" s="3416" t="s">
        <v>1185</v>
      </c>
      <c r="G24" s="3416" t="s">
        <v>1185</v>
      </c>
      <c r="H24" s="3416" t="s">
        <v>1185</v>
      </c>
      <c r="I24" s="3416" t="s">
        <v>1185</v>
      </c>
      <c r="J24" s="3419" t="n">
        <v>1.2306085785E-4</v>
      </c>
      <c r="K24" s="3419" t="n">
        <v>3.2382067529E-4</v>
      </c>
      <c r="L24" s="3419" t="n">
        <v>0.10273231825405</v>
      </c>
      <c r="M24" s="3419" t="n">
        <v>2.7431961E-7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6.53590513435144</v>
      </c>
      <c r="F26" s="3419" t="n">
        <v>0.0095364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0.00391128123973</v>
      </c>
      <c r="E27" s="3419" t="s">
        <v>2942</v>
      </c>
      <c r="F27" s="3419" t="s">
        <v>2942</v>
      </c>
      <c r="G27" s="3419" t="s">
        <v>2942</v>
      </c>
      <c r="H27" s="3419" t="n">
        <v>3.82834241E-6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3017</v>
      </c>
      <c r="D8" s="3419" t="s">
        <v>2942</v>
      </c>
      <c r="E8" s="3416" t="s">
        <v>1185</v>
      </c>
      <c r="F8" s="3416" t="s">
        <v>1185</v>
      </c>
      <c r="G8" s="3416" t="s">
        <v>1185</v>
      </c>
      <c r="H8" s="3416" t="s">
        <v>1185</v>
      </c>
      <c r="I8" s="3416" t="s">
        <v>1185</v>
      </c>
      <c r="J8" s="3419" t="s">
        <v>3017</v>
      </c>
      <c r="K8" s="3419" t="s">
        <v>3017</v>
      </c>
      <c r="L8" s="3419" t="s">
        <v>3017</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3018</v>
      </c>
      <c r="D12" s="3419" t="s">
        <v>2942</v>
      </c>
      <c r="E12" s="3416" t="s">
        <v>1185</v>
      </c>
      <c r="F12" s="3416" t="s">
        <v>1185</v>
      </c>
      <c r="G12" s="3416" t="s">
        <v>1185</v>
      </c>
      <c r="H12" s="3416" t="s">
        <v>1185</v>
      </c>
      <c r="I12" s="3416" t="s">
        <v>1185</v>
      </c>
      <c r="J12" s="3419" t="s">
        <v>3018</v>
      </c>
      <c r="K12" s="3419" t="s">
        <v>3018</v>
      </c>
      <c r="L12" s="3419" t="s">
        <v>3018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3018</v>
      </c>
      <c r="K14" s="3419" t="s">
        <v>3018</v>
      </c>
      <c r="L14" s="3419" t="s">
        <v>3018</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-0.08028133052232</v>
      </c>
      <c r="C19" s="3419" t="s">
        <v>2942</v>
      </c>
      <c r="D19" s="3419" t="n">
        <v>4.484510643E-5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-0.08028133052232</v>
      </c>
      <c r="C24" s="3419" t="s">
        <v>2942</v>
      </c>
      <c r="D24" s="3419" t="n">
        <v>4.076827857E-5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2971</v>
      </c>
      <c r="C28" s="3419" t="n">
        <v>0.02363538119736</v>
      </c>
      <c r="D28" s="3419" t="n">
        <v>0.00185691657901</v>
      </c>
      <c r="E28" s="3416" t="s">
        <v>1185</v>
      </c>
      <c r="F28" s="3416" t="s">
        <v>1185</v>
      </c>
      <c r="G28" s="3416" t="s">
        <v>1185</v>
      </c>
      <c r="H28" s="3416" t="s">
        <v>1185</v>
      </c>
      <c r="I28" s="3416" t="s">
        <v>1185</v>
      </c>
      <c r="J28" s="3419" t="n">
        <v>2.670647E-4</v>
      </c>
      <c r="K28" s="3419" t="n">
        <v>3.05466E-5</v>
      </c>
      <c r="L28" s="3419" t="n">
        <v>1.1016343E-4</v>
      </c>
      <c r="M28" s="3419" t="n">
        <v>5.48506E-5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2971</v>
      </c>
      <c r="C31" s="3419" t="s">
        <v>2971</v>
      </c>
      <c r="D31" s="3419" t="s">
        <v>2971</v>
      </c>
      <c r="E31" s="3416" t="s">
        <v>1185</v>
      </c>
      <c r="F31" s="3416" t="s">
        <v>1185</v>
      </c>
      <c r="G31" s="3416" t="s">
        <v>1185</v>
      </c>
      <c r="H31" s="3416" t="s">
        <v>1185</v>
      </c>
      <c r="I31" s="3416" t="s">
        <v>1185</v>
      </c>
      <c r="J31" s="3419" t="n">
        <v>2.670647E-4</v>
      </c>
      <c r="K31" s="3419" t="n">
        <v>3.05466E-5</v>
      </c>
      <c r="L31" s="3419" t="n">
        <v>6.37E-6</v>
      </c>
      <c r="M31" s="3419" t="n">
        <v>5.48506E-5</v>
      </c>
      <c r="N31" s="26"/>
    </row>
    <row r="32" spans="1:14" x14ac:dyDescent="0.15">
      <c r="A32" s="1828" t="s">
        <v>996</v>
      </c>
      <c r="B32" s="3416" t="s">
        <v>1185</v>
      </c>
      <c r="C32" s="3419" t="n">
        <v>0.02363538119736</v>
      </c>
      <c r="D32" s="3419" t="n">
        <v>0.00185691657901</v>
      </c>
      <c r="E32" s="3416" t="s">
        <v>1185</v>
      </c>
      <c r="F32" s="3416" t="s">
        <v>1185</v>
      </c>
      <c r="G32" s="3416" t="s">
        <v>1185</v>
      </c>
      <c r="H32" s="3416" t="s">
        <v>1185</v>
      </c>
      <c r="I32" s="3416" t="s">
        <v>1185</v>
      </c>
      <c r="J32" s="3419" t="s">
        <v>3058</v>
      </c>
      <c r="K32" s="3419" t="s">
        <v>3058</v>
      </c>
      <c r="L32" s="3419" t="n">
        <v>1.0379343E-4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23.18489316796505</v>
      </c>
      <c r="C9" s="3419" t="n">
        <v>0.00207957421843</v>
      </c>
      <c r="D9" s="3419" t="n">
        <v>6.6315504682E-4</v>
      </c>
      <c r="E9" s="3416" t="s">
        <v>1185</v>
      </c>
      <c r="F9" s="3416" t="s">
        <v>1185</v>
      </c>
      <c r="G9" s="3416" t="s">
        <v>1185</v>
      </c>
      <c r="H9" s="3416" t="s">
        <v>1185</v>
      </c>
      <c r="I9" s="3416" t="s">
        <v>1185</v>
      </c>
      <c r="J9" s="3419" t="n">
        <v>0.53454606905476</v>
      </c>
      <c r="K9" s="3419" t="n">
        <v>1.20998660185363</v>
      </c>
      <c r="L9" s="3419" t="n">
        <v>0.07678932065208</v>
      </c>
      <c r="M9" s="3419" t="n">
        <v>4.8217690367E-4</v>
      </c>
      <c r="N9" s="26"/>
      <c r="O9" s="26"/>
      <c r="P9" s="26"/>
      <c r="Q9" s="26"/>
    </row>
    <row r="10" spans="1:17" ht="12" customHeight="1" x14ac:dyDescent="0.15">
      <c r="A10" s="1813" t="s">
        <v>61</v>
      </c>
      <c r="B10" s="3419" t="n">
        <v>2.65615289963557</v>
      </c>
      <c r="C10" s="3419" t="n">
        <v>1.85744958E-5</v>
      </c>
      <c r="D10" s="3419" t="n">
        <v>7.429798321E-5</v>
      </c>
      <c r="E10" s="3416" t="s">
        <v>1185</v>
      </c>
      <c r="F10" s="3416" t="s">
        <v>1185</v>
      </c>
      <c r="G10" s="3416" t="s">
        <v>1185</v>
      </c>
      <c r="H10" s="3416" t="s">
        <v>1185</v>
      </c>
      <c r="I10" s="3416" t="s">
        <v>1185</v>
      </c>
      <c r="J10" s="3419" t="n">
        <v>0.00342821470558</v>
      </c>
      <c r="K10" s="3419" t="n">
        <v>1.02846441167271</v>
      </c>
      <c r="L10" s="3419" t="n">
        <v>0.01628401985148</v>
      </c>
      <c r="M10" s="3419" t="n">
        <v>3.4282147056E-4</v>
      </c>
      <c r="N10" s="26"/>
      <c r="O10" s="26"/>
      <c r="P10" s="26"/>
      <c r="Q10" s="26"/>
    </row>
    <row r="11" spans="1:17" ht="12" customHeight="1" x14ac:dyDescent="0.15">
      <c r="A11" s="1813" t="s">
        <v>62</v>
      </c>
      <c r="B11" s="3419" t="n">
        <v>20.52874026832948</v>
      </c>
      <c r="C11" s="3419" t="n">
        <v>0.00206099972263</v>
      </c>
      <c r="D11" s="3419" t="n">
        <v>5.8885706361E-4</v>
      </c>
      <c r="E11" s="3416" t="s">
        <v>1185</v>
      </c>
      <c r="F11" s="3416" t="s">
        <v>1185</v>
      </c>
      <c r="G11" s="3416" t="s">
        <v>1185</v>
      </c>
      <c r="H11" s="3416" t="s">
        <v>1185</v>
      </c>
      <c r="I11" s="3416" t="s">
        <v>1185</v>
      </c>
      <c r="J11" s="3419" t="n">
        <v>0.53111785434918</v>
      </c>
      <c r="K11" s="3419" t="n">
        <v>0.18152219018092</v>
      </c>
      <c r="L11" s="3419" t="n">
        <v>0.0605053008006</v>
      </c>
      <c r="M11" s="3419" t="n">
        <v>1.3935543311E-4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40.2672354920066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0.23310488329571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73.47146979135498</v>
      </c>
      <c r="C7" s="3419" t="n">
        <v>1.30881440372825</v>
      </c>
      <c r="D7" s="3419" t="n">
        <v>3.71767531559772</v>
      </c>
      <c r="E7" s="3419" t="n">
        <v>6.53590513435144</v>
      </c>
      <c r="F7" s="3419" t="n">
        <v>0.0095364</v>
      </c>
      <c r="G7" s="3419" t="n">
        <v>0.087286206948</v>
      </c>
      <c r="H7" s="3419" t="s">
        <v>2942</v>
      </c>
      <c r="I7" s="3419" t="s">
        <v>2942</v>
      </c>
      <c r="J7" s="3419" t="n">
        <v>85.13068725198038</v>
      </c>
      <c r="K7" s="26"/>
    </row>
    <row r="8" spans="1:11" x14ac:dyDescent="0.15">
      <c r="A8" s="1830" t="s">
        <v>1069</v>
      </c>
      <c r="B8" s="3419" t="n">
        <v>73.50739508781902</v>
      </c>
      <c r="C8" s="3419" t="n">
        <v>0.717708523626</v>
      </c>
      <c r="D8" s="3419" t="n">
        <v>1.98477053714118</v>
      </c>
      <c r="E8" s="3416" t="s">
        <v>1185</v>
      </c>
      <c r="F8" s="3416" t="s">
        <v>1185</v>
      </c>
      <c r="G8" s="3416" t="s">
        <v>1185</v>
      </c>
      <c r="H8" s="3416" t="s">
        <v>1185</v>
      </c>
      <c r="I8" s="3416" t="s">
        <v>1185</v>
      </c>
      <c r="J8" s="3419" t="n">
        <v>76.2098741485862</v>
      </c>
      <c r="K8" s="336"/>
    </row>
    <row r="9" spans="1:11" x14ac:dyDescent="0.15">
      <c r="A9" s="1828" t="s">
        <v>1107</v>
      </c>
      <c r="B9" s="3419" t="n">
        <v>73.50704318781902</v>
      </c>
      <c r="C9" s="3419" t="n">
        <v>0.148609371126</v>
      </c>
      <c r="D9" s="3419" t="n">
        <v>1.98477053714118</v>
      </c>
      <c r="E9" s="3416" t="s">
        <v>1185</v>
      </c>
      <c r="F9" s="3416" t="s">
        <v>1185</v>
      </c>
      <c r="G9" s="3416" t="s">
        <v>1185</v>
      </c>
      <c r="H9" s="3416" t="s">
        <v>1185</v>
      </c>
      <c r="I9" s="3416" t="s">
        <v>1185</v>
      </c>
      <c r="J9" s="3419" t="n">
        <v>75.6404230960862</v>
      </c>
      <c r="K9" s="336"/>
    </row>
    <row r="10" spans="1:11" x14ac:dyDescent="0.15">
      <c r="A10" s="1813" t="s">
        <v>1071</v>
      </c>
      <c r="B10" s="3419" t="n">
        <v>20.74027954422368</v>
      </c>
      <c r="C10" s="3419" t="n">
        <v>0.00197115359475</v>
      </c>
      <c r="D10" s="3419" t="n">
        <v>1.28034157166984</v>
      </c>
      <c r="E10" s="3416" t="s">
        <v>1185</v>
      </c>
      <c r="F10" s="3416" t="s">
        <v>1185</v>
      </c>
      <c r="G10" s="3416" t="s">
        <v>1185</v>
      </c>
      <c r="H10" s="3416" t="s">
        <v>1185</v>
      </c>
      <c r="I10" s="3416" t="s">
        <v>1185</v>
      </c>
      <c r="J10" s="3419" t="n">
        <v>22.02259226948827</v>
      </c>
      <c r="K10" s="336"/>
    </row>
    <row r="11" spans="1:11" x14ac:dyDescent="0.15">
      <c r="A11" s="1813" t="s">
        <v>1108</v>
      </c>
      <c r="B11" s="3419" t="n">
        <v>2.42065218569396</v>
      </c>
      <c r="C11" s="3419" t="n">
        <v>0.002363109361</v>
      </c>
      <c r="D11" s="3419" t="n">
        <v>0.1587209045151</v>
      </c>
      <c r="E11" s="3416" t="s">
        <v>1185</v>
      </c>
      <c r="F11" s="3416" t="s">
        <v>1185</v>
      </c>
      <c r="G11" s="3416" t="s">
        <v>1185</v>
      </c>
      <c r="H11" s="3416" t="s">
        <v>1185</v>
      </c>
      <c r="I11" s="3416" t="s">
        <v>1185</v>
      </c>
      <c r="J11" s="3419" t="n">
        <v>2.58173619957006</v>
      </c>
      <c r="K11" s="336"/>
    </row>
    <row r="12" spans="1:11" x14ac:dyDescent="0.15">
      <c r="A12" s="1813" t="s">
        <v>1073</v>
      </c>
      <c r="B12" s="3419" t="n">
        <v>27.73740643383043</v>
      </c>
      <c r="C12" s="3419" t="n">
        <v>0.1362079655325</v>
      </c>
      <c r="D12" s="3419" t="n">
        <v>0.4607316152782</v>
      </c>
      <c r="E12" s="3416" t="s">
        <v>1185</v>
      </c>
      <c r="F12" s="3416" t="s">
        <v>1185</v>
      </c>
      <c r="G12" s="3416" t="s">
        <v>1185</v>
      </c>
      <c r="H12" s="3416" t="s">
        <v>1185</v>
      </c>
      <c r="I12" s="3416" t="s">
        <v>1185</v>
      </c>
      <c r="J12" s="3419" t="n">
        <v>28.33434601464113</v>
      </c>
      <c r="K12" s="336"/>
    </row>
    <row r="13" spans="1:11" x14ac:dyDescent="0.15">
      <c r="A13" s="1813" t="s">
        <v>1074</v>
      </c>
      <c r="B13" s="3419" t="n">
        <v>22.60870502407095</v>
      </c>
      <c r="C13" s="3419" t="n">
        <v>0.00806714263775</v>
      </c>
      <c r="D13" s="3419" t="n">
        <v>0.08497644567804</v>
      </c>
      <c r="E13" s="3416" t="s">
        <v>1185</v>
      </c>
      <c r="F13" s="3416" t="s">
        <v>1185</v>
      </c>
      <c r="G13" s="3416" t="s">
        <v>1185</v>
      </c>
      <c r="H13" s="3416" t="s">
        <v>1185</v>
      </c>
      <c r="I13" s="3416" t="s">
        <v>1185</v>
      </c>
      <c r="J13" s="3419" t="n">
        <v>22.70174861238674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3.519E-4</v>
      </c>
      <c r="C15" s="3419" t="n">
        <v>0.5690991525</v>
      </c>
      <c r="D15" s="3419" t="s">
        <v>2942</v>
      </c>
      <c r="E15" s="3416" t="s">
        <v>1185</v>
      </c>
      <c r="F15" s="3416" t="s">
        <v>1185</v>
      </c>
      <c r="G15" s="3416" t="s">
        <v>1185</v>
      </c>
      <c r="H15" s="3416" t="s">
        <v>1185</v>
      </c>
      <c r="I15" s="3416" t="s">
        <v>1185</v>
      </c>
      <c r="J15" s="3419" t="n">
        <v>0.5694510525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3.519E-4</v>
      </c>
      <c r="C17" s="3419" t="n">
        <v>0.5690991525</v>
      </c>
      <c r="D17" s="3419" t="s">
        <v>2942</v>
      </c>
      <c r="E17" s="3416" t="s">
        <v>1185</v>
      </c>
      <c r="F17" s="3416" t="s">
        <v>1185</v>
      </c>
      <c r="G17" s="3416" t="s">
        <v>1185</v>
      </c>
      <c r="H17" s="3416" t="s">
        <v>1185</v>
      </c>
      <c r="I17" s="3416" t="s">
        <v>1185</v>
      </c>
      <c r="J17" s="3419" t="n">
        <v>0.5694510525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0.04435603405827</v>
      </c>
      <c r="C19" s="3419" t="n">
        <v>2.2135016825E-4</v>
      </c>
      <c r="D19" s="3419" t="n">
        <v>1.16617979619542</v>
      </c>
      <c r="E19" s="3419" t="n">
        <v>6.53590513435144</v>
      </c>
      <c r="F19" s="3419" t="n">
        <v>0.0095364</v>
      </c>
      <c r="G19" s="3419" t="n">
        <v>0.087286206948</v>
      </c>
      <c r="H19" s="3419" t="s">
        <v>2942</v>
      </c>
      <c r="I19" s="3419" t="s">
        <v>2942</v>
      </c>
      <c r="J19" s="3419" t="n">
        <v>7.84348492172138</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0.04435603405827</v>
      </c>
      <c r="C23" s="3419" t="n">
        <v>2.2135016825E-4</v>
      </c>
      <c r="D23" s="3419" t="n">
        <v>6.1798675588E-4</v>
      </c>
      <c r="E23" s="3416" t="s">
        <v>1185</v>
      </c>
      <c r="F23" s="3416" t="s">
        <v>1185</v>
      </c>
      <c r="G23" s="3416" t="s">
        <v>1185</v>
      </c>
      <c r="H23" s="3416" t="s">
        <v>1185</v>
      </c>
      <c r="I23" s="3416" t="s">
        <v>1185</v>
      </c>
      <c r="J23" s="3419" t="n">
        <v>0.0451953709824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6.53590513435144</v>
      </c>
      <c r="F25" s="3419" t="n">
        <v>0.0095364</v>
      </c>
      <c r="G25" s="3419" t="s">
        <v>2942</v>
      </c>
      <c r="H25" s="3419" t="s">
        <v>2942</v>
      </c>
      <c r="I25" s="3419" t="s">
        <v>2942</v>
      </c>
      <c r="J25" s="3419" t="n">
        <v>6.54544153435144</v>
      </c>
      <c r="K25" s="336"/>
    </row>
    <row r="26" spans="1:11" ht="13" x14ac:dyDescent="0.15">
      <c r="A26" s="1815" t="s">
        <v>1083</v>
      </c>
      <c r="B26" s="3419" t="s">
        <v>2942</v>
      </c>
      <c r="C26" s="3419" t="s">
        <v>2942</v>
      </c>
      <c r="D26" s="3419" t="n">
        <v>1.16556180943954</v>
      </c>
      <c r="E26" s="3419" t="s">
        <v>2942</v>
      </c>
      <c r="F26" s="3419" t="s">
        <v>2942</v>
      </c>
      <c r="G26" s="3419" t="n">
        <v>0.087286206948</v>
      </c>
      <c r="H26" s="3419" t="s">
        <v>2942</v>
      </c>
      <c r="I26" s="3419" t="s">
        <v>2942</v>
      </c>
      <c r="J26" s="3419" t="n">
        <v>1.25284801638754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3017</v>
      </c>
      <c r="D28" s="3419" t="s">
        <v>2942</v>
      </c>
      <c r="E28" s="3416" t="s">
        <v>1185</v>
      </c>
      <c r="F28" s="3416" t="s">
        <v>1185</v>
      </c>
      <c r="G28" s="3416" t="s">
        <v>1185</v>
      </c>
      <c r="H28" s="3416" t="s">
        <v>1185</v>
      </c>
      <c r="I28" s="3416" t="s">
        <v>1185</v>
      </c>
      <c r="J28" s="3419" t="s">
        <v>3017</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3018</v>
      </c>
      <c r="D32" s="3419" t="s">
        <v>2942</v>
      </c>
      <c r="E32" s="3416" t="s">
        <v>1185</v>
      </c>
      <c r="F32" s="3416" t="s">
        <v>1185</v>
      </c>
      <c r="G32" s="3416" t="s">
        <v>1185</v>
      </c>
      <c r="H32" s="3416" t="s">
        <v>1185</v>
      </c>
      <c r="I32" s="3416" t="s">
        <v>1185</v>
      </c>
      <c r="J32" s="3419" t="s">
        <v>3017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-0.08028133052232</v>
      </c>
      <c r="C39" s="3419" t="s">
        <v>2942</v>
      </c>
      <c r="D39" s="3419" t="n">
        <v>0.01336384171614</v>
      </c>
      <c r="E39" s="3416" t="s">
        <v>1185</v>
      </c>
      <c r="F39" s="3416" t="s">
        <v>1185</v>
      </c>
      <c r="G39" s="3416" t="s">
        <v>1185</v>
      </c>
      <c r="H39" s="3416" t="s">
        <v>1185</v>
      </c>
      <c r="I39" s="3416" t="s">
        <v>1185</v>
      </c>
      <c r="J39" s="3419" t="n">
        <v>-0.06691748880618</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-0.08028133052232</v>
      </c>
      <c r="C44" s="3419" t="s">
        <v>2942</v>
      </c>
      <c r="D44" s="3419" t="n">
        <v>0.01214894701386</v>
      </c>
      <c r="E44" s="3416" t="s">
        <v>1185</v>
      </c>
      <c r="F44" s="3416" t="s">
        <v>1185</v>
      </c>
      <c r="G44" s="3416" t="s">
        <v>1185</v>
      </c>
      <c r="H44" s="3416" t="s">
        <v>1185</v>
      </c>
      <c r="I44" s="3416" t="s">
        <v>1185</v>
      </c>
      <c r="J44" s="3419" t="n">
        <v>-0.06813238350846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2971</v>
      </c>
      <c r="C48" s="3419" t="n">
        <v>0.590884529934</v>
      </c>
      <c r="D48" s="3419" t="n">
        <v>0.55336114054498</v>
      </c>
      <c r="E48" s="3416" t="s">
        <v>1185</v>
      </c>
      <c r="F48" s="3416" t="s">
        <v>1185</v>
      </c>
      <c r="G48" s="3416" t="s">
        <v>1185</v>
      </c>
      <c r="H48" s="3416" t="s">
        <v>1185</v>
      </c>
      <c r="I48" s="3416" t="s">
        <v>1185</v>
      </c>
      <c r="J48" s="3419" t="n">
        <v>1.14424567047898</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2971</v>
      </c>
      <c r="C51" s="3419" t="s">
        <v>2971</v>
      </c>
      <c r="D51" s="3419" t="s">
        <v>2971</v>
      </c>
      <c r="E51" s="3416" t="s">
        <v>1185</v>
      </c>
      <c r="F51" s="3416" t="s">
        <v>1185</v>
      </c>
      <c r="G51" s="3416" t="s">
        <v>1185</v>
      </c>
      <c r="H51" s="3416" t="s">
        <v>1185</v>
      </c>
      <c r="I51" s="3416" t="s">
        <v>1185</v>
      </c>
      <c r="J51" s="3419" t="s">
        <v>2971</v>
      </c>
      <c r="K51" s="336"/>
    </row>
    <row r="52" spans="1:11" x14ac:dyDescent="0.15">
      <c r="A52" s="1828" t="s">
        <v>1118</v>
      </c>
      <c r="B52" s="3416" t="s">
        <v>1185</v>
      </c>
      <c r="C52" s="3419" t="n">
        <v>0.590884529934</v>
      </c>
      <c r="D52" s="3419" t="n">
        <v>0.55336114054498</v>
      </c>
      <c r="E52" s="3416" t="s">
        <v>1185</v>
      </c>
      <c r="F52" s="3416" t="s">
        <v>1185</v>
      </c>
      <c r="G52" s="3416" t="s">
        <v>1185</v>
      </c>
      <c r="H52" s="3416" t="s">
        <v>1185</v>
      </c>
      <c r="I52" s="3416" t="s">
        <v>1185</v>
      </c>
      <c r="J52" s="3419" t="n">
        <v>1.14424567047898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23.18489316796505</v>
      </c>
      <c r="C57" s="3419" t="n">
        <v>0.05198935546075</v>
      </c>
      <c r="D57" s="3419" t="n">
        <v>0.19762020395236</v>
      </c>
      <c r="E57" s="3416" t="s">
        <v>1185</v>
      </c>
      <c r="F57" s="3416" t="s">
        <v>1185</v>
      </c>
      <c r="G57" s="3416" t="s">
        <v>1185</v>
      </c>
      <c r="H57" s="3416" t="s">
        <v>1185</v>
      </c>
      <c r="I57" s="3416" t="s">
        <v>1185</v>
      </c>
      <c r="J57" s="3419" t="n">
        <v>23.43450272737816</v>
      </c>
      <c r="K57" s="26"/>
    </row>
    <row r="58" spans="1:11" x14ac:dyDescent="0.15">
      <c r="A58" s="1860" t="s">
        <v>61</v>
      </c>
      <c r="B58" s="3419" t="n">
        <v>2.65615289963557</v>
      </c>
      <c r="C58" s="3419" t="n">
        <v>4.64362395E-4</v>
      </c>
      <c r="D58" s="3419" t="n">
        <v>0.02214079899658</v>
      </c>
      <c r="E58" s="3416" t="s">
        <v>1185</v>
      </c>
      <c r="F58" s="3416" t="s">
        <v>1185</v>
      </c>
      <c r="G58" s="3416" t="s">
        <v>1185</v>
      </c>
      <c r="H58" s="3416" t="s">
        <v>1185</v>
      </c>
      <c r="I58" s="3416" t="s">
        <v>1185</v>
      </c>
      <c r="J58" s="3419" t="n">
        <v>2.67875806102715</v>
      </c>
      <c r="K58" s="26"/>
    </row>
    <row r="59" spans="1:11" x14ac:dyDescent="0.15">
      <c r="A59" s="1860" t="s">
        <v>62</v>
      </c>
      <c r="B59" s="3419" t="n">
        <v>20.52874026832948</v>
      </c>
      <c r="C59" s="3419" t="n">
        <v>0.05152499306575</v>
      </c>
      <c r="D59" s="3419" t="n">
        <v>0.17547940495578</v>
      </c>
      <c r="E59" s="3416" t="s">
        <v>1185</v>
      </c>
      <c r="F59" s="3416" t="s">
        <v>1185</v>
      </c>
      <c r="G59" s="3416" t="s">
        <v>1185</v>
      </c>
      <c r="H59" s="3416" t="s">
        <v>1185</v>
      </c>
      <c r="I59" s="3416" t="s">
        <v>1185</v>
      </c>
      <c r="J59" s="3419" t="n">
        <v>20.75574466635101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40.2672354920066</v>
      </c>
      <c r="C61" s="3416" t="s">
        <v>1185</v>
      </c>
      <c r="D61" s="3416" t="s">
        <v>1185</v>
      </c>
      <c r="E61" s="3416" t="s">
        <v>1185</v>
      </c>
      <c r="F61" s="3416" t="s">
        <v>1185</v>
      </c>
      <c r="G61" s="3416" t="s">
        <v>1185</v>
      </c>
      <c r="H61" s="3416" t="s">
        <v>1185</v>
      </c>
      <c r="I61" s="3416" t="s">
        <v>1185</v>
      </c>
      <c r="J61" s="3419" t="n">
        <v>40.2672354920066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n">
        <v>0.23310488329571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85.19760474078656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85.13068725198038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85.43070962408227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85.36379213527609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407.8271465193105</v>
      </c>
      <c r="C9" s="3418" t="s">
        <v>2946</v>
      </c>
      <c r="D9" s="3416" t="s">
        <v>1185</v>
      </c>
      <c r="E9" s="3416" t="s">
        <v>1185</v>
      </c>
      <c r="F9" s="3416" t="s">
        <v>1185</v>
      </c>
      <c r="G9" s="3418" t="n">
        <v>27.73740643383043</v>
      </c>
      <c r="H9" s="3418" t="n">
        <v>0.0054483186213</v>
      </c>
      <c r="I9" s="3418" t="n">
        <v>0.0015460792459</v>
      </c>
      <c r="J9" s="26"/>
    </row>
    <row r="10" spans="1:10" ht="12" customHeight="1" x14ac:dyDescent="0.15">
      <c r="A10" s="844" t="s">
        <v>87</v>
      </c>
      <c r="B10" s="3418" t="n">
        <v>370.24774390927513</v>
      </c>
      <c r="C10" s="3418" t="s">
        <v>2946</v>
      </c>
      <c r="D10" s="3418" t="n">
        <v>73.46390245187969</v>
      </c>
      <c r="E10" s="3418" t="n">
        <v>12.91995905690694</v>
      </c>
      <c r="F10" s="3418" t="n">
        <v>3.70277453146597</v>
      </c>
      <c r="G10" s="3418" t="n">
        <v>27.19984414157952</v>
      </c>
      <c r="H10" s="3418" t="n">
        <v>0.00478358569222</v>
      </c>
      <c r="I10" s="3418" t="n">
        <v>0.00137094391648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7.39756581961559</v>
      </c>
      <c r="C13" s="3418" t="s">
        <v>2946</v>
      </c>
      <c r="D13" s="3418" t="n">
        <v>72.6674564794672</v>
      </c>
      <c r="E13" s="3418" t="n">
        <v>22.74104969284908</v>
      </c>
      <c r="F13" s="3418" t="n">
        <v>3.81657401481115</v>
      </c>
      <c r="G13" s="3418" t="n">
        <v>0.53756229225091</v>
      </c>
      <c r="H13" s="3418" t="n">
        <v>1.6822841191E-4</v>
      </c>
      <c r="I13" s="3418" t="n">
        <v>2.823335748E-5</v>
      </c>
      <c r="J13" s="26"/>
    </row>
    <row r="14" spans="1:10" ht="13.5" customHeight="1" x14ac:dyDescent="0.15">
      <c r="A14" s="844" t="s">
        <v>104</v>
      </c>
      <c r="B14" s="3418" t="n">
        <v>30.18183679041976</v>
      </c>
      <c r="C14" s="3418" t="s">
        <v>2946</v>
      </c>
      <c r="D14" s="3418" t="n">
        <v>69.11359532714604</v>
      </c>
      <c r="E14" s="3418" t="n">
        <v>16.45044072757027</v>
      </c>
      <c r="F14" s="3418" t="n">
        <v>4.86723100916871</v>
      </c>
      <c r="G14" s="3418" t="n">
        <v>2.08597525416304</v>
      </c>
      <c r="H14" s="3418" t="n">
        <v>4.9650451717E-4</v>
      </c>
      <c r="I14" s="3418" t="n">
        <v>1.4690197194E-4</v>
      </c>
      <c r="J14" s="26"/>
    </row>
    <row r="15" spans="1:10" ht="12" customHeight="1" x14ac:dyDescent="0.15">
      <c r="A15" s="892" t="s">
        <v>1955</v>
      </c>
      <c r="B15" s="3418" t="n">
        <v>7.68559406272279</v>
      </c>
      <c r="C15" s="3418" t="s">
        <v>2946</v>
      </c>
      <c r="D15" s="3416" t="s">
        <v>1185</v>
      </c>
      <c r="E15" s="3416" t="s">
        <v>1185</v>
      </c>
      <c r="F15" s="3416" t="s">
        <v>1185</v>
      </c>
      <c r="G15" s="3418" t="n">
        <v>0.54951997548468</v>
      </c>
      <c r="H15" s="3418" t="n">
        <v>3.84279703E-6</v>
      </c>
      <c r="I15" s="3418" t="n">
        <v>1.537118813E-5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7.68559406272279</v>
      </c>
      <c r="C17" s="3418" t="s">
        <v>2946</v>
      </c>
      <c r="D17" s="3418" t="n">
        <v>71.50000000000007</v>
      </c>
      <c r="E17" s="3418" t="n">
        <v>0.49999999982286</v>
      </c>
      <c r="F17" s="3418" t="n">
        <v>2.00000000059259</v>
      </c>
      <c r="G17" s="3415" t="n">
        <v>0.54951997548468</v>
      </c>
      <c r="H17" s="3415" t="n">
        <v>3.84279703E-6</v>
      </c>
      <c r="I17" s="3415" t="n">
        <v>1.537118813E-5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369.94764814107486</v>
      </c>
      <c r="C19" s="3418" t="s">
        <v>2946</v>
      </c>
      <c r="D19" s="3416" t="s">
        <v>1185</v>
      </c>
      <c r="E19" s="3416" t="s">
        <v>1185</v>
      </c>
      <c r="F19" s="3416" t="s">
        <v>1185</v>
      </c>
      <c r="G19" s="3418" t="n">
        <v>25.08564253619111</v>
      </c>
      <c r="H19" s="3418" t="n">
        <v>0.00523311849405</v>
      </c>
      <c r="I19" s="3418" t="n">
        <v>0.00147032024913</v>
      </c>
      <c r="J19" s="26"/>
    </row>
    <row r="20" spans="1:10" ht="12" customHeight="1" x14ac:dyDescent="0.15">
      <c r="A20" s="844" t="s">
        <v>109</v>
      </c>
      <c r="B20" s="3418" t="n">
        <v>153.8495237803676</v>
      </c>
      <c r="C20" s="3418" t="s">
        <v>2946</v>
      </c>
      <c r="D20" s="3418" t="n">
        <v>72.478919975454</v>
      </c>
      <c r="E20" s="3418" t="n">
        <v>25.21117427680303</v>
      </c>
      <c r="F20" s="3418" t="n">
        <v>3.86684977100927</v>
      </c>
      <c r="G20" s="3418" t="n">
        <v>11.15084732233897</v>
      </c>
      <c r="H20" s="3418" t="n">
        <v>0.00387872715643</v>
      </c>
      <c r="I20" s="3418" t="n">
        <v>5.949129958E-4</v>
      </c>
      <c r="J20" s="26"/>
    </row>
    <row r="21" spans="1:10" ht="12" customHeight="1" x14ac:dyDescent="0.15">
      <c r="A21" s="844" t="s">
        <v>110</v>
      </c>
      <c r="B21" s="3418" t="n">
        <v>180.6212327256354</v>
      </c>
      <c r="C21" s="3418" t="s">
        <v>2946</v>
      </c>
      <c r="D21" s="3418" t="n">
        <v>74.2530021854432</v>
      </c>
      <c r="E21" s="3418" t="n">
        <v>3.90000000000012</v>
      </c>
      <c r="F21" s="3418" t="n">
        <v>3.90000000000012</v>
      </c>
      <c r="G21" s="3418" t="n">
        <v>13.41166878831405</v>
      </c>
      <c r="H21" s="3418" t="n">
        <v>7.0442280763E-4</v>
      </c>
      <c r="I21" s="3418" t="n">
        <v>7.0442280763E-4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0.01463195699885</v>
      </c>
      <c r="C23" s="3418" t="s">
        <v>2946</v>
      </c>
      <c r="D23" s="3416" t="s">
        <v>1185</v>
      </c>
      <c r="E23" s="3416" t="s">
        <v>1185</v>
      </c>
      <c r="F23" s="3416" t="s">
        <v>1185</v>
      </c>
      <c r="G23" s="3418" t="n">
        <v>0.00106857181963</v>
      </c>
      <c r="H23" s="3418" t="n">
        <v>5.560144E-8</v>
      </c>
      <c r="I23" s="3418" t="n">
        <v>8.340215E-8</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28.27593647657839</v>
      </c>
      <c r="C25" s="3418" t="s">
        <v>2946</v>
      </c>
      <c r="D25" s="3418" t="n">
        <v>69.15193588676787</v>
      </c>
      <c r="E25" s="3418" t="n">
        <v>17.08743458842522</v>
      </c>
      <c r="F25" s="3418" t="n">
        <v>5.06049274189468</v>
      </c>
      <c r="G25" s="3418" t="n">
        <v>1.95533574636667</v>
      </c>
      <c r="H25" s="3418" t="n">
        <v>4.8316321497E-4</v>
      </c>
      <c r="I25" s="3418" t="n">
        <v>1.4309017131E-4</v>
      </c>
      <c r="J25" s="26"/>
    </row>
    <row r="26" spans="1:10" ht="12" customHeight="1" x14ac:dyDescent="0.15">
      <c r="A26" s="844" t="s">
        <v>1958</v>
      </c>
      <c r="B26" s="3418" t="n">
        <v>7.18632320149462</v>
      </c>
      <c r="C26" s="3418" t="s">
        <v>2946</v>
      </c>
      <c r="D26" s="3416" t="s">
        <v>1185</v>
      </c>
      <c r="E26" s="3416" t="s">
        <v>1185</v>
      </c>
      <c r="F26" s="3416" t="s">
        <v>1185</v>
      </c>
      <c r="G26" s="3418" t="n">
        <v>0.52205785371846</v>
      </c>
      <c r="H26" s="3418" t="n">
        <v>1.6674971358E-4</v>
      </c>
      <c r="I26" s="3418" t="n">
        <v>2.781087224E-5</v>
      </c>
      <c r="J26" s="26"/>
    </row>
    <row r="27" spans="1:10" ht="12" customHeight="1" x14ac:dyDescent="0.15">
      <c r="A27" s="896" t="s">
        <v>112</v>
      </c>
      <c r="B27" s="3418" t="n">
        <v>183.57989694808884</v>
      </c>
      <c r="C27" s="3418" t="s">
        <v>2946</v>
      </c>
      <c r="D27" s="3416" t="s">
        <v>1185</v>
      </c>
      <c r="E27" s="3416" t="s">
        <v>1185</v>
      </c>
      <c r="F27" s="3416" t="s">
        <v>1185</v>
      </c>
      <c r="G27" s="3418" t="n">
        <v>12.62932565029716</v>
      </c>
      <c r="H27" s="3418" t="n">
        <v>0.00442706037834</v>
      </c>
      <c r="I27" s="3418" t="n">
        <v>6.4636256785E-4</v>
      </c>
      <c r="J27" s="26"/>
    </row>
    <row r="28" spans="1:10" ht="12" customHeight="1" x14ac:dyDescent="0.15">
      <c r="A28" s="844" t="s">
        <v>109</v>
      </c>
      <c r="B28" s="3415" t="n">
        <v>110.71848423515942</v>
      </c>
      <c r="C28" s="3418" t="s">
        <v>2946</v>
      </c>
      <c r="D28" s="3418" t="n">
        <v>72.47891997545396</v>
      </c>
      <c r="E28" s="3418" t="n">
        <v>32.99999999999764</v>
      </c>
      <c r="F28" s="3418" t="n">
        <v>3.19999999997733</v>
      </c>
      <c r="G28" s="3415" t="n">
        <v>8.02475615868368</v>
      </c>
      <c r="H28" s="3415" t="n">
        <v>0.00365370997976</v>
      </c>
      <c r="I28" s="3415" t="n">
        <v>3.5429914955E-4</v>
      </c>
      <c r="J28" s="26"/>
    </row>
    <row r="29" spans="1:10" ht="12" customHeight="1" x14ac:dyDescent="0.15">
      <c r="A29" s="844" t="s">
        <v>110</v>
      </c>
      <c r="B29" s="3415" t="n">
        <v>57.01759696716407</v>
      </c>
      <c r="C29" s="3418" t="s">
        <v>2946</v>
      </c>
      <c r="D29" s="3418" t="n">
        <v>74.52288666904234</v>
      </c>
      <c r="E29" s="3418" t="n">
        <v>3.89999999996598</v>
      </c>
      <c r="F29" s="3418" t="n">
        <v>3.89999999996598</v>
      </c>
      <c r="G29" s="3415" t="n">
        <v>4.2491159169251</v>
      </c>
      <c r="H29" s="3415" t="n">
        <v>2.2236862817E-4</v>
      </c>
      <c r="I29" s="3415" t="n">
        <v>2.2236862817E-4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2956</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10.9456080024918</v>
      </c>
      <c r="C33" s="3418" t="s">
        <v>2946</v>
      </c>
      <c r="D33" s="3418" t="n">
        <v>69.86171554947414</v>
      </c>
      <c r="E33" s="3418" t="n">
        <v>36.1386215877592</v>
      </c>
      <c r="F33" s="3418" t="n">
        <v>4.92169507146027</v>
      </c>
      <c r="G33" s="3415" t="n">
        <v>0.76467895278613</v>
      </c>
      <c r="H33" s="3415" t="n">
        <v>3.9555918565E-4</v>
      </c>
      <c r="I33" s="3415" t="n">
        <v>5.387094496E-5</v>
      </c>
      <c r="J33" s="26"/>
    </row>
    <row r="34" spans="1:10" ht="12" customHeight="1" x14ac:dyDescent="0.15">
      <c r="A34" s="844" t="s">
        <v>1958</v>
      </c>
      <c r="B34" s="3418" t="n">
        <v>4.89820774327355</v>
      </c>
      <c r="C34" s="3418" t="s">
        <v>2946</v>
      </c>
      <c r="D34" s="3416" t="s">
        <v>1185</v>
      </c>
      <c r="E34" s="3416" t="s">
        <v>1185</v>
      </c>
      <c r="F34" s="3416" t="s">
        <v>1185</v>
      </c>
      <c r="G34" s="3418" t="n">
        <v>0.35545357468838</v>
      </c>
      <c r="H34" s="3418" t="n">
        <v>1.5542258476E-4</v>
      </c>
      <c r="I34" s="3418" t="n">
        <v>1.582384517E-5</v>
      </c>
      <c r="J34" s="26"/>
    </row>
    <row r="35" spans="1:10" ht="12" customHeight="1" x14ac:dyDescent="0.15">
      <c r="A35" s="896" t="s">
        <v>113</v>
      </c>
      <c r="B35" s="3418" t="n">
        <v>46.79543298199749</v>
      </c>
      <c r="C35" s="3418" t="s">
        <v>2946</v>
      </c>
      <c r="D35" s="3416" t="s">
        <v>1185</v>
      </c>
      <c r="E35" s="3416" t="s">
        <v>1185</v>
      </c>
      <c r="F35" s="3416" t="s">
        <v>1185</v>
      </c>
      <c r="G35" s="3418" t="n">
        <v>3.2619585281086</v>
      </c>
      <c r="H35" s="3418" t="n">
        <v>2.4748862122E-4</v>
      </c>
      <c r="I35" s="3418" t="n">
        <v>1.8272573328E-4</v>
      </c>
      <c r="J35" s="26"/>
    </row>
    <row r="36" spans="1:10" ht="12" customHeight="1" x14ac:dyDescent="0.15">
      <c r="A36" s="844" t="s">
        <v>109</v>
      </c>
      <c r="B36" s="3415" t="n">
        <v>1.89658498517256</v>
      </c>
      <c r="C36" s="3418" t="s">
        <v>2946</v>
      </c>
      <c r="D36" s="3418" t="n">
        <v>72.47891997545422</v>
      </c>
      <c r="E36" s="3418" t="n">
        <v>32.99999999963383</v>
      </c>
      <c r="F36" s="3418" t="n">
        <v>3.19985833877507</v>
      </c>
      <c r="G36" s="3415" t="n">
        <v>0.13746243136697</v>
      </c>
      <c r="H36" s="3415" t="n">
        <v>6.258730451E-5</v>
      </c>
      <c r="I36" s="3415" t="n">
        <v>6.06880328E-6</v>
      </c>
      <c r="J36" s="26"/>
    </row>
    <row r="37" spans="1:10" ht="12" customHeight="1" x14ac:dyDescent="0.15">
      <c r="A37" s="844" t="s">
        <v>110</v>
      </c>
      <c r="B37" s="3415" t="n">
        <v>41.69236937165333</v>
      </c>
      <c r="C37" s="3418" t="s">
        <v>2946</v>
      </c>
      <c r="D37" s="3418" t="n">
        <v>74.52288666904226</v>
      </c>
      <c r="E37" s="3418" t="n">
        <v>3.90000000001324</v>
      </c>
      <c r="F37" s="3418" t="n">
        <v>3.90000000001324</v>
      </c>
      <c r="G37" s="3415" t="n">
        <v>3.10703571764757</v>
      </c>
      <c r="H37" s="3415" t="n">
        <v>1.6260024055E-4</v>
      </c>
      <c r="I37" s="3415" t="n">
        <v>1.6260024055E-4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2.96998219067771</v>
      </c>
      <c r="C41" s="3418" t="s">
        <v>2946</v>
      </c>
      <c r="D41" s="3418" t="n">
        <v>68.42270593937779</v>
      </c>
      <c r="E41" s="3418" t="n">
        <v>6.41202957370411</v>
      </c>
      <c r="F41" s="3418" t="n">
        <v>4.44128459470328</v>
      </c>
      <c r="G41" s="3415" t="n">
        <v>0.20321421807793</v>
      </c>
      <c r="H41" s="3415" t="n">
        <v>1.904361364E-5</v>
      </c>
      <c r="I41" s="3415" t="n">
        <v>1.319053615E-5</v>
      </c>
      <c r="J41" s="26"/>
    </row>
    <row r="42" spans="1:10" ht="12" customHeight="1" x14ac:dyDescent="0.15">
      <c r="A42" s="844" t="s">
        <v>1958</v>
      </c>
      <c r="B42" s="3418" t="n">
        <v>0.23649643449389</v>
      </c>
      <c r="C42" s="3418" t="s">
        <v>2946</v>
      </c>
      <c r="D42" s="3416" t="s">
        <v>1185</v>
      </c>
      <c r="E42" s="3416" t="s">
        <v>1185</v>
      </c>
      <c r="F42" s="3416" t="s">
        <v>1185</v>
      </c>
      <c r="G42" s="3418" t="n">
        <v>0.01746037909406</v>
      </c>
      <c r="H42" s="3418" t="n">
        <v>3.25746252E-6</v>
      </c>
      <c r="I42" s="3418" t="n">
        <v>8.661533E-7</v>
      </c>
      <c r="J42" s="26"/>
    </row>
    <row r="43" spans="1:10" ht="12" customHeight="1" x14ac:dyDescent="0.15">
      <c r="A43" s="896" t="s">
        <v>114</v>
      </c>
      <c r="B43" s="3418" t="n">
        <v>94.17070839667721</v>
      </c>
      <c r="C43" s="3418" t="s">
        <v>2946</v>
      </c>
      <c r="D43" s="3416" t="s">
        <v>1185</v>
      </c>
      <c r="E43" s="3416" t="s">
        <v>1185</v>
      </c>
      <c r="F43" s="3416" t="s">
        <v>1185</v>
      </c>
      <c r="G43" s="3418" t="n">
        <v>6.09305922364835</v>
      </c>
      <c r="H43" s="3418" t="n">
        <v>3.7982216113E-4</v>
      </c>
      <c r="I43" s="3418" t="n">
        <v>3.7311094798E-4</v>
      </c>
      <c r="J43" s="26"/>
    </row>
    <row r="44" spans="1:10" ht="12" customHeight="1" x14ac:dyDescent="0.15">
      <c r="A44" s="844" t="s">
        <v>109</v>
      </c>
      <c r="B44" s="3415" t="n">
        <v>0.19653920679725</v>
      </c>
      <c r="C44" s="3418" t="s">
        <v>2946</v>
      </c>
      <c r="D44" s="3418" t="n">
        <v>72.47891997546883</v>
      </c>
      <c r="E44" s="3418" t="n">
        <v>32.99999997807435</v>
      </c>
      <c r="F44" s="3418" t="n">
        <v>3.19999999108982</v>
      </c>
      <c r="G44" s="3415" t="n">
        <v>0.0142449494415</v>
      </c>
      <c r="H44" s="3415" t="n">
        <v>6.48579382E-6</v>
      </c>
      <c r="I44" s="3415" t="n">
        <v>6.2892546E-7</v>
      </c>
      <c r="J44" s="26"/>
    </row>
    <row r="45" spans="1:10" ht="12" customHeight="1" x14ac:dyDescent="0.15">
      <c r="A45" s="844" t="s">
        <v>110</v>
      </c>
      <c r="B45" s="3415" t="n">
        <v>81.911266386818</v>
      </c>
      <c r="C45" s="3418" t="s">
        <v>2946</v>
      </c>
      <c r="D45" s="3418" t="n">
        <v>73.92776868013233</v>
      </c>
      <c r="E45" s="3418" t="n">
        <v>3.90000000001721</v>
      </c>
      <c r="F45" s="3418" t="n">
        <v>3.90000000001721</v>
      </c>
      <c r="G45" s="3415" t="n">
        <v>6.05551715374138</v>
      </c>
      <c r="H45" s="3415" t="n">
        <v>3.1945393891E-4</v>
      </c>
      <c r="I45" s="3415" t="n">
        <v>3.1945393891E-4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2957</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11.74760627852725</v>
      </c>
      <c r="C50" s="3418" t="s">
        <v>2946</v>
      </c>
      <c r="D50" s="3418" t="n">
        <v>68.32827962159628</v>
      </c>
      <c r="E50" s="3418" t="n">
        <v>4.46140144276018</v>
      </c>
      <c r="F50" s="3418" t="n">
        <v>4.4097705406326</v>
      </c>
      <c r="G50" s="3415" t="n">
        <v>0.80269372668363</v>
      </c>
      <c r="H50" s="3415" t="n">
        <v>5.24107876E-5</v>
      </c>
      <c r="I50" s="3415" t="n">
        <v>5.180424809E-5</v>
      </c>
      <c r="J50" s="26"/>
    </row>
    <row r="51" spans="1:10" ht="12" customHeight="1" x14ac:dyDescent="0.15">
      <c r="A51" s="844" t="s">
        <v>1958</v>
      </c>
      <c r="B51" s="3418" t="n">
        <v>0.31529652453472</v>
      </c>
      <c r="C51" s="3418" t="s">
        <v>2946</v>
      </c>
      <c r="D51" s="3416" t="s">
        <v>1185</v>
      </c>
      <c r="E51" s="3416" t="s">
        <v>1185</v>
      </c>
      <c r="F51" s="3416" t="s">
        <v>1185</v>
      </c>
      <c r="G51" s="3418" t="n">
        <v>0.02329712046547</v>
      </c>
      <c r="H51" s="3418" t="n">
        <v>1.4716408E-6</v>
      </c>
      <c r="I51" s="3418" t="n">
        <v>1.22383552E-6</v>
      </c>
      <c r="J51" s="26"/>
    </row>
    <row r="52" spans="1:10" ht="12" customHeight="1" x14ac:dyDescent="0.15">
      <c r="A52" s="896" t="s">
        <v>115</v>
      </c>
      <c r="B52" s="3418" t="n">
        <v>45.40160981431131</v>
      </c>
      <c r="C52" s="3418" t="s">
        <v>2946</v>
      </c>
      <c r="D52" s="3416" t="s">
        <v>1185</v>
      </c>
      <c r="E52" s="3416" t="s">
        <v>1185</v>
      </c>
      <c r="F52" s="3416" t="s">
        <v>1185</v>
      </c>
      <c r="G52" s="3418" t="n">
        <v>3.101299134137</v>
      </c>
      <c r="H52" s="3418" t="n">
        <v>1.7874733336E-4</v>
      </c>
      <c r="I52" s="3418" t="n">
        <v>2.6812100002E-4</v>
      </c>
      <c r="J52" s="26"/>
    </row>
    <row r="53" spans="1:10" ht="12" customHeight="1" x14ac:dyDescent="0.15">
      <c r="A53" s="844" t="s">
        <v>109</v>
      </c>
      <c r="B53" s="3415" t="n">
        <v>41.03791535323837</v>
      </c>
      <c r="C53" s="3418" t="s">
        <v>2946</v>
      </c>
      <c r="D53" s="3418" t="n">
        <v>72.47891997545403</v>
      </c>
      <c r="E53" s="3418" t="n">
        <v>3.79999999994381</v>
      </c>
      <c r="F53" s="3418" t="n">
        <v>5.69999999991572</v>
      </c>
      <c r="G53" s="3415" t="n">
        <v>2.97438378284682</v>
      </c>
      <c r="H53" s="3415" t="n">
        <v>1.5594407834E-4</v>
      </c>
      <c r="I53" s="3415" t="n">
        <v>2.3391611751E-4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0.01463195699885</v>
      </c>
      <c r="C56" s="3418" t="s">
        <v>2946</v>
      </c>
      <c r="D56" s="3416" t="s">
        <v>1185</v>
      </c>
      <c r="E56" s="3416" t="s">
        <v>1185</v>
      </c>
      <c r="F56" s="3416" t="s">
        <v>1185</v>
      </c>
      <c r="G56" s="3418" t="n">
        <v>0.00106857181963</v>
      </c>
      <c r="H56" s="3418" t="n">
        <v>5.560144E-8</v>
      </c>
      <c r="I56" s="3418" t="n">
        <v>8.340215E-8</v>
      </c>
      <c r="J56" s="26"/>
    </row>
    <row r="57" spans="1:10" ht="12.75" customHeight="1" x14ac:dyDescent="0.15">
      <c r="A57" s="3443" t="s">
        <v>2958</v>
      </c>
      <c r="B57" s="3415" t="n">
        <v>0.01463195699885</v>
      </c>
      <c r="C57" s="3418" t="s">
        <v>2946</v>
      </c>
      <c r="D57" s="3418" t="n">
        <v>73.03000000027231</v>
      </c>
      <c r="E57" s="3418" t="n">
        <v>3.80000023266676</v>
      </c>
      <c r="F57" s="3418" t="n">
        <v>5.69999966556456</v>
      </c>
      <c r="G57" s="3415" t="n">
        <v>0.00106857181963</v>
      </c>
      <c r="H57" s="3415" t="n">
        <v>5.560144E-8</v>
      </c>
      <c r="I57" s="3415" t="n">
        <v>8.340215E-8</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2.61274000488163</v>
      </c>
      <c r="C59" s="3418" t="s">
        <v>2946</v>
      </c>
      <c r="D59" s="3418" t="n">
        <v>70.71076665638228</v>
      </c>
      <c r="E59" s="3418" t="n">
        <v>6.18110797470323</v>
      </c>
      <c r="F59" s="3418" t="n">
        <v>9.27166195822745</v>
      </c>
      <c r="G59" s="3415" t="n">
        <v>0.18474884881898</v>
      </c>
      <c r="H59" s="3415" t="n">
        <v>1.614962808E-5</v>
      </c>
      <c r="I59" s="3415" t="n">
        <v>2.422444211E-5</v>
      </c>
      <c r="J59" s="26"/>
    </row>
    <row r="60" spans="1:10" ht="12" customHeight="1" x14ac:dyDescent="0.15">
      <c r="A60" s="844" t="s">
        <v>1958</v>
      </c>
      <c r="B60" s="3418" t="n">
        <v>1.73632249919246</v>
      </c>
      <c r="C60" s="3418" t="s">
        <v>2946</v>
      </c>
      <c r="D60" s="3416" t="s">
        <v>1185</v>
      </c>
      <c r="E60" s="3416" t="s">
        <v>1185</v>
      </c>
      <c r="F60" s="3416" t="s">
        <v>1185</v>
      </c>
      <c r="G60" s="3418" t="n">
        <v>0.12584677947055</v>
      </c>
      <c r="H60" s="3418" t="n">
        <v>6.5980255E-6</v>
      </c>
      <c r="I60" s="3418" t="n">
        <v>9.89703825E-6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30.19390431551282</v>
      </c>
      <c r="C68" s="3418" t="s">
        <v>2946</v>
      </c>
      <c r="D68" s="3416" t="s">
        <v>1185</v>
      </c>
      <c r="E68" s="3416" t="s">
        <v>1185</v>
      </c>
      <c r="F68" s="3416" t="s">
        <v>1185</v>
      </c>
      <c r="G68" s="3418" t="n">
        <v>2.10224392215464</v>
      </c>
      <c r="H68" s="3418" t="n">
        <v>2.1135733022E-4</v>
      </c>
      <c r="I68" s="3418" t="n">
        <v>6.038780864E-5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25.32749209511381</v>
      </c>
      <c r="C70" s="3418" t="s">
        <v>2946</v>
      </c>
      <c r="D70" s="3418" t="n">
        <v>74.52300000000014</v>
      </c>
      <c r="E70" s="3418" t="n">
        <v>7.00000000016596</v>
      </c>
      <c r="F70" s="3418" t="n">
        <v>1.99999999999101</v>
      </c>
      <c r="G70" s="3415" t="n">
        <v>1.88748069340417</v>
      </c>
      <c r="H70" s="3415" t="n">
        <v>1.7729244467E-4</v>
      </c>
      <c r="I70" s="3415" t="n">
        <v>5.065498419E-5</v>
      </c>
      <c r="J70" s="26"/>
    </row>
    <row r="71" spans="1:10" ht="12" customHeight="1" x14ac:dyDescent="0.15">
      <c r="A71" s="844" t="s">
        <v>109</v>
      </c>
      <c r="B71" s="3415" t="n">
        <v>2.74926928843667</v>
      </c>
      <c r="C71" s="3418" t="s">
        <v>2946</v>
      </c>
      <c r="D71" s="3418" t="n">
        <v>72.47699999999836</v>
      </c>
      <c r="E71" s="3418" t="n">
        <v>7.00000000034311</v>
      </c>
      <c r="F71" s="3418" t="n">
        <v>2.00000000113727</v>
      </c>
      <c r="G71" s="3415" t="n">
        <v>0.19925879021802</v>
      </c>
      <c r="H71" s="3415" t="n">
        <v>1.924488502E-5</v>
      </c>
      <c r="I71" s="3415" t="n">
        <v>5.49853858E-6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1.90590031384137</v>
      </c>
      <c r="C74" s="3418" t="s">
        <v>2946</v>
      </c>
      <c r="D74" s="3418" t="n">
        <v>68.54477479625582</v>
      </c>
      <c r="E74" s="3418" t="n">
        <v>7.00000000163199</v>
      </c>
      <c r="F74" s="3418" t="n">
        <v>2.00000000121583</v>
      </c>
      <c r="G74" s="3415" t="n">
        <v>0.13063950779637</v>
      </c>
      <c r="H74" s="3415" t="n">
        <v>1.33413022E-5</v>
      </c>
      <c r="I74" s="3415" t="n">
        <v>3.81180063E-6</v>
      </c>
      <c r="J74" s="26"/>
    </row>
    <row r="75" spans="1:10" ht="13.5" customHeight="1" x14ac:dyDescent="0.15">
      <c r="A75" s="844" t="s">
        <v>1963</v>
      </c>
      <c r="B75" s="3418" t="n">
        <v>0.21124261812097</v>
      </c>
      <c r="C75" s="3418" t="s">
        <v>2946</v>
      </c>
      <c r="D75" s="3416" t="s">
        <v>1185</v>
      </c>
      <c r="E75" s="3416" t="s">
        <v>1185</v>
      </c>
      <c r="F75" s="3416" t="s">
        <v>1185</v>
      </c>
      <c r="G75" s="3418" t="n">
        <v>0.01550443853245</v>
      </c>
      <c r="H75" s="3418" t="n">
        <v>1.47869833E-6</v>
      </c>
      <c r="I75" s="3418" t="n">
        <v>4.2248524E-7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0.05235257614913</v>
      </c>
      <c r="C8" s="3419" t="n">
        <v>0.55099341844102</v>
      </c>
      <c r="D8" s="3419" t="n">
        <v>0.22651099737533</v>
      </c>
      <c r="E8" s="3419" t="n">
        <v>0.20864977352749</v>
      </c>
      <c r="F8" s="3419" t="n">
        <v>0.00192080131946</v>
      </c>
      <c r="G8" s="3419" t="n">
        <v>0.23310488329571</v>
      </c>
      <c r="H8" s="3419" t="s">
        <v>2943</v>
      </c>
    </row>
    <row r="9" spans="1:8" x14ac:dyDescent="0.15">
      <c r="A9" s="1910" t="s">
        <v>1069</v>
      </c>
      <c r="B9" s="3415" t="n">
        <v>0.02870834094504</v>
      </c>
      <c r="C9" s="3415" t="n">
        <v>0.55063905116573</v>
      </c>
      <c r="D9" s="3415" t="n">
        <v>0.12366851569128</v>
      </c>
      <c r="E9" s="3415" t="n">
        <v>0.20825964796964</v>
      </c>
      <c r="F9" s="3415" t="n">
        <v>0.00172022133593</v>
      </c>
      <c r="G9" s="3415" t="s">
        <v>2944</v>
      </c>
      <c r="H9" s="3415" t="s">
        <v>2944</v>
      </c>
    </row>
    <row r="10" spans="1:8" ht="13.5" customHeight="1" x14ac:dyDescent="0.15">
      <c r="A10" s="1910" t="s">
        <v>1142</v>
      </c>
      <c r="B10" s="3415" t="n">
        <v>8.85400673E-6</v>
      </c>
      <c r="C10" s="3415" t="n">
        <v>3.2382067529E-4</v>
      </c>
      <c r="D10" s="3415" t="n">
        <v>0.10273231825405</v>
      </c>
      <c r="E10" s="3415" t="n">
        <v>1.2306085785E-4</v>
      </c>
      <c r="F10" s="3415" t="n">
        <v>2.0057998353E-4</v>
      </c>
      <c r="G10" s="3415" t="n">
        <v>0.23310488329571</v>
      </c>
      <c r="H10" s="3415" t="s">
        <v>2944</v>
      </c>
    </row>
    <row r="11" spans="1:8" ht="13" x14ac:dyDescent="0.15">
      <c r="A11" s="1910" t="s">
        <v>2322</v>
      </c>
      <c r="B11" s="3415" t="s">
        <v>3017</v>
      </c>
      <c r="C11" s="3415" t="s">
        <v>3017</v>
      </c>
      <c r="D11" s="3415" t="s">
        <v>3017</v>
      </c>
      <c r="E11" s="3415" t="s">
        <v>3017</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0.02363538119736</v>
      </c>
      <c r="C13" s="3415" t="n">
        <v>3.05466E-5</v>
      </c>
      <c r="D13" s="3415" t="n">
        <v>1.1016343E-4</v>
      </c>
      <c r="E13" s="3415" t="n">
        <v>2.670647E-4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3081</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2963</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3081</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2963</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2963</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2963</v>
      </c>
      <c r="C221" s="3419" t="s">
        <v>1185</v>
      </c>
      <c r="D221" s="3419" t="s">
        <v>3081</v>
      </c>
      <c r="E221" s="3419" t="s">
        <v>1185</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73.72701504730848</v>
      </c>
      <c r="C8" s="3415" t="n">
        <v>73.47146979135498</v>
      </c>
      <c r="D8" s="3419" t="n">
        <v>-0.25554525595352</v>
      </c>
      <c r="E8" s="3419" t="n">
        <v>-0.346610066594</v>
      </c>
      <c r="F8" s="3419" t="n">
        <v>-0.299944178866</v>
      </c>
      <c r="G8" s="3419" t="n">
        <v>-0.300179951792</v>
      </c>
      <c r="H8" s="3415" t="n">
        <v>1.30881733967575</v>
      </c>
      <c r="I8" s="3415" t="n">
        <v>1.30881440372825</v>
      </c>
      <c r="J8" s="3419" t="n">
        <v>-2.9359475E-6</v>
      </c>
      <c r="K8" s="3419" t="n">
        <v>-2.24320645E-4</v>
      </c>
      <c r="L8" s="3419" t="n">
        <v>-3.446045E-6</v>
      </c>
      <c r="M8" s="3419" t="n">
        <v>-3.448753E-6</v>
      </c>
      <c r="N8" s="3415" t="n">
        <v>3.71767948964796</v>
      </c>
      <c r="O8" s="3415" t="n">
        <v>3.71767531559772</v>
      </c>
      <c r="P8" s="3419" t="n">
        <v>-4.17405024E-6</v>
      </c>
      <c r="Q8" s="3419" t="n">
        <v>-1.12275688E-4</v>
      </c>
      <c r="R8" s="3419" t="n">
        <v>-4.899258E-6</v>
      </c>
      <c r="S8" s="3419" t="n">
        <v>-4.903109E-6</v>
      </c>
    </row>
    <row r="9" spans="1:19" ht="12" x14ac:dyDescent="0.15">
      <c r="A9" s="1810" t="s">
        <v>1069</v>
      </c>
      <c r="B9" s="3415" t="n">
        <v>73.53537270205857</v>
      </c>
      <c r="C9" s="3415" t="n">
        <v>73.50739508781902</v>
      </c>
      <c r="D9" s="3419" t="n">
        <v>-0.02797761423954</v>
      </c>
      <c r="E9" s="3419" t="n">
        <v>-0.038046470986</v>
      </c>
      <c r="F9" s="3419" t="n">
        <v>-0.032838498599</v>
      </c>
      <c r="G9" s="3419" t="n">
        <v>-0.032864311499</v>
      </c>
      <c r="H9" s="3415" t="n">
        <v>0.71771145427525</v>
      </c>
      <c r="I9" s="3415" t="n">
        <v>0.717708523626</v>
      </c>
      <c r="J9" s="3419" t="n">
        <v>-2.93064925E-6</v>
      </c>
      <c r="K9" s="3419" t="n">
        <v>-4.08332518E-4</v>
      </c>
      <c r="L9" s="3419" t="n">
        <v>-3.439826E-6</v>
      </c>
      <c r="M9" s="3419" t="n">
        <v>-3.44253E-6</v>
      </c>
      <c r="N9" s="3415" t="n">
        <v>1.98477470670354</v>
      </c>
      <c r="O9" s="3415" t="n">
        <v>1.98477053714118</v>
      </c>
      <c r="P9" s="3419" t="n">
        <v>-4.16956236E-6</v>
      </c>
      <c r="Q9" s="3419" t="n">
        <v>-2.10077363E-4</v>
      </c>
      <c r="R9" s="3419" t="n">
        <v>-4.89399E-6</v>
      </c>
      <c r="S9" s="3419" t="n">
        <v>-4.897837E-6</v>
      </c>
    </row>
    <row r="10" spans="1:19" ht="12" x14ac:dyDescent="0.15">
      <c r="A10" s="1804" t="s">
        <v>1158</v>
      </c>
      <c r="B10" s="3415" t="n">
        <v>73.53502080205855</v>
      </c>
      <c r="C10" s="3415" t="n">
        <v>73.50704318781902</v>
      </c>
      <c r="D10" s="3419" t="n">
        <v>-0.02797761423954</v>
      </c>
      <c r="E10" s="3419" t="n">
        <v>-0.038046653056</v>
      </c>
      <c r="F10" s="3419" t="n">
        <v>-0.032838498599</v>
      </c>
      <c r="G10" s="3419" t="n">
        <v>-0.032864311499</v>
      </c>
      <c r="H10" s="3415" t="n">
        <v>0.14861230177525</v>
      </c>
      <c r="I10" s="3415" t="n">
        <v>0.148609371126</v>
      </c>
      <c r="J10" s="3419" t="n">
        <v>-2.93064925E-6</v>
      </c>
      <c r="K10" s="3419" t="n">
        <v>-0.001972009864</v>
      </c>
      <c r="L10" s="3419" t="n">
        <v>-3.439826E-6</v>
      </c>
      <c r="M10" s="3419" t="n">
        <v>-3.44253E-6</v>
      </c>
      <c r="N10" s="3415" t="n">
        <v>1.98477470670354</v>
      </c>
      <c r="O10" s="3415" t="n">
        <v>1.98477053714118</v>
      </c>
      <c r="P10" s="3419" t="n">
        <v>-4.16956236E-6</v>
      </c>
      <c r="Q10" s="3419" t="n">
        <v>-2.10077363E-4</v>
      </c>
      <c r="R10" s="3419" t="n">
        <v>-4.89399E-6</v>
      </c>
      <c r="S10" s="3419" t="n">
        <v>-4.897837E-6</v>
      </c>
    </row>
    <row r="11" spans="1:19" ht="12" x14ac:dyDescent="0.15">
      <c r="A11" s="1813" t="s">
        <v>1159</v>
      </c>
      <c r="B11" s="3415" t="n">
        <v>20.74046049975022</v>
      </c>
      <c r="C11" s="3415" t="n">
        <v>20.74027954422368</v>
      </c>
      <c r="D11" s="3419" t="n">
        <v>-1.8095552654E-4</v>
      </c>
      <c r="E11" s="3419" t="n">
        <v>-8.72475934E-4</v>
      </c>
      <c r="F11" s="3419" t="n">
        <v>-2.12395087E-4</v>
      </c>
      <c r="G11" s="3419" t="n">
        <v>-2.12562041E-4</v>
      </c>
      <c r="H11" s="3415" t="n">
        <v>0.00197115359475</v>
      </c>
      <c r="I11" s="3415" t="n">
        <v>0.00197115359475</v>
      </c>
      <c r="J11" s="3419" t="n">
        <v>0.0</v>
      </c>
      <c r="K11" s="3419" t="n">
        <v>0.0</v>
      </c>
      <c r="L11" s="3419" t="n">
        <v>0.0</v>
      </c>
      <c r="M11" s="3419" t="n">
        <v>0.0</v>
      </c>
      <c r="N11" s="3415" t="n">
        <v>1.28034157166984</v>
      </c>
      <c r="O11" s="3415" t="n">
        <v>1.28034157166984</v>
      </c>
      <c r="P11" s="3419" t="n">
        <v>0.0</v>
      </c>
      <c r="Q11" s="3419" t="n">
        <v>0.0</v>
      </c>
      <c r="R11" s="3419" t="n">
        <v>0.0</v>
      </c>
      <c r="S11" s="3419" t="n">
        <v>0.0</v>
      </c>
    </row>
    <row r="12" spans="1:19" ht="12" x14ac:dyDescent="0.15">
      <c r="A12" s="1813" t="s">
        <v>1108</v>
      </c>
      <c r="B12" s="3415" t="n">
        <v>2.42199701262948</v>
      </c>
      <c r="C12" s="3415" t="n">
        <v>2.42065218569396</v>
      </c>
      <c r="D12" s="3419" t="n">
        <v>-0.00134482693552</v>
      </c>
      <c r="E12" s="3419" t="n">
        <v>-0.055525540639</v>
      </c>
      <c r="F12" s="3419" t="n">
        <v>-0.001578479747</v>
      </c>
      <c r="G12" s="3419" t="n">
        <v>-0.00157972052</v>
      </c>
      <c r="H12" s="3415" t="n">
        <v>0.00236312607875</v>
      </c>
      <c r="I12" s="3415" t="n">
        <v>0.002363109361</v>
      </c>
      <c r="J12" s="3419" t="n">
        <v>-1.671775E-8</v>
      </c>
      <c r="K12" s="3419" t="n">
        <v>-7.07442153E-4</v>
      </c>
      <c r="L12" s="3419" t="n">
        <v>-1.9622E-8</v>
      </c>
      <c r="M12" s="3419" t="n">
        <v>-1.9638E-8</v>
      </c>
      <c r="N12" s="3415" t="n">
        <v>0.15872227783618</v>
      </c>
      <c r="O12" s="3415" t="n">
        <v>0.1587209045151</v>
      </c>
      <c r="P12" s="3419" t="n">
        <v>-1.37332108E-6</v>
      </c>
      <c r="Q12" s="3419" t="n">
        <v>-8.65235239E-4</v>
      </c>
      <c r="R12" s="3419" t="n">
        <v>-1.611925E-6</v>
      </c>
      <c r="S12" s="3419" t="n">
        <v>-1.613192E-6</v>
      </c>
    </row>
    <row r="13" spans="1:19" ht="12" x14ac:dyDescent="0.15">
      <c r="A13" s="1813" t="s">
        <v>1073</v>
      </c>
      <c r="B13" s="3415" t="n">
        <v>27.75302459566132</v>
      </c>
      <c r="C13" s="3415" t="n">
        <v>27.73740643383043</v>
      </c>
      <c r="D13" s="3419" t="n">
        <v>-0.01561816183089</v>
      </c>
      <c r="E13" s="3419" t="n">
        <v>-0.056275530536</v>
      </c>
      <c r="F13" s="3419" t="n">
        <v>-0.018331691223</v>
      </c>
      <c r="G13" s="3419" t="n">
        <v>-0.01834610096</v>
      </c>
      <c r="H13" s="3415" t="n">
        <v>0.136210879464</v>
      </c>
      <c r="I13" s="3415" t="n">
        <v>0.1362079655325</v>
      </c>
      <c r="J13" s="3419" t="n">
        <v>-2.9139315E-6</v>
      </c>
      <c r="K13" s="3419" t="n">
        <v>-0.002139279558</v>
      </c>
      <c r="L13" s="3419" t="n">
        <v>-3.420204E-6</v>
      </c>
      <c r="M13" s="3419" t="n">
        <v>-3.422892E-6</v>
      </c>
      <c r="N13" s="3415" t="n">
        <v>0.46073441151948</v>
      </c>
      <c r="O13" s="3415" t="n">
        <v>0.4607316152782</v>
      </c>
      <c r="P13" s="3419" t="n">
        <v>-2.79624128E-6</v>
      </c>
      <c r="Q13" s="3419" t="n">
        <v>-6.0690958E-4</v>
      </c>
      <c r="R13" s="3419" t="n">
        <v>-3.282066E-6</v>
      </c>
      <c r="S13" s="3419" t="n">
        <v>-3.284645E-6</v>
      </c>
    </row>
    <row r="14" spans="1:19" ht="12" x14ac:dyDescent="0.15">
      <c r="A14" s="1813" t="s">
        <v>1074</v>
      </c>
      <c r="B14" s="3415" t="n">
        <v>22.61953869401754</v>
      </c>
      <c r="C14" s="3415" t="n">
        <v>22.60870502407095</v>
      </c>
      <c r="D14" s="3419" t="n">
        <v>-0.01083366994659</v>
      </c>
      <c r="E14" s="3419" t="n">
        <v>-0.04789518519</v>
      </c>
      <c r="F14" s="3419" t="n">
        <v>-0.012715932542</v>
      </c>
      <c r="G14" s="3419" t="n">
        <v>-0.012725927978</v>
      </c>
      <c r="H14" s="3415" t="n">
        <v>0.00806714263775</v>
      </c>
      <c r="I14" s="3415" t="n">
        <v>0.00806714263775</v>
      </c>
      <c r="J14" s="3419" t="n">
        <v>0.0</v>
      </c>
      <c r="K14" s="3419" t="n">
        <v>0.0</v>
      </c>
      <c r="L14" s="3419" t="n">
        <v>0.0</v>
      </c>
      <c r="M14" s="3419" t="n">
        <v>0.0</v>
      </c>
      <c r="N14" s="3415" t="n">
        <v>0.08497644567804</v>
      </c>
      <c r="O14" s="3415" t="n">
        <v>0.08497644567804</v>
      </c>
      <c r="P14" s="3419" t="n">
        <v>0.0</v>
      </c>
      <c r="Q14" s="3419" t="n">
        <v>0.0</v>
      </c>
      <c r="R14" s="3419" t="n">
        <v>0.0</v>
      </c>
      <c r="S14" s="3419" t="n">
        <v>0.0</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3.519E-4</v>
      </c>
      <c r="C16" s="3415" t="n">
        <v>3.519E-4</v>
      </c>
      <c r="D16" s="3419" t="n">
        <v>0.0</v>
      </c>
      <c r="E16" s="3419" t="n">
        <v>0.0</v>
      </c>
      <c r="F16" s="3419" t="n">
        <v>0.0</v>
      </c>
      <c r="G16" s="3419" t="n">
        <v>0.0</v>
      </c>
      <c r="H16" s="3415" t="n">
        <v>0.5690991525</v>
      </c>
      <c r="I16" s="3415" t="n">
        <v>0.5690991525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3.519E-4</v>
      </c>
      <c r="C18" s="3415" t="n">
        <v>3.519E-4</v>
      </c>
      <c r="D18" s="3419" t="n">
        <v>0.0</v>
      </c>
      <c r="E18" s="3419" t="n">
        <v>0.0</v>
      </c>
      <c r="F18" s="3419" t="n">
        <v>0.0</v>
      </c>
      <c r="G18" s="3419" t="n">
        <v>0.0</v>
      </c>
      <c r="H18" s="3415" t="n">
        <v>0.5690991525</v>
      </c>
      <c r="I18" s="3415" t="n">
        <v>0.5690991525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0.27758622223509</v>
      </c>
      <c r="C20" s="3415" t="n">
        <v>0.04435603405827</v>
      </c>
      <c r="D20" s="3419" t="n">
        <v>-0.23323018817682</v>
      </c>
      <c r="E20" s="3419" t="n">
        <v>-84.020808489297</v>
      </c>
      <c r="F20" s="3419" t="n">
        <v>-0.273752048413</v>
      </c>
      <c r="G20" s="3419" t="n">
        <v>-0.273967232857</v>
      </c>
      <c r="H20" s="3415" t="n">
        <v>2.213554665E-4</v>
      </c>
      <c r="I20" s="3415" t="n">
        <v>2.2135016825E-4</v>
      </c>
      <c r="J20" s="3419" t="n">
        <v>-5.29825E-9</v>
      </c>
      <c r="K20" s="3419" t="n">
        <v>-0.002393548298</v>
      </c>
      <c r="L20" s="3419" t="n">
        <v>-6.219E-9</v>
      </c>
      <c r="M20" s="3419" t="n">
        <v>-6.224E-9</v>
      </c>
      <c r="N20" s="3415" t="n">
        <v>1.1661798006833</v>
      </c>
      <c r="O20" s="3415" t="n">
        <v>1.16617979619542</v>
      </c>
      <c r="P20" s="3419" t="n">
        <v>-4.48788E-9</v>
      </c>
      <c r="Q20" s="3419" t="n">
        <v>-3.84836E-7</v>
      </c>
      <c r="R20" s="3419" t="n">
        <v>-5.268E-9</v>
      </c>
      <c r="S20" s="3419" t="n">
        <v>-5.272E-9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0.27758622223509</v>
      </c>
      <c r="C24" s="3415" t="n">
        <v>0.04435603405827</v>
      </c>
      <c r="D24" s="3419" t="n">
        <v>-0.23323018817682</v>
      </c>
      <c r="E24" s="3419" t="n">
        <v>-84.020808489297</v>
      </c>
      <c r="F24" s="3419" t="n">
        <v>-0.273752048413</v>
      </c>
      <c r="G24" s="3419" t="n">
        <v>-0.273967232857</v>
      </c>
      <c r="H24" s="3415" t="n">
        <v>2.213554665E-4</v>
      </c>
      <c r="I24" s="3415" t="n">
        <v>2.2135016825E-4</v>
      </c>
      <c r="J24" s="3419" t="n">
        <v>-5.29825E-9</v>
      </c>
      <c r="K24" s="3419" t="n">
        <v>-0.002393548298</v>
      </c>
      <c r="L24" s="3419" t="n">
        <v>-6.219E-9</v>
      </c>
      <c r="M24" s="3419" t="n">
        <v>-6.224E-9</v>
      </c>
      <c r="N24" s="3415" t="n">
        <v>6.1799124376E-4</v>
      </c>
      <c r="O24" s="3415" t="n">
        <v>6.1798675588E-4</v>
      </c>
      <c r="P24" s="3419" t="n">
        <v>-4.48788E-9</v>
      </c>
      <c r="Q24" s="3419" t="n">
        <v>-7.26204464E-4</v>
      </c>
      <c r="R24" s="3419" t="n">
        <v>-5.268E-9</v>
      </c>
      <c r="S24" s="3419" t="n">
        <v>-5.272E-9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1.16556180943954</v>
      </c>
      <c r="O25" s="3415" t="n">
        <v>1.16556180943954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3017</v>
      </c>
      <c r="I8" s="3415" t="s">
        <v>3017</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3018</v>
      </c>
      <c r="I12" s="3415" t="s">
        <v>3018</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-0.08594387698516</v>
      </c>
      <c r="C19" s="3415" t="n">
        <v>-0.08028133052232</v>
      </c>
      <c r="D19" s="3419" t="n">
        <v>0.00566254646284</v>
      </c>
      <c r="E19" s="3419" t="n">
        <v>-6.588656064257</v>
      </c>
      <c r="F19" s="3416" t="s">
        <v>1185</v>
      </c>
      <c r="G19" s="3419" t="n">
        <v>0.006651592564</v>
      </c>
      <c r="H19" s="3415" t="s">
        <v>2942</v>
      </c>
      <c r="I19" s="3415" t="s">
        <v>2942</v>
      </c>
      <c r="J19" s="3419" t="s">
        <v>1185</v>
      </c>
      <c r="K19" s="3419" t="s">
        <v>1185</v>
      </c>
      <c r="L19" s="3416" t="s">
        <v>1185</v>
      </c>
      <c r="M19" s="3419" t="s">
        <v>1185</v>
      </c>
      <c r="N19" s="3415" t="n">
        <v>0.01336384171614</v>
      </c>
      <c r="O19" s="3415" t="n">
        <v>0.01336384171614</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-0.08594387698516</v>
      </c>
      <c r="C24" s="3415" t="n">
        <v>-0.08028133052232</v>
      </c>
      <c r="D24" s="3419" t="n">
        <v>0.00566254646284</v>
      </c>
      <c r="E24" s="3419" t="n">
        <v>-6.588656064257</v>
      </c>
      <c r="F24" s="3416" t="s">
        <v>1185</v>
      </c>
      <c r="G24" s="3419" t="n">
        <v>0.006651592564</v>
      </c>
      <c r="H24" s="3415" t="s">
        <v>2942</v>
      </c>
      <c r="I24" s="3415" t="s">
        <v>2942</v>
      </c>
      <c r="J24" s="3419" t="s">
        <v>1185</v>
      </c>
      <c r="K24" s="3419" t="s">
        <v>1185</v>
      </c>
      <c r="L24" s="3416" t="s">
        <v>1185</v>
      </c>
      <c r="M24" s="3419" t="s">
        <v>1185</v>
      </c>
      <c r="N24" s="3415" t="n">
        <v>0.01214894701386</v>
      </c>
      <c r="O24" s="3415" t="n">
        <v>0.01214894701386</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2971</v>
      </c>
      <c r="C8" s="3415" t="s">
        <v>2971</v>
      </c>
      <c r="D8" s="3419" t="s">
        <v>1185</v>
      </c>
      <c r="E8" s="3419" t="s">
        <v>1185</v>
      </c>
      <c r="F8" s="3419" t="s">
        <v>1185</v>
      </c>
      <c r="G8" s="3419" t="s">
        <v>1185</v>
      </c>
      <c r="H8" s="3415" t="n">
        <v>0.590884529934</v>
      </c>
      <c r="I8" s="3415" t="n">
        <v>0.590884529934</v>
      </c>
      <c r="J8" s="3419" t="n">
        <v>0.0</v>
      </c>
      <c r="K8" s="3419" t="n">
        <v>0.0</v>
      </c>
      <c r="L8" s="3419" t="n">
        <v>0.0</v>
      </c>
      <c r="M8" s="3419" t="n">
        <v>0.0</v>
      </c>
      <c r="N8" s="3415" t="n">
        <v>0.55336114054498</v>
      </c>
      <c r="O8" s="3415" t="n">
        <v>0.55336114054498</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2971</v>
      </c>
      <c r="C11" s="3415" t="s">
        <v>2971</v>
      </c>
      <c r="D11" s="3419" t="s">
        <v>1185</v>
      </c>
      <c r="E11" s="3419" t="s">
        <v>1185</v>
      </c>
      <c r="F11" s="3419" t="s">
        <v>1185</v>
      </c>
      <c r="G11" s="3419" t="s">
        <v>1185</v>
      </c>
      <c r="H11" s="3415" t="s">
        <v>2971</v>
      </c>
      <c r="I11" s="3415" t="s">
        <v>2971</v>
      </c>
      <c r="J11" s="3419" t="s">
        <v>1185</v>
      </c>
      <c r="K11" s="3419" t="s">
        <v>1185</v>
      </c>
      <c r="L11" s="3419" t="s">
        <v>1185</v>
      </c>
      <c r="M11" s="3419" t="s">
        <v>1185</v>
      </c>
      <c r="N11" s="3415" t="s">
        <v>2971</v>
      </c>
      <c r="O11" s="3415" t="s">
        <v>2971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0.590884529934</v>
      </c>
      <c r="I12" s="3415" t="n">
        <v>0.590884529934</v>
      </c>
      <c r="J12" s="3419" t="n">
        <v>0.0</v>
      </c>
      <c r="K12" s="3419" t="n">
        <v>0.0</v>
      </c>
      <c r="L12" s="3419" t="n">
        <v>0.0</v>
      </c>
      <c r="M12" s="3419" t="n">
        <v>0.0</v>
      </c>
      <c r="N12" s="3415" t="n">
        <v>0.55336114054498</v>
      </c>
      <c r="O12" s="3415" t="n">
        <v>0.55336114054498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23.1884039110838</v>
      </c>
      <c r="C17" s="3415" t="n">
        <v>23.18489316796505</v>
      </c>
      <c r="D17" s="3419" t="n">
        <v>-0.00351074311875</v>
      </c>
      <c r="E17" s="3419" t="n">
        <v>-0.015140080931</v>
      </c>
      <c r="F17" s="3419" t="n">
        <v>-0.004120706362</v>
      </c>
      <c r="G17" s="3419" t="n">
        <v>-0.004123945468</v>
      </c>
      <c r="H17" s="3415" t="n">
        <v>0.05198943286725</v>
      </c>
      <c r="I17" s="3415" t="n">
        <v>0.05198935546075</v>
      </c>
      <c r="J17" s="3419" t="n">
        <v>-7.74065E-8</v>
      </c>
      <c r="K17" s="3419" t="n">
        <v>-1.4888891E-4</v>
      </c>
      <c r="L17" s="3419" t="n">
        <v>-9.0855E-8</v>
      </c>
      <c r="M17" s="3419" t="n">
        <v>-9.0927E-8</v>
      </c>
      <c r="N17" s="3415" t="n">
        <v>0.19762046757806</v>
      </c>
      <c r="O17" s="3415" t="n">
        <v>0.19762020395236</v>
      </c>
      <c r="P17" s="3419" t="n">
        <v>-2.636257E-7</v>
      </c>
      <c r="Q17" s="3419" t="n">
        <v>-1.33399998E-4</v>
      </c>
      <c r="R17" s="3419" t="n">
        <v>-3.09429E-7</v>
      </c>
      <c r="S17" s="3419" t="n">
        <v>-3.09672E-7</v>
      </c>
    </row>
    <row r="18" spans="1:19" x14ac:dyDescent="0.15">
      <c r="A18" s="1938" t="s">
        <v>61</v>
      </c>
      <c r="B18" s="3415" t="n">
        <v>2.65615289963557</v>
      </c>
      <c r="C18" s="3415" t="n">
        <v>2.65615289963557</v>
      </c>
      <c r="D18" s="3419" t="n">
        <v>0.0</v>
      </c>
      <c r="E18" s="3419" t="n">
        <v>0.0</v>
      </c>
      <c r="F18" s="3419" t="n">
        <v>0.0</v>
      </c>
      <c r="G18" s="3419" t="n">
        <v>0.0</v>
      </c>
      <c r="H18" s="3415" t="n">
        <v>4.64362395E-4</v>
      </c>
      <c r="I18" s="3415" t="n">
        <v>4.64362395E-4</v>
      </c>
      <c r="J18" s="3419" t="n">
        <v>0.0</v>
      </c>
      <c r="K18" s="3419" t="n">
        <v>0.0</v>
      </c>
      <c r="L18" s="3419" t="n">
        <v>0.0</v>
      </c>
      <c r="M18" s="3419" t="n">
        <v>0.0</v>
      </c>
      <c r="N18" s="3415" t="n">
        <v>0.02214079899658</v>
      </c>
      <c r="O18" s="3415" t="n">
        <v>0.02214079899658</v>
      </c>
      <c r="P18" s="3419" t="n">
        <v>0.0</v>
      </c>
      <c r="Q18" s="3419" t="n">
        <v>0.0</v>
      </c>
      <c r="R18" s="3419" t="n">
        <v>0.0</v>
      </c>
      <c r="S18" s="3419" t="n">
        <v>0.0</v>
      </c>
    </row>
    <row r="19" spans="1:19" x14ac:dyDescent="0.15">
      <c r="A19" s="1938" t="s">
        <v>62</v>
      </c>
      <c r="B19" s="3415" t="n">
        <v>20.53225101144823</v>
      </c>
      <c r="C19" s="3415" t="n">
        <v>20.52874026832948</v>
      </c>
      <c r="D19" s="3419" t="n">
        <v>-0.00351074311875</v>
      </c>
      <c r="E19" s="3419" t="n">
        <v>-0.017098676208</v>
      </c>
      <c r="F19" s="3419" t="n">
        <v>-0.004120706362</v>
      </c>
      <c r="G19" s="3419" t="n">
        <v>-0.004123945468</v>
      </c>
      <c r="H19" s="3415" t="n">
        <v>0.05152507047225</v>
      </c>
      <c r="I19" s="3415" t="n">
        <v>0.05152499306575</v>
      </c>
      <c r="J19" s="3419" t="n">
        <v>-7.74065E-8</v>
      </c>
      <c r="K19" s="3419" t="n">
        <v>-1.5023075E-4</v>
      </c>
      <c r="L19" s="3419" t="n">
        <v>-9.0855E-8</v>
      </c>
      <c r="M19" s="3419" t="n">
        <v>-9.0927E-8</v>
      </c>
      <c r="N19" s="3415" t="n">
        <v>0.17547966858148</v>
      </c>
      <c r="O19" s="3415" t="n">
        <v>0.17547940495578</v>
      </c>
      <c r="P19" s="3419" t="n">
        <v>-2.636257E-7</v>
      </c>
      <c r="Q19" s="3419" t="n">
        <v>-1.50231478E-4</v>
      </c>
      <c r="R19" s="3419" t="n">
        <v>-3.09429E-7</v>
      </c>
      <c r="S19" s="3419" t="n">
        <v>-3.09672E-7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40.29246657212629</v>
      </c>
      <c r="C21" s="3415" t="n">
        <v>40.2672354920066</v>
      </c>
      <c r="D21" s="3419" t="n">
        <v>-0.02523108011969</v>
      </c>
      <c r="E21" s="3419" t="n">
        <v>-0.062619845014</v>
      </c>
      <c r="F21" s="3419" t="n">
        <v>-0.029614776374</v>
      </c>
      <c r="G21" s="3419" t="n">
        <v>-0.029638055247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n">
        <v>0.23310488329571</v>
      </c>
      <c r="D26" s="3419" t="n">
        <v>0.23310488329571</v>
      </c>
      <c r="E26" s="3419" t="n">
        <v>100.0</v>
      </c>
      <c r="F26" s="3419" t="n">
        <v>0.273604972822</v>
      </c>
      <c r="G26" s="3419" t="n">
        <v>0.273820041656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6.59547718920396</v>
      </c>
      <c r="C8" s="3415" t="n">
        <v>6.53590513435144</v>
      </c>
      <c r="D8" s="3419" t="n">
        <v>-0.05957205485252</v>
      </c>
      <c r="E8" s="3419" t="n">
        <v>-0.903225849223</v>
      </c>
      <c r="F8" s="3419" t="n">
        <v>-0.069922217924</v>
      </c>
      <c r="G8" s="3419" t="n">
        <v>-0.069977180704</v>
      </c>
      <c r="H8" s="3415" t="n">
        <v>0.0095364</v>
      </c>
      <c r="I8" s="3415" t="n">
        <v>0.0095364</v>
      </c>
      <c r="J8" s="3419" t="n">
        <v>0.0</v>
      </c>
      <c r="K8" s="3419" t="n">
        <v>0.0</v>
      </c>
      <c r="L8" s="3419" t="n">
        <v>0.0</v>
      </c>
      <c r="M8" s="3419" t="n">
        <v>0.0</v>
      </c>
      <c r="N8" s="3415" t="n">
        <v>0.087286206948</v>
      </c>
      <c r="O8" s="3415" t="n">
        <v>0.087286206948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6.33942155577762</v>
      </c>
      <c r="C19" s="3415" t="n">
        <v>6.27940011461942</v>
      </c>
      <c r="D19" s="3419" t="n">
        <v>-0.0600214411582</v>
      </c>
      <c r="E19" s="3419" t="n">
        <v>-0.946796811509</v>
      </c>
      <c r="F19" s="3419" t="n">
        <v>-0.070449681468</v>
      </c>
      <c r="G19" s="3419" t="n">
        <v>-0.070505058864</v>
      </c>
      <c r="H19" s="3415" t="n">
        <v>0.0095364</v>
      </c>
      <c r="I19" s="3415" t="n">
        <v>0.0095364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0.04515725543644</v>
      </c>
      <c r="C20" s="3415" t="n">
        <v>0.04515725543644</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0.21089837798991</v>
      </c>
      <c r="C22" s="3415" t="n">
        <v>0.21134776429558</v>
      </c>
      <c r="D22" s="3419" t="n">
        <v>4.4938630567E-4</v>
      </c>
      <c r="E22" s="3419" t="n">
        <v>0.213081916492</v>
      </c>
      <c r="F22" s="3419" t="n">
        <v>5.27463544E-4</v>
      </c>
      <c r="G22" s="3419" t="n">
        <v>5.2787816E-4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0.08204220699497</v>
      </c>
      <c r="O25" s="3415" t="n">
        <v>0.08204220699497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85.44581167278416</v>
      </c>
      <c r="E32" s="3415" t="n">
        <v>85.13068725198038</v>
      </c>
      <c r="F32" s="3419" t="n">
        <v>-0.31512442080378</v>
      </c>
      <c r="G32" s="3419" t="n">
        <v>-0.368800312894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85.51839170805319</v>
      </c>
      <c r="E33" s="3415" t="n">
        <v>85.19760474078656</v>
      </c>
      <c r="F33" s="3419" t="n">
        <v>-0.32078696726662</v>
      </c>
      <c r="G33" s="3419" t="n">
        <v>-0.375108746621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2963</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3016</v>
      </c>
      <c r="B11" s="3456" t="s">
        <v>3087</v>
      </c>
      <c r="C11" s="3456" t="s">
        <v>3088</v>
      </c>
      <c r="D11" s="3456" t="s">
        <v>3089</v>
      </c>
      <c r="E11" s="3456" t="s">
        <v>3090</v>
      </c>
      <c r="F11" s="26"/>
    </row>
    <row r="12">
      <c r="A12" s="3456" t="s">
        <v>2963</v>
      </c>
      <c r="B12" s="3456" t="s">
        <v>3091</v>
      </c>
      <c r="C12" s="3456" t="s">
        <v>3092</v>
      </c>
      <c r="D12" s="3456" t="s">
        <v>3093</v>
      </c>
      <c r="E12" s="3456" t="s">
        <v>3094</v>
      </c>
    </row>
    <row r="13">
      <c r="A13" s="3456" t="s">
        <v>2963</v>
      </c>
      <c r="B13" s="3456" t="s">
        <v>3095</v>
      </c>
      <c r="C13" s="3456" t="s">
        <v>3096</v>
      </c>
      <c r="D13" s="3456" t="s">
        <v>3093</v>
      </c>
      <c r="E13" s="3456" t="s">
        <v>3094</v>
      </c>
    </row>
    <row r="14">
      <c r="A14" s="3456" t="s">
        <v>2963</v>
      </c>
      <c r="B14" s="3456" t="s">
        <v>3097</v>
      </c>
      <c r="C14" s="3456" t="s">
        <v>3098</v>
      </c>
      <c r="D14" s="3456" t="s">
        <v>3093</v>
      </c>
      <c r="E14" s="3456" t="s">
        <v>3094</v>
      </c>
    </row>
    <row r="15">
      <c r="A15" s="3456" t="s">
        <v>2963</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s="3419" t="n">
        <v>86.21236498597798</v>
      </c>
      <c r="Y7" s="3419" t="n">
        <v>89.0550058777829</v>
      </c>
      <c r="Z7" s="3419" t="n">
        <v>91.0534824347096</v>
      </c>
      <c r="AA7" s="3419" t="n">
        <v>85.13068725198038</v>
      </c>
      <c r="AB7" t="n" s="3419">
        <v>-16.821947124805</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s="3419" t="n">
        <v>77.11890712822063</v>
      </c>
      <c r="Y8" s="3419" t="n">
        <v>80.20713730245296</v>
      </c>
      <c r="Z8" s="3419" t="n">
        <v>81.10966589358709</v>
      </c>
      <c r="AA8" s="3419" t="n">
        <v>76.2098741485862</v>
      </c>
      <c r="AB8" t="n" s="3419">
        <v>-24.993177461853</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s="3419" t="n">
        <v>76.53285441490063</v>
      </c>
      <c r="Y9" s="3419" t="n">
        <v>79.62146714406046</v>
      </c>
      <c r="Z9" s="3419" t="n">
        <v>80.5280833503621</v>
      </c>
      <c r="AA9" s="3419" t="n">
        <v>75.6404230960862</v>
      </c>
      <c r="AB9" t="n" s="3419">
        <v>-24.22947658533</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s="3415" t="n">
        <v>20.14844803876841</v>
      </c>
      <c r="Y10" s="3415" t="n">
        <v>20.69220007956481</v>
      </c>
      <c r="Z10" s="3415" t="n">
        <v>21.54607672582105</v>
      </c>
      <c r="AA10" s="3415" t="n">
        <v>22.02259226948827</v>
      </c>
      <c r="AB10" t="n" s="3415">
        <v>23.872791832311</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s="3415" t="n">
        <v>3.86806796004807</v>
      </c>
      <c r="Y11" s="3415" t="n">
        <v>2.28443717886852</v>
      </c>
      <c r="Z11" s="3415" t="n">
        <v>2.45036520765144</v>
      </c>
      <c r="AA11" s="3415" t="n">
        <v>2.58173619957006</v>
      </c>
      <c r="AB11" t="n" s="3415">
        <v>-33.37999254138</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s="3415" t="n">
        <v>28.46270767405634</v>
      </c>
      <c r="Y12" s="3415" t="n">
        <v>30.86450015511729</v>
      </c>
      <c r="Z12" s="3415" t="n">
        <v>30.67939456775935</v>
      </c>
      <c r="AA12" s="3415" t="n">
        <v>28.33434601464113</v>
      </c>
      <c r="AB12" t="n" s="3415">
        <v>-19.528756870766</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s="3415" t="n">
        <v>24.05363074202781</v>
      </c>
      <c r="Y13" s="3415" t="n">
        <v>25.78032973050984</v>
      </c>
      <c r="Z13" s="3415" t="n">
        <v>25.85224684913025</v>
      </c>
      <c r="AA13" s="3415" t="n">
        <v>22.70174861238674</v>
      </c>
      <c r="AB13" t="n" s="3415">
        <v>-47.161076414041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s="3419" t="n">
        <v>0.58605271332</v>
      </c>
      <c r="Y15" s="3419" t="n">
        <v>0.5856701583925</v>
      </c>
      <c r="Z15" s="3419" t="n">
        <v>0.581582543225</v>
      </c>
      <c r="AA15" s="3419" t="n">
        <v>0.5694510525</v>
      </c>
      <c r="AB15" t="n" s="3419">
        <v>-67.929560759365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s="3415" t="n">
        <v>0.58605271332</v>
      </c>
      <c r="Y17" s="3415" t="n">
        <v>0.5856701583925</v>
      </c>
      <c r="Z17" s="3415" t="n">
        <v>0.581582543225</v>
      </c>
      <c r="AA17" s="3415" t="n">
        <v>0.5694510525</v>
      </c>
      <c r="AB17" t="n" s="3415">
        <v>-67.929560759365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s="3419" t="n">
        <v>8.2977426066978</v>
      </c>
      <c r="Y19" s="3419" t="n">
        <v>7.89743878708646</v>
      </c>
      <c r="Z19" s="3419" t="n">
        <v>8.95781733724535</v>
      </c>
      <c r="AA19" s="3419" t="n">
        <v>7.84348492172138</v>
      </c>
      <c r="AB19" t="n" s="3419">
        <v>5269.618859965473</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s="3415" t="n">
        <v>0.04044594816886</v>
      </c>
      <c r="Y23" s="3415" t="n">
        <v>0.04544878527242</v>
      </c>
      <c r="Z23" s="3415" t="n">
        <v>0.04638063127802</v>
      </c>
      <c r="AA23" s="3415" t="n">
        <v>0.0451953709824</v>
      </c>
      <c r="AB23" t="n" s="3415">
        <v>12.348960901011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s">
        <v>2971</v>
      </c>
      <c r="C25" s="3415" t="s">
        <v>2971</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s="3415" t="n">
        <v>6.5463850710894</v>
      </c>
      <c r="Y25" s="3415" t="n">
        <v>6.1542047331265</v>
      </c>
      <c r="Z25" s="3415" t="n">
        <v>7.29370032017979</v>
      </c>
      <c r="AA25" s="3415" t="n">
        <v>6.54544153435144</v>
      </c>
      <c r="AB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s="3415" t="n">
        <v>1.71091158743954</v>
      </c>
      <c r="Y26" s="3415" t="n">
        <v>1.69778526868754</v>
      </c>
      <c r="Z26" s="3415" t="n">
        <v>1.61773638578754</v>
      </c>
      <c r="AA26" s="3415" t="n">
        <v>1.25284801638754</v>
      </c>
      <c r="AB26" t="n" s="3415">
        <v>1083.675581194063</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row>
    <row r="28" spans="1:37" x14ac:dyDescent="0.15">
      <c r="A28" s="1839" t="s">
        <v>1085</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s">
        <v>3017</v>
      </c>
      <c r="C32" s="3415" t="s">
        <v>3017</v>
      </c>
      <c r="D32" s="3415" t="s">
        <v>3017</v>
      </c>
      <c r="E32" s="3415" t="s">
        <v>3017</v>
      </c>
      <c r="F32" s="3415" t="s">
        <v>3017</v>
      </c>
      <c r="G32" s="3415" t="s">
        <v>3017</v>
      </c>
      <c r="H32" s="3415" t="s">
        <v>3017</v>
      </c>
      <c r="I32" s="3415" t="s">
        <v>3017</v>
      </c>
      <c r="J32" s="3415" t="s">
        <v>3017</v>
      </c>
      <c r="K32" s="3415" t="s">
        <v>3017</v>
      </c>
      <c r="L32" s="3415" t="s">
        <v>3017</v>
      </c>
      <c r="M32" s="3415" t="s">
        <v>3017</v>
      </c>
      <c r="N32" s="3415" t="s">
        <v>3017</v>
      </c>
      <c r="O32" s="3415" t="s">
        <v>3017</v>
      </c>
      <c r="P32" s="3415" t="s">
        <v>3017</v>
      </c>
      <c r="Q32" s="3415" t="s">
        <v>3017</v>
      </c>
      <c r="R32" s="3415" t="s">
        <v>3017</v>
      </c>
      <c r="S32" s="3415" t="s">
        <v>3017</v>
      </c>
      <c r="T32" s="3415" t="s">
        <v>3017</v>
      </c>
      <c r="U32" s="3415" t="s">
        <v>3017</v>
      </c>
      <c r="V32" s="3415" t="s">
        <v>3017</v>
      </c>
      <c r="W32" s="3415" t="s">
        <v>3017</v>
      </c>
      <c r="X32" s="3415" t="s">
        <v>3017</v>
      </c>
      <c r="Y32" s="3415" t="s">
        <v>3017</v>
      </c>
      <c r="Z32" s="3415" t="s">
        <v>3017</v>
      </c>
      <c r="AA32" s="3415" t="s">
        <v>3017</v>
      </c>
      <c r="AB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s="3419" t="n">
        <v>-0.08460525218674</v>
      </c>
      <c r="Y39" s="3419" t="n">
        <v>-0.07913166223758</v>
      </c>
      <c r="Z39" s="3419" t="n">
        <v>-0.07317494178617</v>
      </c>
      <c r="AA39" s="3419" t="n">
        <v>-0.06691748880618</v>
      </c>
      <c r="AB39" t="n" s="3419">
        <v>-40.266305250806</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s="3415" t="n">
        <v>-0.08546013117288</v>
      </c>
      <c r="Y44" s="3415" t="n">
        <v>-0.0799579289653</v>
      </c>
      <c r="Z44" s="3415" t="n">
        <v>-0.07423675622775</v>
      </c>
      <c r="AA44" s="3415" t="n">
        <v>-0.06813238350846</v>
      </c>
      <c r="AB44" t="n" s="3415">
        <v>-39.746502174199</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s="3419" t="n">
        <v>0.8803205032463</v>
      </c>
      <c r="Y48" s="3419" t="n">
        <v>1.02956145048106</v>
      </c>
      <c r="Z48" s="3419" t="n">
        <v>1.05917414566332</v>
      </c>
      <c r="AA48" s="3419" t="n">
        <v>1.14424567047898</v>
      </c>
      <c r="AB48" t="n" s="3419">
        <v>61.259596785916</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t="n" s="3415">
        <v>0.0</v>
      </c>
    </row>
    <row r="51" spans="1:37" x14ac:dyDescent="0.15">
      <c r="A51" s="1828" t="s">
        <v>993</v>
      </c>
      <c r="B51" s="3415" t="s">
        <v>2971</v>
      </c>
      <c r="C51" s="3415" t="s">
        <v>2971</v>
      </c>
      <c r="D51" s="3415" t="s">
        <v>2971</v>
      </c>
      <c r="E51" s="3415" t="s">
        <v>2971</v>
      </c>
      <c r="F51" s="3415" t="s">
        <v>2971</v>
      </c>
      <c r="G51" s="3415" t="s">
        <v>2971</v>
      </c>
      <c r="H51" s="3415" t="s">
        <v>2971</v>
      </c>
      <c r="I51" s="3415" t="s">
        <v>2971</v>
      </c>
      <c r="J51" s="3415" t="s">
        <v>2971</v>
      </c>
      <c r="K51" s="3415" t="s">
        <v>2971</v>
      </c>
      <c r="L51" s="3415" t="s">
        <v>2971</v>
      </c>
      <c r="M51" s="3415" t="s">
        <v>2971</v>
      </c>
      <c r="N51" s="3415" t="s">
        <v>2971</v>
      </c>
      <c r="O51" s="3415" t="s">
        <v>2971</v>
      </c>
      <c r="P51" s="3415" t="s">
        <v>2971</v>
      </c>
      <c r="Q51" s="3415" t="s">
        <v>2971</v>
      </c>
      <c r="R51" s="3415" t="s">
        <v>2971</v>
      </c>
      <c r="S51" s="3415" t="s">
        <v>2971</v>
      </c>
      <c r="T51" s="3415" t="s">
        <v>2971</v>
      </c>
      <c r="U51" s="3415" t="s">
        <v>2971</v>
      </c>
      <c r="V51" s="3415" t="s">
        <v>2971</v>
      </c>
      <c r="W51" s="3415" t="s">
        <v>2971</v>
      </c>
      <c r="X51" s="3415" t="s">
        <v>2971</v>
      </c>
      <c r="Y51" s="3415" t="s">
        <v>2971</v>
      </c>
      <c r="Z51" s="3415" t="s">
        <v>2971</v>
      </c>
      <c r="AA51" s="3415" t="s">
        <v>2971</v>
      </c>
      <c r="AB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s="3415" t="n">
        <v>0.8803205032463</v>
      </c>
      <c r="Y52" s="3415" t="n">
        <v>1.02956145048106</v>
      </c>
      <c r="Z52" s="3415" t="n">
        <v>1.05917414566332</v>
      </c>
      <c r="AA52" s="3415" t="n">
        <v>1.14424567047898</v>
      </c>
      <c r="AB52" t="n" s="3415">
        <v>61.259596785916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s="3419" t="n">
        <v>24.47200788141065</v>
      </c>
      <c r="Y56" s="3419" t="n">
        <v>27.51487684758296</v>
      </c>
      <c r="Z56" s="3419" t="n">
        <v>26.75462176932781</v>
      </c>
      <c r="AA56" s="3419" t="n">
        <v>23.43450272737816</v>
      </c>
      <c r="AB56" t="n" s="3419">
        <v>249.133175969382</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s="3415" t="n">
        <v>2.59948526955497</v>
      </c>
      <c r="Y57" s="3415" t="n">
        <v>2.75333291179383</v>
      </c>
      <c r="Z57" s="3415" t="n">
        <v>2.77950032865407</v>
      </c>
      <c r="AA57" s="3415" t="n">
        <v>2.67875806102715</v>
      </c>
      <c r="AB57" t="n" s="3415">
        <v>14.328860636394</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s="3415" t="n">
        <v>21.87252261185568</v>
      </c>
      <c r="Y58" s="3415" t="n">
        <v>24.76154393578913</v>
      </c>
      <c r="Z58" s="3415" t="n">
        <v>23.97512144067374</v>
      </c>
      <c r="AA58" s="3415" t="n">
        <v>20.75574466635101</v>
      </c>
      <c r="AB58" t="n" s="3415">
        <v>375.050367559375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s="3415" t="n">
        <v>35.94408100291408</v>
      </c>
      <c r="Y60" s="3415" t="n">
        <v>37.28147713389998</v>
      </c>
      <c r="Z60" s="3415" t="n">
        <v>39.04914887894909</v>
      </c>
      <c r="AA60" s="3415" t="n">
        <v>40.2672354920066</v>
      </c>
      <c r="AB60" t="n" s="3415">
        <v>27.254910032091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s="3415" t="s">
        <v>3066</v>
      </c>
      <c r="W63" s="3415" t="s">
        <v>3066</v>
      </c>
      <c r="X63" s="3415" t="s">
        <v>3066</v>
      </c>
      <c r="Y63" s="3415" t="s">
        <v>3066</v>
      </c>
      <c r="Z63" s="3415" t="s">
        <v>3066</v>
      </c>
      <c r="AA63" s="3415" t="s">
        <v>2943</v>
      </c>
      <c r="AB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s="3415" t="n">
        <v>0.28963932482908</v>
      </c>
      <c r="Y64" s="3415" t="n">
        <v>0.25180123220925</v>
      </c>
      <c r="Z64" s="3415" t="n">
        <v>0.23734186806336</v>
      </c>
      <c r="AA64" s="3415" t="n">
        <v>0.23310488329571</v>
      </c>
      <c r="AB64" t="n" s="3415">
        <v>-0.755381272201</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s="3419" t="n">
        <v>86.29697023816473</v>
      </c>
      <c r="Y65" s="3419" t="n">
        <v>89.13413754002048</v>
      </c>
      <c r="Z65" s="3419" t="n">
        <v>91.12665737649576</v>
      </c>
      <c r="AA65" s="3419" t="n">
        <v>85.19760474078656</v>
      </c>
      <c r="AB65" t="n" s="3419">
        <v>-16.847580518561</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s="3419" t="n">
        <v>86.21236498597798</v>
      </c>
      <c r="Y66" s="3419" t="n">
        <v>89.0550058777829</v>
      </c>
      <c r="Z66" s="3419" t="n">
        <v>91.0534824347096</v>
      </c>
      <c r="AA66" s="3419" t="n">
        <v>85.13068725198038</v>
      </c>
      <c r="AB66" t="n" s="3419">
        <v>-16.821947124805</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s="3419" t="n">
        <v>86.58660956299381</v>
      </c>
      <c r="Y67" s="3419" t="n">
        <v>89.38593877222974</v>
      </c>
      <c r="Z67" s="3419" t="n">
        <v>91.36399924455912</v>
      </c>
      <c r="AA67" s="3419" t="n">
        <v>85.43070962408227</v>
      </c>
      <c r="AB67" t="n" s="3419">
        <v>-16.810775006041</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s="3419" t="n">
        <v>86.50200431080707</v>
      </c>
      <c r="Y68" s="3419" t="n">
        <v>89.30680710999215</v>
      </c>
      <c r="Z68" s="3419" t="n">
        <v>91.29082430277295</v>
      </c>
      <c r="AA68" s="3419" t="n">
        <v>85.36379213527609</v>
      </c>
      <c r="AB68" t="n" s="3419">
        <v>-16.785160110202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s="3419" t="n">
        <v>74.49260111515687</v>
      </c>
      <c r="Y7" s="3419" t="n">
        <v>77.5978572991798</v>
      </c>
      <c r="Z7" s="3419" t="n">
        <v>78.35706894126491</v>
      </c>
      <c r="AA7" s="3419" t="n">
        <v>73.50739508781902</v>
      </c>
      <c r="AB7" t="n" s="3419">
        <v>-24.922470291596</v>
      </c>
      <c r="AC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s="3419" t="n">
        <v>74.49221080519688</v>
      </c>
      <c r="Y8" s="3419" t="n">
        <v>77.5974677516698</v>
      </c>
      <c r="Z8" s="3419" t="n">
        <v>78.35667959316491</v>
      </c>
      <c r="AA8" s="3419" t="n">
        <v>73.50704318781902</v>
      </c>
      <c r="AB8" t="n" s="3419">
        <v>-24.918894163268</v>
      </c>
      <c r="AC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s="3415" t="n">
        <v>19.09697941347825</v>
      </c>
      <c r="Y9" s="3415" t="n">
        <v>19.54257147808372</v>
      </c>
      <c r="Z9" s="3415" t="n">
        <v>20.25445320635174</v>
      </c>
      <c r="AA9" s="3415" t="n">
        <v>20.74027954422368</v>
      </c>
      <c r="AB9" t="n" s="3415">
        <v>21.652235930411</v>
      </c>
      <c r="AC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s="3415" t="n">
        <v>3.5695012767277</v>
      </c>
      <c r="Y10" s="3415" t="n">
        <v>2.15467332068715</v>
      </c>
      <c r="Z10" s="3415" t="n">
        <v>2.31541973612664</v>
      </c>
      <c r="AA10" s="3415" t="n">
        <v>2.42065218569396</v>
      </c>
      <c r="AB10" t="n" s="3415">
        <v>-32.331939183923</v>
      </c>
      <c r="AC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s="3415" t="n">
        <v>27.86498656971872</v>
      </c>
      <c r="Y11" s="3415" t="n">
        <v>30.21978074556768</v>
      </c>
      <c r="Z11" s="3415" t="n">
        <v>30.0387102683189</v>
      </c>
      <c r="AA11" s="3415" t="n">
        <v>27.73740643383043</v>
      </c>
      <c r="AB11" t="n" s="3415">
        <v>-19.48837086654</v>
      </c>
      <c r="AC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s="3415" t="n">
        <v>23.96074354527221</v>
      </c>
      <c r="Y12" s="3415" t="n">
        <v>25.68044220733125</v>
      </c>
      <c r="Z12" s="3415" t="n">
        <v>25.74809638236763</v>
      </c>
      <c r="AA12" s="3415" t="n">
        <v>22.60870502407095</v>
      </c>
      <c r="AB12" t="n" s="3415">
        <v>-47.208012854172</v>
      </c>
      <c r="AC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s="3419" t="n">
        <v>3.9030996E-4</v>
      </c>
      <c r="Y14" s="3419" t="n">
        <v>3.8954751E-4</v>
      </c>
      <c r="Z14" s="3419" t="n">
        <v>3.893481E-4</v>
      </c>
      <c r="AA14" s="3419" t="n">
        <v>3.519E-4</v>
      </c>
      <c r="AB14" t="n" s="3419">
        <v>-93.14316044381</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s="3415" t="n">
        <v>3.9030996E-4</v>
      </c>
      <c r="Y16" s="3415" t="n">
        <v>3.8954751E-4</v>
      </c>
      <c r="Z16" s="3415" t="n">
        <v>3.893481E-4</v>
      </c>
      <c r="AA16" s="3415" t="n">
        <v>3.519E-4</v>
      </c>
      <c r="AB16" t="n" s="3415">
        <v>-93.14316044381</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s="3419" t="n">
        <v>0.0396527449283</v>
      </c>
      <c r="Y18" s="3419" t="n">
        <v>0.04457448100959</v>
      </c>
      <c r="Z18" s="3419" t="n">
        <v>0.04548957460898</v>
      </c>
      <c r="AA18" s="3419" t="n">
        <v>0.04435603405827</v>
      </c>
      <c r="AB18" t="n" s="3419">
        <v>12.765483189285</v>
      </c>
      <c r="AC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t="n" s="3415">
        <v>0.0</v>
      </c>
      <c r="AC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s="3415" t="n">
        <v>0.0396527449283</v>
      </c>
      <c r="Y22" s="3415" t="n">
        <v>0.04457448100959</v>
      </c>
      <c r="Z22" s="3415" t="n">
        <v>0.04548957460898</v>
      </c>
      <c r="AA22" s="3415" t="n">
        <v>0.04435603405827</v>
      </c>
      <c r="AB22" t="n" s="3415">
        <v>12.765483189285</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t="n" s="3419">
        <v>0.0</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c r="AC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s="3419" t="n">
        <v>-0.0940089210313</v>
      </c>
      <c r="Y38" s="3419" t="n">
        <v>-0.08822059625144</v>
      </c>
      <c r="Z38" s="3419" t="n">
        <v>-0.08485490065547</v>
      </c>
      <c r="AA38" s="3419" t="n">
        <v>-0.08028133052232</v>
      </c>
      <c r="AB38" t="n" s="3419">
        <v>-35.034244461213</v>
      </c>
      <c r="AC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s="3415" t="n">
        <v>-0.0940089210313</v>
      </c>
      <c r="Y43" s="3415" t="n">
        <v>-0.08822059625144</v>
      </c>
      <c r="Z43" s="3415" t="n">
        <v>-0.08485490065547</v>
      </c>
      <c r="AA43" s="3415" t="n">
        <v>-0.08028133052232</v>
      </c>
      <c r="AB43" t="n" s="3415">
        <v>-35.034244461213</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t="n" s="3415">
        <v>0.0</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s">
        <v>2971</v>
      </c>
      <c r="C47" s="3419" t="s">
        <v>2971</v>
      </c>
      <c r="D47" s="3419" t="s">
        <v>2971</v>
      </c>
      <c r="E47" s="3419" t="s">
        <v>2971</v>
      </c>
      <c r="F47" s="3419" t="s">
        <v>2971</v>
      </c>
      <c r="G47" s="3419" t="s">
        <v>2971</v>
      </c>
      <c r="H47" s="3419" t="s">
        <v>2971</v>
      </c>
      <c r="I47" s="3419" t="s">
        <v>2971</v>
      </c>
      <c r="J47" s="3419" t="s">
        <v>2971</v>
      </c>
      <c r="K47" s="3419" t="s">
        <v>2971</v>
      </c>
      <c r="L47" s="3419" t="s">
        <v>2971</v>
      </c>
      <c r="M47" s="3419" t="s">
        <v>2971</v>
      </c>
      <c r="N47" s="3419" t="s">
        <v>2971</v>
      </c>
      <c r="O47" s="3419" t="s">
        <v>2971</v>
      </c>
      <c r="P47" s="3419" t="s">
        <v>2971</v>
      </c>
      <c r="Q47" s="3419" t="s">
        <v>2971</v>
      </c>
      <c r="R47" s="3419" t="s">
        <v>2971</v>
      </c>
      <c r="S47" s="3419" t="s">
        <v>2971</v>
      </c>
      <c r="T47" s="3419" t="s">
        <v>2971</v>
      </c>
      <c r="U47" s="3419" t="s">
        <v>2971</v>
      </c>
      <c r="V47" s="3419" t="s">
        <v>2971</v>
      </c>
      <c r="W47" s="3419" t="s">
        <v>2971</v>
      </c>
      <c r="X47" s="3419" t="s">
        <v>2971</v>
      </c>
      <c r="Y47" s="3419" t="s">
        <v>2971</v>
      </c>
      <c r="Z47" s="3419" t="s">
        <v>2971</v>
      </c>
      <c r="AA47" s="3419" t="s">
        <v>2971</v>
      </c>
      <c r="AB47" t="n" s="3419">
        <v>0.0</v>
      </c>
      <c r="AC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t="n" s="3415">
        <v>0.0</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s="3419" t="n">
        <v>24.21267265046418</v>
      </c>
      <c r="Y55" s="3419" t="n">
        <v>27.22239463942876</v>
      </c>
      <c r="Z55" s="3419" t="n">
        <v>26.4704839379543</v>
      </c>
      <c r="AA55" s="3419" t="n">
        <v>23.18489316796505</v>
      </c>
      <c r="AB55" t="n" s="3419">
        <v>248.769513702499</v>
      </c>
      <c r="AC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s="3415" t="n">
        <v>2.57754906527307</v>
      </c>
      <c r="Y56" s="3415" t="n">
        <v>2.73009843767582</v>
      </c>
      <c r="Z56" s="3415" t="n">
        <v>2.75604503628152</v>
      </c>
      <c r="AA56" s="3415" t="n">
        <v>2.65615289963557</v>
      </c>
      <c r="AB56" t="n" s="3415">
        <v>14.32886063638</v>
      </c>
      <c r="AC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s="3415" t="n">
        <v>21.63512358519111</v>
      </c>
      <c r="Y57" s="3415" t="n">
        <v>24.49229620175294</v>
      </c>
      <c r="Z57" s="3415" t="n">
        <v>23.71443890167278</v>
      </c>
      <c r="AA57" s="3415" t="n">
        <v>20.52874026832948</v>
      </c>
      <c r="AB57" t="n" s="3415">
        <v>374.722170559162</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s="3415" t="n">
        <v>35.94408100291408</v>
      </c>
      <c r="Y59" s="3415" t="n">
        <v>37.28147713389998</v>
      </c>
      <c r="Z59" s="3415" t="n">
        <v>39.04914887894909</v>
      </c>
      <c r="AA59" s="3415" t="n">
        <v>40.2672354920066</v>
      </c>
      <c r="AB59" t="n" s="3415">
        <v>27.254910032091</v>
      </c>
      <c r="AC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s="3415" t="n">
        <v>0.28963932482908</v>
      </c>
      <c r="Y63" s="3415" t="n">
        <v>0.25180123220925</v>
      </c>
      <c r="Z63" s="3415" t="n">
        <v>0.23734186806336</v>
      </c>
      <c r="AA63" s="3415" t="n">
        <v>0.23310488329571</v>
      </c>
      <c r="AB63" t="n" s="3415">
        <v>-0.755381272201</v>
      </c>
      <c r="AC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s="3419" t="n">
        <v>74.53225386008518</v>
      </c>
      <c r="Y64" s="3419" t="n">
        <v>77.64243178018938</v>
      </c>
      <c r="Z64" s="3419" t="n">
        <v>78.40255851587389</v>
      </c>
      <c r="AA64" s="3419" t="n">
        <v>73.55175112187729</v>
      </c>
      <c r="AB64" t="n" s="3419">
        <v>-24.907335251444</v>
      </c>
      <c r="AC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s="3419" t="n">
        <v>74.43824493905387</v>
      </c>
      <c r="Y65" s="3419" t="n">
        <v>77.55421118393795</v>
      </c>
      <c r="Z65" s="3419" t="n">
        <v>78.31770361521842</v>
      </c>
      <c r="AA65" s="3419" t="n">
        <v>73.47146979135498</v>
      </c>
      <c r="AB65" t="n" s="3419">
        <v>-24.894542624016</v>
      </c>
      <c r="AC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s="3419" t="n">
        <v>74.82189318491426</v>
      </c>
      <c r="Y66" s="3419" t="n">
        <v>77.89423301239864</v>
      </c>
      <c r="Z66" s="3419" t="n">
        <v>78.63990038393725</v>
      </c>
      <c r="AA66" s="3419" t="n">
        <v>73.784856005173</v>
      </c>
      <c r="AB66" t="n" s="3419">
        <v>-24.849557453628</v>
      </c>
      <c r="AC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s="3419" t="n">
        <v>74.72788426388296</v>
      </c>
      <c r="Y67" s="3419" t="n">
        <v>77.8060124161472</v>
      </c>
      <c r="Z67" s="3419" t="n">
        <v>78.55504548328177</v>
      </c>
      <c r="AA67" s="3419" t="n">
        <v>73.70457467465069</v>
      </c>
      <c r="AB67" t="n" s="3419">
        <v>-24.83672265619</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s="3419" t="n">
        <v>0.02973690590099</v>
      </c>
      <c r="Y7" s="3419" t="n">
        <v>0.0299386457239</v>
      </c>
      <c r="Z7" s="3419" t="n">
        <v>0.02967768117862</v>
      </c>
      <c r="AA7" s="3419" t="n">
        <v>0.02870834094504</v>
      </c>
      <c r="AB7" t="n" s="3419">
        <v>-65.297858993719</v>
      </c>
      <c r="AC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s="3419" t="n">
        <v>0.00631040976659</v>
      </c>
      <c r="Y8" s="3419" t="n">
        <v>0.0065274212886</v>
      </c>
      <c r="Z8" s="3419" t="n">
        <v>0.00642995337362</v>
      </c>
      <c r="AA8" s="3419" t="n">
        <v>0.00594437484504</v>
      </c>
      <c r="AB8" t="n" s="3419">
        <v>-50.081296203446</v>
      </c>
      <c r="AC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s="3415" t="n">
        <v>5.342029952E-5</v>
      </c>
      <c r="Y9" s="3415" t="n">
        <v>6.550951105E-5</v>
      </c>
      <c r="Z9" s="3415" t="n">
        <v>8.296835949E-5</v>
      </c>
      <c r="AA9" s="3415" t="n">
        <v>7.884614379E-5</v>
      </c>
      <c r="AB9" t="n" s="3415">
        <v>231.785092229176</v>
      </c>
      <c r="AC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s="3415" t="n">
        <v>1.5897364805E-4</v>
      </c>
      <c r="Y10" s="3415" t="n">
        <v>7.901901311E-5</v>
      </c>
      <c r="Z10" s="3415" t="n">
        <v>8.344078276E-5</v>
      </c>
      <c r="AA10" s="3415" t="n">
        <v>9.452437444E-5</v>
      </c>
      <c r="AB10" t="n" s="3415">
        <v>-40.02380165203</v>
      </c>
      <c r="AC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s="3415" t="n">
        <v>0.0057697790394</v>
      </c>
      <c r="Y11" s="3415" t="n">
        <v>0.00603151558291</v>
      </c>
      <c r="Z11" s="3415" t="n">
        <v>0.00590083394353</v>
      </c>
      <c r="AA11" s="3415" t="n">
        <v>0.0054483186213</v>
      </c>
      <c r="AB11" t="n" s="3415">
        <v>-51.391638116018</v>
      </c>
      <c r="AC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s="3415" t="n">
        <v>3.2823677962E-4</v>
      </c>
      <c r="Y12" s="3415" t="n">
        <v>3.5137718153E-4</v>
      </c>
      <c r="Z12" s="3415" t="n">
        <v>3.6271028784E-4</v>
      </c>
      <c r="AA12" s="3415" t="n">
        <v>3.2268570551E-4</v>
      </c>
      <c r="AB12" t="n" s="3415">
        <v>-37.722338003925</v>
      </c>
      <c r="AC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s="3419" t="n">
        <v>0.0234264961344</v>
      </c>
      <c r="Y14" s="3419" t="n">
        <v>0.0234112244353</v>
      </c>
      <c r="Z14" s="3419" t="n">
        <v>0.023247727805</v>
      </c>
      <c r="AA14" s="3419" t="n">
        <v>0.0227639661</v>
      </c>
      <c r="AB14" t="n" s="3419">
        <v>-67.856474505497</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s="3415" t="n">
        <v>0.0234264961344</v>
      </c>
      <c r="Y16" s="3415" t="n">
        <v>0.0234112244353</v>
      </c>
      <c r="Z16" s="3415" t="n">
        <v>0.023247727805</v>
      </c>
      <c r="AA16" s="3415" t="n">
        <v>0.0227639661</v>
      </c>
      <c r="AB16" t="n" s="3415">
        <v>-67.856474505497</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s="3419" t="n">
        <v>8.6613774E-6</v>
      </c>
      <c r="Y18" s="3419" t="n">
        <v>9.32901769E-6</v>
      </c>
      <c r="Z18" s="3419" t="n">
        <v>9.35896798E-6</v>
      </c>
      <c r="AA18" s="3419" t="n">
        <v>8.85400673E-6</v>
      </c>
      <c r="AB18" t="n" s="3419">
        <v>-36.453486018614</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s="3415" t="n">
        <v>8.6613774E-6</v>
      </c>
      <c r="Y22" s="3415" t="n">
        <v>9.32901769E-6</v>
      </c>
      <c r="Z22" s="3415" t="n">
        <v>9.35896798E-6</v>
      </c>
      <c r="AA22" s="3415" t="n">
        <v>8.85400673E-6</v>
      </c>
      <c r="AB22" t="n" s="3415">
        <v>-36.453486018614</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s">
        <v>3017</v>
      </c>
      <c r="C27" s="3419" t="s">
        <v>3017</v>
      </c>
      <c r="D27" s="3419" t="s">
        <v>3017</v>
      </c>
      <c r="E27" s="3419" t="s">
        <v>3017</v>
      </c>
      <c r="F27" s="3419" t="s">
        <v>3017</v>
      </c>
      <c r="G27" s="3419" t="s">
        <v>3017</v>
      </c>
      <c r="H27" s="3419" t="s">
        <v>3017</v>
      </c>
      <c r="I27" s="3419" t="s">
        <v>3017</v>
      </c>
      <c r="J27" s="3419" t="s">
        <v>3017</v>
      </c>
      <c r="K27" s="3419" t="s">
        <v>3017</v>
      </c>
      <c r="L27" s="3419" t="s">
        <v>3017</v>
      </c>
      <c r="M27" s="3419" t="s">
        <v>3017</v>
      </c>
      <c r="N27" s="3419" t="s">
        <v>3017</v>
      </c>
      <c r="O27" s="3419" t="s">
        <v>3017</v>
      </c>
      <c r="P27" s="3419" t="s">
        <v>3017</v>
      </c>
      <c r="Q27" s="3419" t="s">
        <v>3017</v>
      </c>
      <c r="R27" s="3419" t="s">
        <v>3017</v>
      </c>
      <c r="S27" s="3419" t="s">
        <v>3017</v>
      </c>
      <c r="T27" s="3419" t="s">
        <v>3017</v>
      </c>
      <c r="U27" s="3419" t="s">
        <v>3017</v>
      </c>
      <c r="V27" s="3419" t="s">
        <v>3017</v>
      </c>
      <c r="W27" s="3419" t="s">
        <v>3017</v>
      </c>
      <c r="X27" s="3419" t="s">
        <v>3017</v>
      </c>
      <c r="Y27" s="3419" t="s">
        <v>3017</v>
      </c>
      <c r="Z27" s="3419" t="s">
        <v>3017</v>
      </c>
      <c r="AA27" s="3419" t="s">
        <v>3017</v>
      </c>
      <c r="AB27" t="n" s="3419">
        <v>0.0</v>
      </c>
      <c r="AC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t="n" s="3415">
        <v>0.0</v>
      </c>
      <c r="AC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t="n" s="3415">
        <v>0.0</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3017</v>
      </c>
      <c r="C31" s="3415" t="s">
        <v>3017</v>
      </c>
      <c r="D31" s="3415" t="s">
        <v>3017</v>
      </c>
      <c r="E31" s="3415" t="s">
        <v>3017</v>
      </c>
      <c r="F31" s="3415" t="s">
        <v>3017</v>
      </c>
      <c r="G31" s="3415" t="s">
        <v>3017</v>
      </c>
      <c r="H31" s="3415" t="s">
        <v>3017</v>
      </c>
      <c r="I31" s="3415" t="s">
        <v>3017</v>
      </c>
      <c r="J31" s="3415" t="s">
        <v>3017</v>
      </c>
      <c r="K31" s="3415" t="s">
        <v>3017</v>
      </c>
      <c r="L31" s="3415" t="s">
        <v>3017</v>
      </c>
      <c r="M31" s="3415" t="s">
        <v>3017</v>
      </c>
      <c r="N31" s="3415" t="s">
        <v>3017</v>
      </c>
      <c r="O31" s="3415" t="s">
        <v>3017</v>
      </c>
      <c r="P31" s="3415" t="s">
        <v>3017</v>
      </c>
      <c r="Q31" s="3415" t="s">
        <v>3017</v>
      </c>
      <c r="R31" s="3415" t="s">
        <v>3017</v>
      </c>
      <c r="S31" s="3415" t="s">
        <v>3017</v>
      </c>
      <c r="T31" s="3415" t="s">
        <v>3017</v>
      </c>
      <c r="U31" s="3415" t="s">
        <v>3017</v>
      </c>
      <c r="V31" s="3415" t="s">
        <v>3017</v>
      </c>
      <c r="W31" s="3415" t="s">
        <v>3017</v>
      </c>
      <c r="X31" s="3415" t="s">
        <v>3017</v>
      </c>
      <c r="Y31" s="3415" t="s">
        <v>3017</v>
      </c>
      <c r="Z31" s="3415" t="s">
        <v>3017</v>
      </c>
      <c r="AA31" s="3415" t="s">
        <v>3018</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s="3419" t="s">
        <v>2942</v>
      </c>
      <c r="Y38" s="3419" t="s">
        <v>2942</v>
      </c>
      <c r="Z38" s="3419" t="s">
        <v>2942</v>
      </c>
      <c r="AA38" s="3419" t="s">
        <v>2942</v>
      </c>
      <c r="AB38" t="n" s="3419">
        <v>0.0</v>
      </c>
      <c r="AC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s="3419" t="n">
        <v>0.01657379202898</v>
      </c>
      <c r="Y47" s="3419" t="n">
        <v>0.02207581997768</v>
      </c>
      <c r="Z47" s="3419" t="n">
        <v>0.02109402342</v>
      </c>
      <c r="AA47" s="3419" t="n">
        <v>0.02363538119736</v>
      </c>
      <c r="AB47" t="n" s="3419">
        <v>350.60685902166</v>
      </c>
      <c r="AC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t="n" s="3415">
        <v>0.0</v>
      </c>
      <c r="AC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t="n" s="3415">
        <v>0.0</v>
      </c>
      <c r="AC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t="n" s="3415">
        <v>0.0</v>
      </c>
      <c r="AC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s="3415" t="n">
        <v>0.01657379202898</v>
      </c>
      <c r="Y51" s="3415" t="n">
        <v>0.02207581997768</v>
      </c>
      <c r="Z51" s="3415" t="n">
        <v>0.02109402342</v>
      </c>
      <c r="AA51" s="3415" t="n">
        <v>0.02363538119736</v>
      </c>
      <c r="AB51" t="n" s="3415">
        <v>350.60685902166</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s="3419" t="n">
        <v>0.04631935930737</v>
      </c>
      <c r="Y54" s="3419" t="n">
        <v>0.05202379471927</v>
      </c>
      <c r="Z54" s="3419" t="n">
        <v>0.0507810635666</v>
      </c>
      <c r="AA54" s="3419" t="n">
        <v>0.05235257614913</v>
      </c>
      <c r="AB54" t="n" s="3419">
        <v>-40.499668770086</v>
      </c>
      <c r="AC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s="3419" t="n">
        <v>0.04631935930737</v>
      </c>
      <c r="Y55" s="3419" t="n">
        <v>0.05202379471927</v>
      </c>
      <c r="Z55" s="3419" t="n">
        <v>0.0507810635666</v>
      </c>
      <c r="AA55" s="3419" t="n">
        <v>0.05235257614913</v>
      </c>
      <c r="AB55" t="n" s="3419">
        <v>-40.499668770086</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s="3419" t="n">
        <v>0.00217339860161</v>
      </c>
      <c r="Y57" s="3419" t="n">
        <v>0.0024636235537</v>
      </c>
      <c r="Z57" s="3419" t="n">
        <v>0.00238604058177</v>
      </c>
      <c r="AA57" s="3419" t="n">
        <v>0.00207957421843</v>
      </c>
      <c r="AB57" t="n" s="3419">
        <v>391.659112791618</v>
      </c>
      <c r="AC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s="3415" t="n">
        <v>1.802481864E-5</v>
      </c>
      <c r="Y58" s="3415" t="n">
        <v>1.909159747E-5</v>
      </c>
      <c r="Z58" s="3415" t="n">
        <v>1.927304221E-5</v>
      </c>
      <c r="AA58" s="3415" t="n">
        <v>1.85744958E-5</v>
      </c>
      <c r="AB58" t="n" s="3415">
        <v>14.328860605759</v>
      </c>
      <c r="AC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s="3415" t="n">
        <v>0.00215537378297</v>
      </c>
      <c r="Y59" s="3415" t="n">
        <v>0.00244453195623</v>
      </c>
      <c r="Z59" s="3415" t="n">
        <v>0.00236676753956</v>
      </c>
      <c r="AA59" s="3415" t="n">
        <v>0.00206099972263</v>
      </c>
      <c r="AB59" t="n" s="3415">
        <v>406.731525416796</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350.9790889021138</v>
      </c>
      <c r="C9" s="3418" t="s">
        <v>2946</v>
      </c>
      <c r="D9" s="3416" t="s">
        <v>1185</v>
      </c>
      <c r="E9" s="3416" t="s">
        <v>1185</v>
      </c>
      <c r="F9" s="3416" t="s">
        <v>1185</v>
      </c>
      <c r="G9" s="3418" t="n">
        <v>22.60870502407095</v>
      </c>
      <c r="H9" s="3418" t="n">
        <v>3.2268570551E-4</v>
      </c>
      <c r="I9" s="3418" t="n">
        <v>2.8515585798E-4</v>
      </c>
      <c r="J9" s="3418" t="s">
        <v>2942</v>
      </c>
    </row>
    <row r="10" spans="1:10" x14ac:dyDescent="0.15">
      <c r="A10" s="844" t="s">
        <v>87</v>
      </c>
      <c r="B10" s="3418" t="n">
        <v>158.923307341969</v>
      </c>
      <c r="C10" s="3418" t="s">
        <v>2946</v>
      </c>
      <c r="D10" s="3418" t="n">
        <v>74.19887962341687</v>
      </c>
      <c r="E10" s="3418" t="n">
        <v>0.82196831997029</v>
      </c>
      <c r="F10" s="3418" t="n">
        <v>0.58581763724353</v>
      </c>
      <c r="G10" s="3418" t="n">
        <v>11.79193135082204</v>
      </c>
      <c r="H10" s="3418" t="n">
        <v>1.3062992394E-4</v>
      </c>
      <c r="I10" s="3418" t="n">
        <v>9.310007641E-5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192.0557815601448</v>
      </c>
      <c r="C12" s="3418" t="s">
        <v>2946</v>
      </c>
      <c r="D12" s="3418" t="n">
        <v>56.32099999999997</v>
      </c>
      <c r="E12" s="3418" t="n">
        <v>1.00000000005131</v>
      </c>
      <c r="F12" s="3418" t="n">
        <v>1.00000000005131</v>
      </c>
      <c r="G12" s="3418" t="n">
        <v>10.81677367324891</v>
      </c>
      <c r="H12" s="3418" t="n">
        <v>1.9205578157E-4</v>
      </c>
      <c r="I12" s="3418" t="n">
        <v>1.9205578157E-4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166.023327884257</v>
      </c>
      <c r="C16" s="3418" t="s">
        <v>2946</v>
      </c>
      <c r="D16" s="3416" t="s">
        <v>1185</v>
      </c>
      <c r="E16" s="3416" t="s">
        <v>1185</v>
      </c>
      <c r="F16" s="3416" t="s">
        <v>1185</v>
      </c>
      <c r="G16" s="3418" t="n">
        <v>9.69857202150771</v>
      </c>
      <c r="H16" s="3418" t="n">
        <v>1.6028811739E-4</v>
      </c>
      <c r="I16" s="3418" t="n">
        <v>1.5837638056E-4</v>
      </c>
      <c r="J16" s="3418" t="s">
        <v>2942</v>
      </c>
    </row>
    <row r="17" spans="1:10" x14ac:dyDescent="0.15">
      <c r="A17" s="844" t="s">
        <v>87</v>
      </c>
      <c r="B17" s="3418" t="n">
        <v>19.117368329202</v>
      </c>
      <c r="C17" s="3418" t="s">
        <v>2946</v>
      </c>
      <c r="D17" s="3418" t="n">
        <v>74.52288666904234</v>
      </c>
      <c r="E17" s="3418" t="n">
        <v>0.69999999997691</v>
      </c>
      <c r="F17" s="3418" t="n">
        <v>0.60000000012966</v>
      </c>
      <c r="G17" s="3418" t="n">
        <v>1.42468147340746</v>
      </c>
      <c r="H17" s="3418" t="n">
        <v>1.338215783E-5</v>
      </c>
      <c r="I17" s="3418" t="n">
        <v>1.1470421E-5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146.90595955505498</v>
      </c>
      <c r="C19" s="3418" t="s">
        <v>2946</v>
      </c>
      <c r="D19" s="3418" t="n">
        <v>56.32099999999999</v>
      </c>
      <c r="E19" s="3418" t="n">
        <v>1.00000000003366</v>
      </c>
      <c r="F19" s="3418" t="n">
        <v>1.00000000003366</v>
      </c>
      <c r="G19" s="3418" t="n">
        <v>8.27389054810025</v>
      </c>
      <c r="H19" s="3418" t="n">
        <v>1.4690595956E-4</v>
      </c>
      <c r="I19" s="3418" t="n">
        <v>1.4690595956E-4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2959</v>
      </c>
      <c r="B23" s="3418" t="n">
        <v>166.023327884257</v>
      </c>
      <c r="C23" s="3418" t="s">
        <v>2946</v>
      </c>
      <c r="D23" s="3416" t="s">
        <v>1185</v>
      </c>
      <c r="E23" s="3416" t="s">
        <v>1185</v>
      </c>
      <c r="F23" s="3416" t="s">
        <v>1185</v>
      </c>
      <c r="G23" s="3418" t="n">
        <v>9.69857202150771</v>
      </c>
      <c r="H23" s="3418" t="n">
        <v>1.6028811739E-4</v>
      </c>
      <c r="I23" s="3418" t="n">
        <v>1.5837638056E-4</v>
      </c>
      <c r="J23" s="3418" t="s">
        <v>2942</v>
      </c>
    </row>
    <row r="24">
      <c r="A24" s="3443" t="s">
        <v>2948</v>
      </c>
      <c r="B24" s="3415" t="n">
        <v>19.117368329202</v>
      </c>
      <c r="C24" s="3418" t="s">
        <v>2946</v>
      </c>
      <c r="D24" s="3418" t="n">
        <v>74.52288666904234</v>
      </c>
      <c r="E24" s="3418" t="n">
        <v>0.69999999997691</v>
      </c>
      <c r="F24" s="3418" t="n">
        <v>0.60000000012966</v>
      </c>
      <c r="G24" s="3415" t="n">
        <v>1.42468147340746</v>
      </c>
      <c r="H24" s="3415" t="n">
        <v>1.338215783E-5</v>
      </c>
      <c r="I24" s="3415" t="n">
        <v>1.1470421E-5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146.90595955505498</v>
      </c>
      <c r="C26" s="3418" t="s">
        <v>2946</v>
      </c>
      <c r="D26" s="3418" t="n">
        <v>56.32099999999999</v>
      </c>
      <c r="E26" s="3418" t="n">
        <v>1.00000000003366</v>
      </c>
      <c r="F26" s="3418" t="n">
        <v>1.00000000003366</v>
      </c>
      <c r="G26" s="3415" t="n">
        <v>8.27389054810025</v>
      </c>
      <c r="H26" s="3415" t="n">
        <v>1.4690595956E-4</v>
      </c>
      <c r="I26" s="3415" t="n">
        <v>1.4690595956E-4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184.95576101785682</v>
      </c>
      <c r="C30" s="3418" t="s">
        <v>2946</v>
      </c>
      <c r="D30" s="3416" t="s">
        <v>1185</v>
      </c>
      <c r="E30" s="3416" t="s">
        <v>1185</v>
      </c>
      <c r="F30" s="3416" t="s">
        <v>1185</v>
      </c>
      <c r="G30" s="3418" t="n">
        <v>12.91013300256324</v>
      </c>
      <c r="H30" s="3418" t="n">
        <v>1.6239758812E-4</v>
      </c>
      <c r="I30" s="3418" t="n">
        <v>1.2677947742E-4</v>
      </c>
      <c r="J30" s="3418" t="s">
        <v>2942</v>
      </c>
    </row>
    <row r="31" spans="1:10" x14ac:dyDescent="0.15">
      <c r="A31" s="844" t="s">
        <v>87</v>
      </c>
      <c r="B31" s="3418" t="n">
        <v>139.805939012767</v>
      </c>
      <c r="C31" s="3418" t="s">
        <v>2946</v>
      </c>
      <c r="D31" s="3418" t="n">
        <v>74.15457419493352</v>
      </c>
      <c r="E31" s="3418" t="n">
        <v>0.83864653345873</v>
      </c>
      <c r="F31" s="3418" t="n">
        <v>0.58387831008056</v>
      </c>
      <c r="G31" s="3418" t="n">
        <v>10.36724987741458</v>
      </c>
      <c r="H31" s="3418" t="n">
        <v>1.1724776611E-4</v>
      </c>
      <c r="I31" s="3418" t="n">
        <v>8.162965541E-5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45.14982200508982</v>
      </c>
      <c r="C33" s="3418" t="s">
        <v>2946</v>
      </c>
      <c r="D33" s="3418" t="n">
        <v>56.32099999999992</v>
      </c>
      <c r="E33" s="3418" t="n">
        <v>1.00000000010875</v>
      </c>
      <c r="F33" s="3418" t="n">
        <v>1.00000000010875</v>
      </c>
      <c r="G33" s="3418" t="n">
        <v>2.54288312514866</v>
      </c>
      <c r="H33" s="3418" t="n">
        <v>4.514982201E-5</v>
      </c>
      <c r="I33" s="3418" t="n">
        <v>4.514982201E-5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2960</v>
      </c>
      <c r="B37" s="3418" t="n">
        <v>184.95576101785682</v>
      </c>
      <c r="C37" s="3418" t="s">
        <v>2946</v>
      </c>
      <c r="D37" s="3416" t="s">
        <v>1185</v>
      </c>
      <c r="E37" s="3416" t="s">
        <v>1185</v>
      </c>
      <c r="F37" s="3416" t="s">
        <v>1185</v>
      </c>
      <c r="G37" s="3418" t="n">
        <v>12.91013300256324</v>
      </c>
      <c r="H37" s="3418" t="n">
        <v>1.6239758812E-4</v>
      </c>
      <c r="I37" s="3418" t="n">
        <v>1.2677947742E-4</v>
      </c>
      <c r="J37" s="3418" t="s">
        <v>2942</v>
      </c>
    </row>
    <row r="38">
      <c r="A38" s="3438" t="s">
        <v>2948</v>
      </c>
      <c r="B38" s="3415" t="n">
        <v>139.805939012767</v>
      </c>
      <c r="C38" s="3418" t="s">
        <v>2946</v>
      </c>
      <c r="D38" s="3418" t="n">
        <v>74.15457419493352</v>
      </c>
      <c r="E38" s="3418" t="n">
        <v>0.83864653345873</v>
      </c>
      <c r="F38" s="3418" t="n">
        <v>0.58387831008056</v>
      </c>
      <c r="G38" s="3415" t="n">
        <v>10.36724987741458</v>
      </c>
      <c r="H38" s="3415" t="n">
        <v>1.1724776611E-4</v>
      </c>
      <c r="I38" s="3415" t="n">
        <v>8.162965541E-5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45.14982200508982</v>
      </c>
      <c r="C40" s="3418" t="s">
        <v>2946</v>
      </c>
      <c r="D40" s="3418" t="n">
        <v>56.32099999999992</v>
      </c>
      <c r="E40" s="3418" t="n">
        <v>1.00000000010875</v>
      </c>
      <c r="F40" s="3418" t="n">
        <v>1.00000000010875</v>
      </c>
      <c r="G40" s="3415" t="n">
        <v>2.54288312514866</v>
      </c>
      <c r="H40" s="3415" t="n">
        <v>4.514982201E-5</v>
      </c>
      <c r="I40" s="3415" t="n">
        <v>4.514982201E-5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619.2712427604297</v>
      </c>
      <c r="C79" s="3418" t="s">
        <v>2946</v>
      </c>
      <c r="D79" s="3418" t="n">
        <v>61.52910033573194</v>
      </c>
      <c r="E79" s="3418" t="n">
        <v>0.11692443255921</v>
      </c>
      <c r="F79" s="3418" t="n">
        <v>5.84923660301679</v>
      </c>
      <c r="G79" s="3415" t="n">
        <v>38.10320243083989</v>
      </c>
      <c r="H79" s="3415" t="n">
        <v>7.240793866E-5</v>
      </c>
      <c r="I79" s="3415" t="n">
        <v>0.00362226402035</v>
      </c>
      <c r="J79" s="3415" t="s">
        <v>2942</v>
      </c>
    </row>
    <row r="80" spans="1:10" s="27" customFormat="1" ht="13" x14ac:dyDescent="0.15">
      <c r="A80" s="859" t="s">
        <v>1972</v>
      </c>
      <c r="B80" s="3415" t="n">
        <v>288.02786570351003</v>
      </c>
      <c r="C80" s="3418" t="s">
        <v>2946</v>
      </c>
      <c r="D80" s="3418" t="n">
        <v>71.196807944972</v>
      </c>
      <c r="E80" s="3418" t="n">
        <v>0.0093153637529</v>
      </c>
      <c r="F80" s="3418" t="n">
        <v>2.3288409414889</v>
      </c>
      <c r="G80" s="3415" t="n">
        <v>20.50666463729299</v>
      </c>
      <c r="H80" s="3415" t="n">
        <v>2.68308434E-6</v>
      </c>
      <c r="I80" s="3415" t="n">
        <v>6.7077108594E-4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2961</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s="3419" t="n">
        <v>0.0063184005555</v>
      </c>
      <c r="Y7" s="3419" t="n">
        <v>0.00624434181267</v>
      </c>
      <c r="Z7" s="3419" t="n">
        <v>0.00674716417066</v>
      </c>
      <c r="AA7" s="3419" t="n">
        <v>0.00666030381591</v>
      </c>
      <c r="AB7" t="n" s="3419">
        <v>21.983797856808</v>
      </c>
      <c r="AC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s="3419" t="n">
        <v>0.0063184005555</v>
      </c>
      <c r="Y8" s="3419" t="n">
        <v>0.00624434181267</v>
      </c>
      <c r="Z8" s="3419" t="n">
        <v>0.00674716417066</v>
      </c>
      <c r="AA8" s="3419" t="n">
        <v>0.00666030381591</v>
      </c>
      <c r="AB8" t="n" s="3419">
        <v>21.983797856808</v>
      </c>
      <c r="AC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s="3415" t="n">
        <v>0.00352393663692</v>
      </c>
      <c r="Y9" s="3415" t="n">
        <v>0.00385231833458</v>
      </c>
      <c r="Z9" s="3415" t="n">
        <v>0.00432734667947</v>
      </c>
      <c r="AA9" s="3415" t="n">
        <v>0.00429644822708</v>
      </c>
      <c r="AB9" t="n" s="3415">
        <v>75.636575168603</v>
      </c>
      <c r="AC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s="3415" t="n">
        <v>9.8856490644E-4</v>
      </c>
      <c r="Y10" s="3415" t="n">
        <v>4.2882007669E-4</v>
      </c>
      <c r="Z10" s="3415" t="n">
        <v>4.458370871E-4</v>
      </c>
      <c r="AA10" s="3415" t="n">
        <v>5.3262048495E-4</v>
      </c>
      <c r="AB10" t="n" s="3415">
        <v>-46.037472708215</v>
      </c>
      <c r="AC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s="3415" t="n">
        <v>0.00152173365219</v>
      </c>
      <c r="Y11" s="3415" t="n">
        <v>0.00165748832207</v>
      </c>
      <c r="Z11" s="3415" t="n">
        <v>0.0016549109089</v>
      </c>
      <c r="AA11" s="3415" t="n">
        <v>0.0015460792459</v>
      </c>
      <c r="AB11" t="n" s="3415">
        <v>-3.789726260971</v>
      </c>
      <c r="AC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s="3415" t="n">
        <v>2.8416535995E-4</v>
      </c>
      <c r="Y12" s="3415" t="n">
        <v>3.0571507933E-4</v>
      </c>
      <c r="Z12" s="3415" t="n">
        <v>3.1906949519E-4</v>
      </c>
      <c r="AA12" s="3415" t="n">
        <v>2.8515585798E-4</v>
      </c>
      <c r="AB12" t="n" s="3415">
        <v>-32.069683247881</v>
      </c>
      <c r="AC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s="3419" t="n">
        <v>0.00545171636995</v>
      </c>
      <c r="Y18" s="3419" t="n">
        <v>0.00540693251094</v>
      </c>
      <c r="Z18" s="3419" t="n">
        <v>0.00514098621446</v>
      </c>
      <c r="AA18" s="3419" t="n">
        <v>0.00391335502079</v>
      </c>
      <c r="AB18" t="n" s="3419">
        <v>4695.267162618803</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t="s" s="3415">
        <v>1185</v>
      </c>
      <c r="AC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s="3415" t="n">
        <v>1.93513022E-6</v>
      </c>
      <c r="Y22" s="3415" t="n">
        <v>2.15127121E-6</v>
      </c>
      <c r="Z22" s="3415" t="n">
        <v>2.20497473E-6</v>
      </c>
      <c r="AA22" s="3415" t="n">
        <v>2.07378106E-6</v>
      </c>
      <c r="AB22" t="n" s="3415">
        <v>13.479081758589</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s="3415" t="n">
        <v>0.00544978123973</v>
      </c>
      <c r="Y25" s="3415" t="n">
        <v>0.00540478123973</v>
      </c>
      <c r="Z25" s="3415" t="n">
        <v>0.00513878123973</v>
      </c>
      <c r="AA25" s="3415" t="n">
        <v>0.00391128123973</v>
      </c>
      <c r="AB25" t="n" s="3415">
        <v>4802.507472893089</v>
      </c>
      <c r="AC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t="n" s="3419">
        <v>0.0</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t="n" s="3415">
        <v>0.0</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s="3419" t="n">
        <v>3.155593572E-5</v>
      </c>
      <c r="Y38" s="3419" t="n">
        <v>3.049977857E-5</v>
      </c>
      <c r="Z38" s="3419" t="n">
        <v>3.919449285E-5</v>
      </c>
      <c r="AA38" s="3419" t="n">
        <v>4.484510643E-5</v>
      </c>
      <c r="AB38" t="n" s="3419">
        <v>15.719536334922</v>
      </c>
      <c r="AC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s="3415" t="n">
        <v>2.868721429E-5</v>
      </c>
      <c r="Y43" s="3415" t="n">
        <v>2.772707143E-5</v>
      </c>
      <c r="Z43" s="3415" t="n">
        <v>3.563135714E-5</v>
      </c>
      <c r="AA43" s="3415" t="n">
        <v>4.076827857E-5</v>
      </c>
      <c r="AB43" t="n" s="3415">
        <v>15.719536333153</v>
      </c>
      <c r="AC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s="3419" t="n">
        <v>0.0015636768541</v>
      </c>
      <c r="Y47" s="3419" t="n">
        <v>0.00160290587597</v>
      </c>
      <c r="Z47" s="3419" t="n">
        <v>0.00178464281934</v>
      </c>
      <c r="AA47" s="3419" t="n">
        <v>0.00185691657901</v>
      </c>
      <c r="AB47" t="n" s="3419">
        <v>-4.335049313374</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t="n" s="3415">
        <v>0.0</v>
      </c>
      <c r="AC49" s="336"/>
    </row>
    <row r="50" spans="1:38" ht="12" customHeight="1"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t="n" s="3415">
        <v>0.0</v>
      </c>
      <c r="AC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s="3415" t="n">
        <v>0.0015636768541</v>
      </c>
      <c r="Y51" s="3415" t="n">
        <v>0.00160290587597</v>
      </c>
      <c r="Z51" s="3415" t="n">
        <v>0.00178464281934</v>
      </c>
      <c r="AA51" s="3415" t="n">
        <v>0.00185691657901</v>
      </c>
      <c r="AB51" t="n" s="3415">
        <v>-4.335049313374</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s="3419" t="n">
        <v>0.01333379377955</v>
      </c>
      <c r="Y54" s="3419" t="n">
        <v>0.01325418019958</v>
      </c>
      <c r="Z54" s="3419" t="n">
        <v>0.01367279320446</v>
      </c>
      <c r="AA54" s="3419" t="n">
        <v>0.01243057541571</v>
      </c>
      <c r="AB54" t="n" s="3419">
        <v>66.125046109134</v>
      </c>
      <c r="AC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s="3419" t="n">
        <v>0.01336534971527</v>
      </c>
      <c r="Y55" s="3419" t="n">
        <v>0.01328467997815</v>
      </c>
      <c r="Z55" s="3419" t="n">
        <v>0.01371198769731</v>
      </c>
      <c r="AA55" s="3419" t="n">
        <v>0.01247542052214</v>
      </c>
      <c r="AB55" t="n" s="3419">
        <v>65.865337212139</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s="3419" t="n">
        <v>6.8792035539E-4</v>
      </c>
      <c r="Y57" s="3419" t="n">
        <v>7.7480409165E-4</v>
      </c>
      <c r="Z57" s="3419" t="n">
        <v>7.5331146587E-4</v>
      </c>
      <c r="AA57" s="3419" t="n">
        <v>6.6315504682E-4</v>
      </c>
      <c r="AB57" t="n" s="3419">
        <v>265.993514610722</v>
      </c>
      <c r="AC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s="3415" t="n">
        <v>7.209927455E-5</v>
      </c>
      <c r="Y58" s="3415" t="n">
        <v>7.636638987E-5</v>
      </c>
      <c r="Z58" s="3415" t="n">
        <v>7.709216885E-5</v>
      </c>
      <c r="AA58" s="3415" t="n">
        <v>7.429798321E-5</v>
      </c>
      <c r="AB58" t="n" s="3415">
        <v>14.32886063874</v>
      </c>
      <c r="AC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s="3415" t="n">
        <v>6.1582108084E-4</v>
      </c>
      <c r="Y59" s="3415" t="n">
        <v>6.9843770178E-4</v>
      </c>
      <c r="Z59" s="3415" t="n">
        <v>6.7621929702E-4</v>
      </c>
      <c r="AA59" s="3415" t="n">
        <v>5.8885706361E-4</v>
      </c>
      <c r="AB59" t="n" s="3415">
        <v>406.731525386878</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s="3415" t="s">
        <v>3066</v>
      </c>
      <c r="W64" s="3415" t="s">
        <v>3066</v>
      </c>
      <c r="X64" s="3415" t="s">
        <v>3066</v>
      </c>
      <c r="Y64" s="3415" t="s">
        <v>3066</v>
      </c>
      <c r="Z64" s="3415" t="s">
        <v>3066</v>
      </c>
      <c r="AA64" s="3415" t="s">
        <v>2943</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2971</v>
      </c>
      <c r="C7" s="3419" t="s">
        <v>2971</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s="3419" t="n">
        <v>6.5463850710894</v>
      </c>
      <c r="Y7" s="3419" t="n">
        <v>6.1542047331265</v>
      </c>
      <c r="Z7" s="3419" t="n">
        <v>7.29370032017979</v>
      </c>
      <c r="AA7" s="3419" t="n">
        <v>6.54544153435144</v>
      </c>
      <c r="AB7" t="n" s="3419">
        <v>100.0</v>
      </c>
      <c r="AC7" s="336"/>
    </row>
    <row r="8" spans="1:38" ht="13" x14ac:dyDescent="0.15">
      <c r="A8" s="2013" t="s">
        <v>2354</v>
      </c>
      <c r="B8" s="3419" t="s">
        <v>2971</v>
      </c>
      <c r="C8" s="3419" t="s">
        <v>2971</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s="3419" t="n">
        <v>6.5163454110894</v>
      </c>
      <c r="Y8" s="3419" t="n">
        <v>6.1542047331265</v>
      </c>
      <c r="Z8" s="3419" t="n">
        <v>7.26308847617979</v>
      </c>
      <c r="AA8" s="3419" t="n">
        <v>6.53590513435144</v>
      </c>
      <c r="AB8" t="n" s="3419">
        <v>100.0</v>
      </c>
      <c r="AC8" s="336"/>
    </row>
    <row r="9" spans="1:38" ht="13" x14ac:dyDescent="0.15">
      <c r="A9" s="1994" t="s">
        <v>389</v>
      </c>
      <c r="B9" s="3415" t="s">
        <v>2971</v>
      </c>
      <c r="C9" s="3415" t="s">
        <v>2971</v>
      </c>
      <c r="D9" s="3415" t="s">
        <v>2971</v>
      </c>
      <c r="E9" s="3415" t="s">
        <v>2971</v>
      </c>
      <c r="F9" s="3415" t="s">
        <v>2971</v>
      </c>
      <c r="G9" s="3415" t="s">
        <v>2971</v>
      </c>
      <c r="H9" s="3415" t="s">
        <v>2971</v>
      </c>
      <c r="I9" s="3415" t="s">
        <v>2971</v>
      </c>
      <c r="J9" s="3415" t="s">
        <v>2971</v>
      </c>
      <c r="K9" s="3415" t="s">
        <v>2971</v>
      </c>
      <c r="L9" s="3415" t="s">
        <v>2971</v>
      </c>
      <c r="M9" s="3415" t="s">
        <v>2971</v>
      </c>
      <c r="N9" s="3415" t="s">
        <v>2971</v>
      </c>
      <c r="O9" s="3415" t="s">
        <v>2971</v>
      </c>
      <c r="P9" s="3415" t="s">
        <v>2971</v>
      </c>
      <c r="Q9" s="3415" t="s">
        <v>2971</v>
      </c>
      <c r="R9" s="3415" t="s">
        <v>2971</v>
      </c>
      <c r="S9" s="3415" t="n">
        <v>2.62E-5</v>
      </c>
      <c r="T9" s="3415" t="s">
        <v>2971</v>
      </c>
      <c r="U9" s="3415" t="s">
        <v>2971</v>
      </c>
      <c r="V9" s="3415" t="s">
        <v>2971</v>
      </c>
      <c r="W9" s="3415" t="s">
        <v>2971</v>
      </c>
      <c r="X9" s="3415" t="s">
        <v>2971</v>
      </c>
      <c r="Y9" s="3415" t="s">
        <v>2971</v>
      </c>
      <c r="Z9" s="3415" t="s">
        <v>2971</v>
      </c>
      <c r="AA9" s="3415" t="s">
        <v>2971</v>
      </c>
      <c r="AB9" t="n" s="3415">
        <v>0.0</v>
      </c>
      <c r="AC9" s="336"/>
    </row>
    <row r="10" spans="1:38" ht="13" x14ac:dyDescent="0.15">
      <c r="A10" s="1994" t="s">
        <v>390</v>
      </c>
      <c r="B10" s="3415" t="s">
        <v>2971</v>
      </c>
      <c r="C10" s="3415" t="s">
        <v>2971</v>
      </c>
      <c r="D10" s="3415" t="s">
        <v>2971</v>
      </c>
      <c r="E10" s="3415" t="s">
        <v>2971</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s="3415" t="n">
        <v>4.5762657333E-4</v>
      </c>
      <c r="Y10" s="3415" t="n">
        <v>3.9474571667E-4</v>
      </c>
      <c r="Z10" s="3415" t="n">
        <v>5.346941231E-4</v>
      </c>
      <c r="AA10" s="3415" t="n">
        <v>5.3917076667E-4</v>
      </c>
      <c r="AB10" t="n" s="3415">
        <v>100.0</v>
      </c>
      <c r="AC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t="n" s="3415">
        <v>0.0</v>
      </c>
      <c r="AC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t="n" s="3415">
        <v>0.0</v>
      </c>
      <c r="AC12" s="336"/>
    </row>
    <row r="13" spans="1:38" ht="13" x14ac:dyDescent="0.15">
      <c r="A13" s="1994" t="s">
        <v>393</v>
      </c>
      <c r="B13" s="3415" t="s">
        <v>2971</v>
      </c>
      <c r="C13" s="3415" t="s">
        <v>2971</v>
      </c>
      <c r="D13" s="3415" t="s">
        <v>2971</v>
      </c>
      <c r="E13" s="3415" t="s">
        <v>2971</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s="3415" t="n">
        <v>6.8495770667E-4</v>
      </c>
      <c r="Y13" s="3415" t="n">
        <v>6.0571785E-4</v>
      </c>
      <c r="Z13" s="3415" t="n">
        <v>7.6082352643E-4</v>
      </c>
      <c r="AA13" s="3415" t="n">
        <v>7.3099784E-4</v>
      </c>
      <c r="AB13" t="n" s="3415">
        <v>100.0</v>
      </c>
      <c r="AC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c r="AC14" s="336"/>
    </row>
    <row r="15" spans="1:38" ht="13" x14ac:dyDescent="0.15">
      <c r="A15" s="1994" t="s">
        <v>395</v>
      </c>
      <c r="B15" s="3415" t="s">
        <v>2971</v>
      </c>
      <c r="C15" s="3415" t="s">
        <v>2971</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s="3415" t="n">
        <v>0.00210048007816</v>
      </c>
      <c r="Y15" s="3415" t="n">
        <v>0.00190701505392</v>
      </c>
      <c r="Z15" s="3415" t="n">
        <v>0.00211124998034</v>
      </c>
      <c r="AA15" s="3415" t="n">
        <v>0.00206930790675</v>
      </c>
      <c r="AB15" t="n" s="3415">
        <v>100.0</v>
      </c>
      <c r="AC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3" x14ac:dyDescent="0.15">
      <c r="A17" s="1994" t="s">
        <v>397</v>
      </c>
      <c r="B17" s="3415" t="s">
        <v>2971</v>
      </c>
      <c r="C17" s="3415" t="s">
        <v>2971</v>
      </c>
      <c r="D17" s="3415" t="s">
        <v>2971</v>
      </c>
      <c r="E17" s="3415" t="s">
        <v>2971</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s="3415" t="n">
        <v>1.6562572E-4</v>
      </c>
      <c r="Y17" s="3415" t="n">
        <v>2.15594E-4</v>
      </c>
      <c r="Z17" s="3415" t="n">
        <v>2.5555624E-4</v>
      </c>
      <c r="AA17" s="3415" t="n">
        <v>1.2493312E-4</v>
      </c>
      <c r="AB17" t="n" s="3415">
        <v>100.0</v>
      </c>
      <c r="AC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c r="AC18" s="336"/>
    </row>
    <row r="19" spans="1:38" ht="13" x14ac:dyDescent="0.15">
      <c r="A19" s="1994" t="s">
        <v>399</v>
      </c>
      <c r="B19" s="3415" t="s">
        <v>2971</v>
      </c>
      <c r="C19" s="3415" t="s">
        <v>2971</v>
      </c>
      <c r="D19" s="3415" t="s">
        <v>2971</v>
      </c>
      <c r="E19" s="3415" t="s">
        <v>2971</v>
      </c>
      <c r="F19" s="3415" t="s">
        <v>2971</v>
      </c>
      <c r="G19" s="3415" t="s">
        <v>2971</v>
      </c>
      <c r="H19" s="3415" t="s">
        <v>2971</v>
      </c>
      <c r="I19" s="3415" t="s">
        <v>2971</v>
      </c>
      <c r="J19" s="3415" t="s">
        <v>2971</v>
      </c>
      <c r="K19" s="3415" t="s">
        <v>2971</v>
      </c>
      <c r="L19" s="3415" t="s">
        <v>2971</v>
      </c>
      <c r="M19" s="3415" t="s">
        <v>2971</v>
      </c>
      <c r="N19" s="3415" t="s">
        <v>2971</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s="3415" t="n">
        <v>1.48531656E-4</v>
      </c>
      <c r="Y19" s="3415" t="n">
        <v>1.5474600533E-4</v>
      </c>
      <c r="Z19" s="3415" t="n">
        <v>1.3477758569E-4</v>
      </c>
      <c r="AA19" s="3415" t="n">
        <v>1.1966321308E-4</v>
      </c>
      <c r="AB19" t="n" s="3415">
        <v>100.0</v>
      </c>
      <c r="AC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s="3415" t="n">
        <v>1.110502788E-5</v>
      </c>
      <c r="Y21" s="3415" t="n">
        <v>1.331417332E-5</v>
      </c>
      <c r="Z21" s="3415" t="n">
        <v>1.338691239E-5</v>
      </c>
      <c r="AA21" s="3415" t="n">
        <v>1.850489242E-5</v>
      </c>
      <c r="AB21" t="n" s="3415">
        <v>100.0</v>
      </c>
      <c r="AC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t="n" s="3415">
        <v>0.0</v>
      </c>
      <c r="AC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c r="AC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s="3415" t="n">
        <v>4.64268924E-6</v>
      </c>
      <c r="Y26" s="3415" t="n">
        <v>5.82048912E-6</v>
      </c>
      <c r="Z26" s="3415" t="n">
        <v>7.03217298E-6</v>
      </c>
      <c r="AA26" s="3415" t="n">
        <v>8.17441731E-6</v>
      </c>
      <c r="AB26" t="n" s="3415">
        <v>100.0</v>
      </c>
      <c r="AC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s="3415" t="n">
        <v>8.94702213E-6</v>
      </c>
      <c r="Y27" s="3415" t="n">
        <v>1.126819362E-5</v>
      </c>
      <c r="Z27" s="3415" t="n">
        <v>1.360493604E-5</v>
      </c>
      <c r="AA27" s="3415" t="n">
        <v>1.645772287E-5</v>
      </c>
      <c r="AB27" t="n" s="3415">
        <v>100.0</v>
      </c>
      <c r="AC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t="n" s="3415">
        <v>0.0</v>
      </c>
      <c r="AC28" s="336"/>
    </row>
    <row r="29" spans="1:38" ht="14" x14ac:dyDescent="0.15">
      <c r="A29" s="1995" t="s">
        <v>2355</v>
      </c>
      <c r="B29" s="3419" t="s">
        <v>2971</v>
      </c>
      <c r="C29" s="3419" t="s">
        <v>2971</v>
      </c>
      <c r="D29" s="3419" t="s">
        <v>2971</v>
      </c>
      <c r="E29" s="3419" t="s">
        <v>2971</v>
      </c>
      <c r="F29" s="3419" t="s">
        <v>2971</v>
      </c>
      <c r="G29" s="3419" t="s">
        <v>2971</v>
      </c>
      <c r="H29" s="3419" t="s">
        <v>2971</v>
      </c>
      <c r="I29" s="3419" t="s">
        <v>2971</v>
      </c>
      <c r="J29" s="3419" t="s">
        <v>2971</v>
      </c>
      <c r="K29" s="3419" t="s">
        <v>2971</v>
      </c>
      <c r="L29" s="3419" t="s">
        <v>2971</v>
      </c>
      <c r="M29" s="3419" t="s">
        <v>2971</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s="3419" t="n">
        <v>0.03003966</v>
      </c>
      <c r="Y29" s="3419" t="s">
        <v>2971</v>
      </c>
      <c r="Z29" s="3419" t="n">
        <v>0.030611844</v>
      </c>
      <c r="AA29" s="3419" t="n">
        <v>0.0095364</v>
      </c>
      <c r="AB29" t="n" s="3419">
        <v>100.0</v>
      </c>
      <c r="AC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ht="13" x14ac:dyDescent="0.15">
      <c r="A32" s="1994" t="s">
        <v>1236</v>
      </c>
      <c r="B32" s="3415" t="s">
        <v>2971</v>
      </c>
      <c r="C32" s="3415" t="s">
        <v>2971</v>
      </c>
      <c r="D32" s="3415" t="s">
        <v>2971</v>
      </c>
      <c r="E32" s="3415" t="s">
        <v>2971</v>
      </c>
      <c r="F32" s="3415" t="s">
        <v>2971</v>
      </c>
      <c r="G32" s="3415" t="s">
        <v>2971</v>
      </c>
      <c r="H32" s="3415" t="s">
        <v>2971</v>
      </c>
      <c r="I32" s="3415" t="s">
        <v>2971</v>
      </c>
      <c r="J32" s="3415" t="s">
        <v>2971</v>
      </c>
      <c r="K32" s="3415" t="s">
        <v>2971</v>
      </c>
      <c r="L32" s="3415" t="s">
        <v>2971</v>
      </c>
      <c r="M32" s="3415" t="s">
        <v>2971</v>
      </c>
      <c r="N32" s="3415" t="n">
        <v>5.226E-6</v>
      </c>
      <c r="O32" s="3415" t="n">
        <v>8.19E-6</v>
      </c>
      <c r="P32" s="3415" t="n">
        <v>4.524E-6</v>
      </c>
      <c r="Q32" s="3415" t="n">
        <v>5.49E-7</v>
      </c>
      <c r="R32" s="3415" t="n">
        <v>9.048E-6</v>
      </c>
      <c r="S32" s="3415" t="n">
        <v>1.0194E-5</v>
      </c>
      <c r="T32" s="3415" t="n">
        <v>9.15E-6</v>
      </c>
      <c r="U32" s="3415" t="n">
        <v>2.268E-6</v>
      </c>
      <c r="V32" s="3415" t="n">
        <v>1.458E-5</v>
      </c>
      <c r="W32" s="3415" t="n">
        <v>3.402E-6</v>
      </c>
      <c r="X32" s="3415" t="n">
        <v>3.402E-6</v>
      </c>
      <c r="Y32" s="3415" t="s">
        <v>2971</v>
      </c>
      <c r="Z32" s="3415" t="n">
        <v>3.4668E-6</v>
      </c>
      <c r="AA32" s="3415" t="n">
        <v>1.08E-6</v>
      </c>
      <c r="AB32" t="n" s="3415">
        <v>100.0</v>
      </c>
      <c r="AC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c r="AC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c r="AC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t="n" s="3419">
        <v>0.0</v>
      </c>
      <c r="AC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s="3419" t="n">
        <v>0.086876778</v>
      </c>
      <c r="Y41" s="3419" t="n">
        <v>0.087160459248</v>
      </c>
      <c r="Z41" s="3419" t="n">
        <v>0.086379576348</v>
      </c>
      <c r="AA41" s="3419" t="n">
        <v>0.087286206948</v>
      </c>
      <c r="AB41" t="n" s="3419">
        <v>6.357022704221</v>
      </c>
      <c r="AC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s="3415" t="n">
        <v>3.810385E-6</v>
      </c>
      <c r="Y42" s="3415" t="n">
        <v>3.82282716E-6</v>
      </c>
      <c r="Z42" s="3415" t="n">
        <v>3.78857791E-6</v>
      </c>
      <c r="AA42" s="3415" t="n">
        <v>3.82834241E-6</v>
      </c>
      <c r="AB42" t="n" s="3415">
        <v>6.357022704221</v>
      </c>
      <c r="AC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t="n" s="3419">
        <v>0.0</v>
      </c>
      <c r="AC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s="3419" t="n">
        <v>74.53225386008518</v>
      </c>
      <c r="Y7" s="3419" t="n">
        <v>77.64243178018938</v>
      </c>
      <c r="Z7" s="3419" t="n">
        <v>78.40255851587389</v>
      </c>
      <c r="AA7" s="3419" t="n">
        <v>73.55175112187729</v>
      </c>
      <c r="AB7" t="n" s="3419">
        <v>-24.907335251444</v>
      </c>
      <c r="AC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s="3419" t="n">
        <v>74.43824493905387</v>
      </c>
      <c r="Y8" s="3419" t="n">
        <v>77.55421118393795</v>
      </c>
      <c r="Z8" s="3419" t="n">
        <v>78.31770361521842</v>
      </c>
      <c r="AA8" s="3419" t="n">
        <v>73.47146979135498</v>
      </c>
      <c r="AB8" t="n" s="3419">
        <v>-24.894542624016</v>
      </c>
      <c r="AC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s="3419" t="n">
        <v>1.15798398268425</v>
      </c>
      <c r="Y9" s="3419" t="n">
        <v>1.30059486798175</v>
      </c>
      <c r="Z9" s="3419" t="n">
        <v>1.269526589165</v>
      </c>
      <c r="AA9" s="3419" t="n">
        <v>1.30881440372825</v>
      </c>
      <c r="AB9" t="n" s="3419">
        <v>-40.499668770086</v>
      </c>
      <c r="AC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s="3419" t="n">
        <v>1.15798398268425</v>
      </c>
      <c r="Y10" s="3419" t="n">
        <v>1.30059486798175</v>
      </c>
      <c r="Z10" s="3419" t="n">
        <v>1.269526589165</v>
      </c>
      <c r="AA10" s="3419" t="n">
        <v>1.30881440372825</v>
      </c>
      <c r="AB10" t="n" s="3419">
        <v>-40.499668770086</v>
      </c>
      <c r="AC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s="3419" t="n">
        <v>3.9734705463059</v>
      </c>
      <c r="Y11" s="3419" t="n">
        <v>3.94974569947484</v>
      </c>
      <c r="Z11" s="3419" t="n">
        <v>4.07449237492908</v>
      </c>
      <c r="AA11" s="3419" t="n">
        <v>3.70431147388158</v>
      </c>
      <c r="AB11" t="n" s="3419">
        <v>66.125046109134</v>
      </c>
      <c r="AC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s="3419" t="n">
        <v>3.98287421515046</v>
      </c>
      <c r="Y12" s="3419" t="n">
        <v>3.9588346334887</v>
      </c>
      <c r="Z12" s="3419" t="n">
        <v>4.08617233379838</v>
      </c>
      <c r="AA12" s="3419" t="n">
        <v>3.71767531559772</v>
      </c>
      <c r="AB12" t="n" s="3419">
        <v>65.865337212139</v>
      </c>
      <c r="AC12" s="336"/>
    </row>
    <row r="13" spans="1:38" x14ac:dyDescent="0.15">
      <c r="A13" s="2004" t="s">
        <v>1121</v>
      </c>
      <c r="B13" s="3419" t="s">
        <v>2971</v>
      </c>
      <c r="C13" s="3419" t="s">
        <v>2971</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s="3419" t="n">
        <v>6.5163454110894</v>
      </c>
      <c r="Y13" s="3419" t="n">
        <v>6.1542047331265</v>
      </c>
      <c r="Z13" s="3419" t="n">
        <v>7.26308847617979</v>
      </c>
      <c r="AA13" s="3419" t="n">
        <v>6.53590513435144</v>
      </c>
      <c r="AB13" t="n" s="3419">
        <v>100.0</v>
      </c>
      <c r="AC13" s="336"/>
    </row>
    <row r="14" spans="1:38" x14ac:dyDescent="0.15">
      <c r="A14" s="2004" t="s">
        <v>1104</v>
      </c>
      <c r="B14" s="3419" t="s">
        <v>2971</v>
      </c>
      <c r="C14" s="3419" t="s">
        <v>2971</v>
      </c>
      <c r="D14" s="3419" t="s">
        <v>2971</v>
      </c>
      <c r="E14" s="3419" t="s">
        <v>2971</v>
      </c>
      <c r="F14" s="3419" t="s">
        <v>2971</v>
      </c>
      <c r="G14" s="3419" t="s">
        <v>2971</v>
      </c>
      <c r="H14" s="3419" t="s">
        <v>2971</v>
      </c>
      <c r="I14" s="3419" t="s">
        <v>2971</v>
      </c>
      <c r="J14" s="3419" t="s">
        <v>2971</v>
      </c>
      <c r="K14" s="3419" t="s">
        <v>2971</v>
      </c>
      <c r="L14" s="3419" t="s">
        <v>2971</v>
      </c>
      <c r="M14" s="3419" t="s">
        <v>2971</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s="3419" t="n">
        <v>0.03003966</v>
      </c>
      <c r="Y14" s="3419" t="s">
        <v>2971</v>
      </c>
      <c r="Z14" s="3419" t="n">
        <v>0.030611844</v>
      </c>
      <c r="AA14" s="3419" t="n">
        <v>0.0095364</v>
      </c>
      <c r="AB14" t="n" s="3419">
        <v>100.0</v>
      </c>
      <c r="AC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t="n" s="3419">
        <v>0.0</v>
      </c>
      <c r="AC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s="3419" t="n">
        <v>0.086876778</v>
      </c>
      <c r="Y16" s="3419" t="n">
        <v>0.087160459248</v>
      </c>
      <c r="Z16" s="3419" t="n">
        <v>0.086379576348</v>
      </c>
      <c r="AA16" s="3419" t="n">
        <v>0.087286206948</v>
      </c>
      <c r="AB16" t="n" s="3419">
        <v>6.357022704221</v>
      </c>
      <c r="AC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t="n" s="3419">
        <v>0.0</v>
      </c>
      <c r="AC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s="3419" t="n">
        <v>86.29697023816473</v>
      </c>
      <c r="Y18" s="3419" t="n">
        <v>89.13413754002048</v>
      </c>
      <c r="Z18" s="3419" t="n">
        <v>91.12665737649576</v>
      </c>
      <c r="AA18" s="3419" t="n">
        <v>85.19760474078656</v>
      </c>
      <c r="AB18" t="n" s="3419">
        <v>-16.847580518561</v>
      </c>
      <c r="AC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s="3419" t="n">
        <v>86.21236498597798</v>
      </c>
      <c r="Y19" s="3419" t="n">
        <v>89.0550058777829</v>
      </c>
      <c r="Z19" s="3419" t="n">
        <v>91.0534824347096</v>
      </c>
      <c r="AA19" s="3419" t="n">
        <v>85.13068725198038</v>
      </c>
      <c r="AB19" t="n" s="3419">
        <v>-16.821947124805</v>
      </c>
      <c r="AC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s="3419" t="n">
        <v>86.58660956299381</v>
      </c>
      <c r="Y20" s="3419" t="n">
        <v>89.38593877222974</v>
      </c>
      <c r="Z20" s="3419" t="n">
        <v>91.36399924455912</v>
      </c>
      <c r="AA20" s="3419" t="n">
        <v>85.43070962408227</v>
      </c>
      <c r="AB20" t="n" s="3419">
        <v>-16.810775006041</v>
      </c>
      <c r="AC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s="3419" t="n">
        <v>86.50200431080707</v>
      </c>
      <c r="Y21" s="3419" t="n">
        <v>89.30680710999215</v>
      </c>
      <c r="Z21" s="3419" t="n">
        <v>91.29082430277295</v>
      </c>
      <c r="AA21" s="3419" t="n">
        <v>85.36379213527609</v>
      </c>
      <c r="AB21" t="n" s="3419">
        <v>-16.785160110202</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s="3419" t="n">
        <v>77.11890712822063</v>
      </c>
      <c r="Y26" s="3419" t="n">
        <v>80.20713730245296</v>
      </c>
      <c r="Z26" s="3419" t="n">
        <v>81.10966589358709</v>
      </c>
      <c r="AA26" s="3419" t="n">
        <v>76.2098741485862</v>
      </c>
      <c r="AB26" t="n" s="3419">
        <v>-24.993177461853</v>
      </c>
      <c r="AC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s="3419" t="n">
        <v>8.2977426066978</v>
      </c>
      <c r="Y27" s="3419" t="n">
        <v>7.89743878708646</v>
      </c>
      <c r="Z27" s="3419" t="n">
        <v>8.95781733724535</v>
      </c>
      <c r="AA27" s="3419" t="n">
        <v>7.84348492172138</v>
      </c>
      <c r="AB27" t="n" s="3419">
        <v>5269.618859965473</v>
      </c>
      <c r="AC27" s="336"/>
    </row>
    <row r="28" spans="1:38" x14ac:dyDescent="0.15">
      <c r="A28" s="2004" t="s">
        <v>1257</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t="n" s="3419">
        <v>0.0</v>
      </c>
      <c r="AC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s="3419" t="n">
        <v>-0.08460525218674</v>
      </c>
      <c r="Y29" s="3419" t="n">
        <v>-0.07913166223758</v>
      </c>
      <c r="Z29" s="3419" t="n">
        <v>-0.07317494178617</v>
      </c>
      <c r="AA29" s="3419" t="n">
        <v>-0.06691748880618</v>
      </c>
      <c r="AB29" t="n" s="3419">
        <v>-40.266305250806</v>
      </c>
      <c r="AC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s="3419" t="n">
        <v>0.8803205032463</v>
      </c>
      <c r="Y30" s="3419" t="n">
        <v>1.02956145048106</v>
      </c>
      <c r="Z30" s="3419" t="n">
        <v>1.05917414566332</v>
      </c>
      <c r="AA30" s="3419" t="n">
        <v>1.14424567047898</v>
      </c>
      <c r="AB30" t="n" s="3419">
        <v>61.259596785916</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s="3419" t="n">
        <v>86.21236498597798</v>
      </c>
      <c r="Y32" s="3419" t="n">
        <v>89.0550058777829</v>
      </c>
      <c r="Z32" s="3419" t="n">
        <v>91.0534824347096</v>
      </c>
      <c r="AA32" s="3419" t="n">
        <v>85.13068725198038</v>
      </c>
      <c r="AB32" t="n" s="3419">
        <v>-16.821947124805</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2942</v>
      </c>
      <c r="C10" s="3415" t="s">
        <v>2942</v>
      </c>
      <c r="D10" s="3415" t="s">
        <v>2942</v>
      </c>
      <c r="E10" s="3415" t="s">
        <v>2942</v>
      </c>
      <c r="F10" s="3415" t="s">
        <v>2942</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2942</v>
      </c>
      <c r="C13" s="3415" t="s">
        <v>2942</v>
      </c>
      <c r="D13" s="3415" t="s">
        <v>2942</v>
      </c>
      <c r="E13" s="3415" t="s">
        <v>2942</v>
      </c>
      <c r="F13" s="3415" t="s">
        <v>2942</v>
      </c>
      <c r="G13" s="3415" t="s">
        <v>2942</v>
      </c>
      <c r="H13" s="3416" t="s">
        <v>1185</v>
      </c>
      <c r="I13" s="3416" t="s">
        <v>1185</v>
      </c>
      <c r="J13" s="3415" t="s">
        <v>2942</v>
      </c>
      <c r="K13" s="3416" t="s">
        <v>1185</v>
      </c>
      <c r="L13" s="3415" t="s">
        <v>2942</v>
      </c>
      <c r="M13" s="3416" t="s">
        <v>1185</v>
      </c>
      <c r="N13" s="3415" t="s">
        <v>2942</v>
      </c>
      <c r="O13" s="3415" t="s">
        <v>2942</v>
      </c>
      <c r="P13" s="3415" t="s">
        <v>2942</v>
      </c>
      <c r="Q13" s="400"/>
      <c r="R13" s="400"/>
    </row>
    <row r="14" spans="1:18" ht="13" x14ac:dyDescent="0.15">
      <c r="A14" s="2045" t="s">
        <v>1629</v>
      </c>
      <c r="B14" s="3415" t="s">
        <v>2942</v>
      </c>
      <c r="C14" s="3415" t="s">
        <v>2942</v>
      </c>
      <c r="D14" s="3415" t="s">
        <v>2942</v>
      </c>
      <c r="E14" s="3415" t="s">
        <v>2942</v>
      </c>
      <c r="F14" s="3415" t="s">
        <v>2942</v>
      </c>
      <c r="G14" s="3415" t="s">
        <v>2942</v>
      </c>
      <c r="H14" s="3416" t="s">
        <v>1185</v>
      </c>
      <c r="I14" s="3416" t="s">
        <v>1185</v>
      </c>
      <c r="J14" s="3415" t="s">
        <v>2942</v>
      </c>
      <c r="K14" s="3416" t="s">
        <v>1185</v>
      </c>
      <c r="L14" s="3415" t="s">
        <v>2942</v>
      </c>
      <c r="M14" s="3416" t="s">
        <v>1185</v>
      </c>
      <c r="N14" s="3415" t="s">
        <v>2942</v>
      </c>
      <c r="O14" s="3415" t="s">
        <v>2942</v>
      </c>
      <c r="P14" s="3415" t="s">
        <v>2942</v>
      </c>
      <c r="Q14" s="400"/>
      <c r="R14" s="400"/>
    </row>
    <row r="15" spans="1:18" ht="13" x14ac:dyDescent="0.15">
      <c r="A15" s="2045" t="s">
        <v>1630</v>
      </c>
      <c r="B15" s="3415" t="s">
        <v>2942</v>
      </c>
      <c r="C15" s="3415" t="s">
        <v>2942</v>
      </c>
      <c r="D15" s="3415" t="s">
        <v>2942</v>
      </c>
      <c r="E15" s="3415" t="s">
        <v>2942</v>
      </c>
      <c r="F15" s="3415" t="s">
        <v>2942</v>
      </c>
      <c r="G15" s="3415" t="s">
        <v>2942</v>
      </c>
      <c r="H15" s="3416" t="s">
        <v>1185</v>
      </c>
      <c r="I15" s="3415" t="s">
        <v>2942</v>
      </c>
      <c r="J15" s="3415" t="s">
        <v>2942</v>
      </c>
      <c r="K15" s="3415" t="s">
        <v>2942</v>
      </c>
      <c r="L15" s="3415" t="s">
        <v>2942</v>
      </c>
      <c r="M15" s="3415" t="s">
        <v>2942</v>
      </c>
      <c r="N15" s="3415" t="s">
        <v>2942</v>
      </c>
      <c r="O15" s="3415" t="s">
        <v>2942</v>
      </c>
      <c r="P15" s="3415" t="s">
        <v>2942</v>
      </c>
      <c r="Q15" s="400"/>
      <c r="R15" s="400"/>
    </row>
    <row r="16" spans="1:18" ht="13" x14ac:dyDescent="0.15">
      <c r="A16" s="2045" t="s">
        <v>1631</v>
      </c>
      <c r="B16" s="3415" t="s">
        <v>2942</v>
      </c>
      <c r="C16" s="3415" t="s">
        <v>2942</v>
      </c>
      <c r="D16" s="3415" t="s">
        <v>2942</v>
      </c>
      <c r="E16" s="3415" t="s">
        <v>2942</v>
      </c>
      <c r="F16" s="3416" t="s">
        <v>1185</v>
      </c>
      <c r="G16" s="3415" t="s">
        <v>2942</v>
      </c>
      <c r="H16" s="3416" t="s">
        <v>1185</v>
      </c>
      <c r="I16" s="3415" t="s">
        <v>2942</v>
      </c>
      <c r="J16" s="3415" t="s">
        <v>2942</v>
      </c>
      <c r="K16" s="3415" t="s">
        <v>2942</v>
      </c>
      <c r="L16" s="3416" t="s">
        <v>1185</v>
      </c>
      <c r="M16" s="3415" t="s">
        <v>2942</v>
      </c>
      <c r="N16" s="3415" t="s">
        <v>2942</v>
      </c>
      <c r="O16" s="3415" t="s">
        <v>2942</v>
      </c>
      <c r="P16" s="3415" t="s">
        <v>2942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2942</v>
      </c>
      <c r="C9" s="3415" t="s">
        <v>2942</v>
      </c>
      <c r="D9" s="3416" t="s">
        <v>1185</v>
      </c>
      <c r="E9" s="3416" t="s">
        <v>1185</v>
      </c>
      <c r="F9" s="3416" t="s">
        <v>1185</v>
      </c>
      <c r="G9" s="3416" t="s">
        <v>1185</v>
      </c>
      <c r="H9" s="3416" t="s">
        <v>1185</v>
      </c>
      <c r="I9" s="3416" t="s">
        <v>1185</v>
      </c>
      <c r="J9" s="3418" t="s">
        <v>2942</v>
      </c>
      <c r="K9" s="381"/>
    </row>
    <row r="10" spans="1:11" ht="13" x14ac:dyDescent="0.15">
      <c r="A10" s="2057" t="s">
        <v>1625</v>
      </c>
      <c r="B10" s="3416" t="s">
        <v>1185</v>
      </c>
      <c r="C10" s="3415" t="s">
        <v>2942</v>
      </c>
      <c r="D10" s="3416" t="s">
        <v>1185</v>
      </c>
      <c r="E10" s="3416" t="s">
        <v>1185</v>
      </c>
      <c r="F10" s="3416" t="s">
        <v>1185</v>
      </c>
      <c r="G10" s="3416" t="s">
        <v>1185</v>
      </c>
      <c r="H10" s="3416" t="s">
        <v>1185</v>
      </c>
      <c r="I10" s="3416" t="s">
        <v>1185</v>
      </c>
      <c r="J10" s="3418" t="s">
        <v>2942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2942</v>
      </c>
      <c r="D12" s="3415" t="s">
        <v>2942</v>
      </c>
      <c r="E12" s="3416" t="s">
        <v>1185</v>
      </c>
      <c r="F12" s="3416" t="s">
        <v>1185</v>
      </c>
      <c r="G12" s="3416" t="s">
        <v>1185</v>
      </c>
      <c r="H12" s="3416" t="s">
        <v>1185</v>
      </c>
      <c r="I12" s="3416" t="s">
        <v>1185</v>
      </c>
      <c r="J12" s="3418" t="s">
        <v>2942</v>
      </c>
      <c r="K12" s="381"/>
    </row>
    <row r="13" spans="1:11" ht="18.75" customHeight="1" x14ac:dyDescent="0.15">
      <c r="A13" s="2057" t="s">
        <v>2384</v>
      </c>
      <c r="B13" s="3415" t="s">
        <v>2942</v>
      </c>
      <c r="C13" s="3416" t="s">
        <v>1185</v>
      </c>
      <c r="D13" s="3415" t="s">
        <v>2942</v>
      </c>
      <c r="E13" s="3415" t="s">
        <v>2942</v>
      </c>
      <c r="F13" s="3415" t="s">
        <v>2942</v>
      </c>
      <c r="G13" s="3415" t="s">
        <v>2942</v>
      </c>
      <c r="H13" s="3415" t="s">
        <v>2942</v>
      </c>
      <c r="I13" s="3416" t="s">
        <v>1185</v>
      </c>
      <c r="J13" s="3418" t="s">
        <v>2942</v>
      </c>
      <c r="K13" s="381"/>
    </row>
    <row r="14" spans="1:11" ht="21.75" customHeight="1" x14ac:dyDescent="0.15">
      <c r="A14" s="2057" t="s">
        <v>2385</v>
      </c>
      <c r="B14" s="3415" t="s">
        <v>2942</v>
      </c>
      <c r="C14" s="3416" t="s">
        <v>1185</v>
      </c>
      <c r="D14" s="3415" t="s">
        <v>2942</v>
      </c>
      <c r="E14" s="3415" t="s">
        <v>2942</v>
      </c>
      <c r="F14" s="3415" t="s">
        <v>2942</v>
      </c>
      <c r="G14" s="3415" t="s">
        <v>2942</v>
      </c>
      <c r="H14" s="3415" t="s">
        <v>2942</v>
      </c>
      <c r="I14" s="3416" t="s">
        <v>1185</v>
      </c>
      <c r="J14" s="3418" t="s">
        <v>2942</v>
      </c>
      <c r="K14" s="381"/>
    </row>
    <row r="15" spans="1:11" ht="18.75" customHeight="1" x14ac:dyDescent="0.15">
      <c r="A15" s="2057" t="s">
        <v>2386</v>
      </c>
      <c r="B15" s="3415" t="s">
        <v>2942</v>
      </c>
      <c r="C15" s="3416" t="s">
        <v>1185</v>
      </c>
      <c r="D15" s="3415" t="s">
        <v>2942</v>
      </c>
      <c r="E15" s="3415" t="s">
        <v>2942</v>
      </c>
      <c r="F15" s="3415" t="s">
        <v>2942</v>
      </c>
      <c r="G15" s="3415" t="s">
        <v>2942</v>
      </c>
      <c r="H15" s="3415" t="s">
        <v>2942</v>
      </c>
      <c r="I15" s="3416" t="s">
        <v>1185</v>
      </c>
      <c r="J15" s="3418" t="s">
        <v>2942</v>
      </c>
      <c r="K15" s="381"/>
    </row>
    <row r="16" spans="1:11" ht="14" x14ac:dyDescent="0.15">
      <c r="A16" s="2057" t="s">
        <v>2387</v>
      </c>
      <c r="B16" s="3415" t="s">
        <v>2942</v>
      </c>
      <c r="C16" s="3416" t="s">
        <v>1185</v>
      </c>
      <c r="D16" s="3415" t="s">
        <v>2942</v>
      </c>
      <c r="E16" s="3415" t="s">
        <v>2942</v>
      </c>
      <c r="F16" s="3415" t="s">
        <v>2942</v>
      </c>
      <c r="G16" s="3415" t="s">
        <v>2942</v>
      </c>
      <c r="H16" s="3415" t="s">
        <v>2942</v>
      </c>
      <c r="I16" s="3416" t="s">
        <v>1185</v>
      </c>
      <c r="J16" s="3418" t="s">
        <v>2942</v>
      </c>
      <c r="K16" s="381"/>
    </row>
    <row r="17" spans="1:11" ht="16.5" customHeight="1" x14ac:dyDescent="0.15">
      <c r="A17" s="2056" t="s">
        <v>2395</v>
      </c>
      <c r="B17" s="3415" t="s">
        <v>2942</v>
      </c>
      <c r="C17" s="3415" t="s">
        <v>2942</v>
      </c>
      <c r="D17" s="3415" t="s">
        <v>2942</v>
      </c>
      <c r="E17" s="3415" t="s">
        <v>2942</v>
      </c>
      <c r="F17" s="3415" t="s">
        <v>2942</v>
      </c>
      <c r="G17" s="3415" t="s">
        <v>2942</v>
      </c>
      <c r="H17" s="3415" t="s">
        <v>2942</v>
      </c>
      <c r="I17" s="3415" t="n">
        <v>0.2026976</v>
      </c>
      <c r="J17" s="3418" t="n">
        <v>0.2026976</v>
      </c>
      <c r="K17" s="381"/>
    </row>
    <row r="18" spans="1:11" ht="16.5" customHeight="1" x14ac:dyDescent="0.15">
      <c r="A18" s="2067" t="s">
        <v>1652</v>
      </c>
      <c r="B18" s="3418" t="s">
        <v>2942</v>
      </c>
      <c r="C18" s="3418" t="s">
        <v>2942</v>
      </c>
      <c r="D18" s="3418" t="s">
        <v>2942</v>
      </c>
      <c r="E18" s="3418" t="s">
        <v>2942</v>
      </c>
      <c r="F18" s="3418" t="s">
        <v>2942</v>
      </c>
      <c r="G18" s="3418" t="s">
        <v>2942</v>
      </c>
      <c r="H18" s="3418" t="s">
        <v>2942</v>
      </c>
      <c r="I18" s="3418" t="n">
        <v>0.2026976</v>
      </c>
      <c r="J18" s="3418" t="n">
        <v>0.2026976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2942</v>
      </c>
      <c r="D8" s="3419" t="s">
        <v>2942</v>
      </c>
      <c r="E8" s="3419" t="s">
        <v>2942</v>
      </c>
      <c r="F8" s="3419" t="n">
        <v>100.0</v>
      </c>
      <c r="G8" s="3419" t="s">
        <v>2942</v>
      </c>
      <c r="H8" s="3419" t="s">
        <v>2942</v>
      </c>
      <c r="I8" s="3419" t="s">
        <v>2942</v>
      </c>
      <c r="J8" s="3419" t="n">
        <v>100.0</v>
      </c>
      <c r="K8" s="3419" t="s">
        <v>2942</v>
      </c>
      <c r="L8" s="3419" t="s">
        <v>2942</v>
      </c>
      <c r="M8" s="3419" t="s">
        <v>2942</v>
      </c>
      <c r="N8" s="3419" t="n">
        <v>100.0</v>
      </c>
      <c r="O8" s="3419" t="s">
        <v>2942</v>
      </c>
      <c r="P8" s="3419" t="s">
        <v>2942</v>
      </c>
      <c r="Q8" s="3419" t="s">
        <v>2942</v>
      </c>
      <c r="R8" s="3419" t="n">
        <v>100.0</v>
      </c>
    </row>
    <row r="9" spans="1:18" x14ac:dyDescent="0.15">
      <c r="A9" s="2102" t="s">
        <v>1668</v>
      </c>
      <c r="B9" s="2103" t="s">
        <v>1624</v>
      </c>
      <c r="C9" s="3415" t="s">
        <v>2942</v>
      </c>
      <c r="D9" s="3415" t="s">
        <v>2942</v>
      </c>
      <c r="E9" s="3419" t="s">
        <v>1185</v>
      </c>
      <c r="F9" s="3419" t="s">
        <v>1185</v>
      </c>
      <c r="G9" s="3415" t="s">
        <v>2942</v>
      </c>
      <c r="H9" s="3415" t="s">
        <v>2942</v>
      </c>
      <c r="I9" s="3419" t="s">
        <v>1185</v>
      </c>
      <c r="J9" s="3419" t="s">
        <v>1185</v>
      </c>
      <c r="K9" s="3415" t="s">
        <v>2942</v>
      </c>
      <c r="L9" s="3415" t="s">
        <v>2942</v>
      </c>
      <c r="M9" s="3419" t="s">
        <v>1185</v>
      </c>
      <c r="N9" s="3419" t="s">
        <v>1185</v>
      </c>
      <c r="O9" s="3415" t="s">
        <v>2942</v>
      </c>
      <c r="P9" s="3415" t="s">
        <v>2942</v>
      </c>
      <c r="Q9" s="3419" t="s">
        <v>1185</v>
      </c>
      <c r="R9" s="3419" t="s">
        <v>1185</v>
      </c>
    </row>
    <row r="10" spans="1:18" x14ac:dyDescent="0.15">
      <c r="A10" s="2090"/>
      <c r="B10" s="2091" t="s">
        <v>1669</v>
      </c>
      <c r="C10" s="3415" t="s">
        <v>2942</v>
      </c>
      <c r="D10" s="3415" t="s">
        <v>2942</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2942</v>
      </c>
      <c r="D11" s="3415" t="s">
        <v>2942</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2942</v>
      </c>
      <c r="D12" s="3415" t="s">
        <v>2942</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2942</v>
      </c>
      <c r="D13" s="3415" t="s">
        <v>2942</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2942</v>
      </c>
      <c r="D14" s="3415" t="s">
        <v>2942</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2942</v>
      </c>
      <c r="D16" s="3415" t="s">
        <v>2942</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2942</v>
      </c>
      <c r="D17" s="3415" t="s">
        <v>2942</v>
      </c>
      <c r="E17" s="3419" t="s">
        <v>1185</v>
      </c>
      <c r="F17" s="3419" t="s">
        <v>1185</v>
      </c>
      <c r="G17" s="3415" t="s">
        <v>2942</v>
      </c>
      <c r="H17" s="3415" t="s">
        <v>2942</v>
      </c>
      <c r="I17" s="3419" t="s">
        <v>1185</v>
      </c>
      <c r="J17" s="3419" t="s">
        <v>1185</v>
      </c>
      <c r="K17" s="3415" t="s">
        <v>2942</v>
      </c>
      <c r="L17" s="3415" t="s">
        <v>2942</v>
      </c>
      <c r="M17" s="3419" t="s">
        <v>1185</v>
      </c>
      <c r="N17" s="3419" t="s">
        <v>1185</v>
      </c>
      <c r="O17" s="3415" t="s">
        <v>2942</v>
      </c>
      <c r="P17" s="3415" t="s">
        <v>2942</v>
      </c>
      <c r="Q17" s="3419" t="s">
        <v>1185</v>
      </c>
      <c r="R17" s="3419" t="s">
        <v>1185</v>
      </c>
    </row>
    <row r="18" spans="1:18" x14ac:dyDescent="0.15">
      <c r="A18" s="2090"/>
      <c r="B18" s="2091" t="s">
        <v>1669</v>
      </c>
      <c r="C18" s="3415" t="s">
        <v>2942</v>
      </c>
      <c r="D18" s="3415" t="s">
        <v>2942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2942</v>
      </c>
      <c r="D19" s="3415" t="s">
        <v>2942</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2942</v>
      </c>
      <c r="D20" s="3415" t="s">
        <v>2942</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2942</v>
      </c>
      <c r="D22" s="3415" t="s">
        <v>2942</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2942</v>
      </c>
      <c r="D25" s="3415" t="s">
        <v>2942</v>
      </c>
      <c r="E25" s="3419" t="s">
        <v>1185</v>
      </c>
      <c r="F25" s="3419" t="s">
        <v>1185</v>
      </c>
      <c r="G25" s="3415" t="s">
        <v>2942</v>
      </c>
      <c r="H25" s="3415" t="s">
        <v>2942</v>
      </c>
      <c r="I25" s="3419" t="s">
        <v>1185</v>
      </c>
      <c r="J25" s="3419" t="s">
        <v>1185</v>
      </c>
      <c r="K25" s="3415" t="s">
        <v>2942</v>
      </c>
      <c r="L25" s="3415" t="s">
        <v>2942</v>
      </c>
      <c r="M25" s="3419" t="s">
        <v>1185</v>
      </c>
      <c r="N25" s="3419" t="s">
        <v>1185</v>
      </c>
      <c r="O25" s="3415" t="s">
        <v>2942</v>
      </c>
      <c r="P25" s="3415" t="s">
        <v>2942</v>
      </c>
      <c r="Q25" s="3419" t="s">
        <v>1185</v>
      </c>
      <c r="R25" s="3419" t="s">
        <v>1185</v>
      </c>
    </row>
    <row r="26" spans="1:18" x14ac:dyDescent="0.15">
      <c r="A26" s="2090"/>
      <c r="B26" s="2091" t="s">
        <v>1669</v>
      </c>
      <c r="C26" s="3415" t="s">
        <v>2942</v>
      </c>
      <c r="D26" s="3415" t="s">
        <v>2942</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2942</v>
      </c>
      <c r="D27" s="3415" t="s">
        <v>2942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2942</v>
      </c>
      <c r="D28" s="3415" t="s">
        <v>2942</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2942</v>
      </c>
      <c r="D29" s="3415" t="s">
        <v>2942</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2942</v>
      </c>
      <c r="D30" s="3415" t="s">
        <v>2942</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2942</v>
      </c>
      <c r="D31" s="3415" t="s">
        <v>2942</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2942</v>
      </c>
      <c r="D32" s="3415" t="s">
        <v>2942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2942</v>
      </c>
      <c r="D33" s="3415" t="s">
        <v>2942</v>
      </c>
      <c r="E33" s="3419" t="s">
        <v>1185</v>
      </c>
      <c r="F33" s="3419" t="s">
        <v>1185</v>
      </c>
      <c r="G33" s="3415" t="s">
        <v>2942</v>
      </c>
      <c r="H33" s="3415" t="s">
        <v>2942</v>
      </c>
      <c r="I33" s="3419" t="s">
        <v>1185</v>
      </c>
      <c r="J33" s="3419" t="s">
        <v>1185</v>
      </c>
      <c r="K33" s="3415" t="s">
        <v>2942</v>
      </c>
      <c r="L33" s="3415" t="s">
        <v>2942</v>
      </c>
      <c r="M33" s="3419" t="s">
        <v>1185</v>
      </c>
      <c r="N33" s="3419" t="s">
        <v>1185</v>
      </c>
      <c r="O33" s="3415" t="s">
        <v>2942</v>
      </c>
      <c r="P33" s="3415" t="s">
        <v>2942</v>
      </c>
      <c r="Q33" s="3419" t="s">
        <v>1185</v>
      </c>
      <c r="R33" s="3419" t="s">
        <v>1185</v>
      </c>
    </row>
    <row r="34" spans="1:18" x14ac:dyDescent="0.15">
      <c r="A34" s="2090"/>
      <c r="B34" s="2091" t="s">
        <v>1669</v>
      </c>
      <c r="C34" s="3415" t="s">
        <v>2942</v>
      </c>
      <c r="D34" s="3415" t="s">
        <v>2942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2942</v>
      </c>
      <c r="D35" s="3415" t="s">
        <v>2942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2942</v>
      </c>
      <c r="D36" s="3415" t="s">
        <v>2942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2942</v>
      </c>
      <c r="D37" s="3415" t="s">
        <v>2942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2942</v>
      </c>
      <c r="D38" s="3415" t="s">
        <v>2942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2942</v>
      </c>
      <c r="D39" s="3415" t="s">
        <v>2942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2942</v>
      </c>
      <c r="D40" s="3415" t="s">
        <v>2942</v>
      </c>
      <c r="E40" s="3419" t="s">
        <v>1185</v>
      </c>
      <c r="F40" s="3419" t="s">
        <v>1185</v>
      </c>
      <c r="G40" s="3415" t="s">
        <v>2942</v>
      </c>
      <c r="H40" s="3415" t="s">
        <v>2942</v>
      </c>
      <c r="I40" s="3419" t="s">
        <v>1185</v>
      </c>
      <c r="J40" s="3419" t="s">
        <v>1185</v>
      </c>
      <c r="K40" s="3415" t="s">
        <v>2942</v>
      </c>
      <c r="L40" s="3415" t="s">
        <v>2942</v>
      </c>
      <c r="M40" s="3419" t="s">
        <v>1185</v>
      </c>
      <c r="N40" s="3419" t="s">
        <v>1185</v>
      </c>
      <c r="O40" s="3415" t="s">
        <v>2942</v>
      </c>
      <c r="P40" s="3415" t="s">
        <v>2942</v>
      </c>
      <c r="Q40" s="3419" t="s">
        <v>1185</v>
      </c>
      <c r="R40" s="3419" t="s">
        <v>1185</v>
      </c>
    </row>
    <row r="41" spans="1:18" x14ac:dyDescent="0.15">
      <c r="A41" s="2090"/>
      <c r="B41" s="2091" t="s">
        <v>1669</v>
      </c>
      <c r="C41" s="3415" t="s">
        <v>2942</v>
      </c>
      <c r="D41" s="3415" t="s">
        <v>2942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2942</v>
      </c>
      <c r="D42" s="3415" t="s">
        <v>2942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2942</v>
      </c>
      <c r="D43" s="3415" t="s">
        <v>2942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2942</v>
      </c>
      <c r="D44" s="3415" t="s">
        <v>2942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2942</v>
      </c>
      <c r="D45" s="3415" t="s">
        <v>2942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2942</v>
      </c>
      <c r="D46" s="3415" t="s">
        <v>2942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2942</v>
      </c>
      <c r="D47" s="3415" t="s">
        <v>2942</v>
      </c>
      <c r="E47" s="3419" t="s">
        <v>1185</v>
      </c>
      <c r="F47" s="3419" t="s">
        <v>1185</v>
      </c>
      <c r="G47" s="3415" t="s">
        <v>2942</v>
      </c>
      <c r="H47" s="3415" t="s">
        <v>2942</v>
      </c>
      <c r="I47" s="3419" t="s">
        <v>1185</v>
      </c>
      <c r="J47" s="3419" t="s">
        <v>1185</v>
      </c>
      <c r="K47" s="3415" t="s">
        <v>2942</v>
      </c>
      <c r="L47" s="3415" t="s">
        <v>2942</v>
      </c>
      <c r="M47" s="3419" t="s">
        <v>1185</v>
      </c>
      <c r="N47" s="3419" t="s">
        <v>1185</v>
      </c>
      <c r="O47" s="3415" t="s">
        <v>2942</v>
      </c>
      <c r="P47" s="3415" t="s">
        <v>2942</v>
      </c>
      <c r="Q47" s="3419" t="s">
        <v>1185</v>
      </c>
      <c r="R47" s="3419" t="s">
        <v>1185</v>
      </c>
    </row>
    <row r="48" spans="1:18" x14ac:dyDescent="0.15">
      <c r="A48" s="2090"/>
      <c r="B48" s="2091" t="s">
        <v>1669</v>
      </c>
      <c r="C48" s="3415" t="s">
        <v>2942</v>
      </c>
      <c r="D48" s="3415" t="s">
        <v>2942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2942</v>
      </c>
      <c r="D49" s="3415" t="s">
        <v>2942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2942</v>
      </c>
      <c r="D50" s="3415" t="s">
        <v>2942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2942</v>
      </c>
      <c r="D51" s="3415" t="s">
        <v>2942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2942</v>
      </c>
      <c r="D52" s="3415" t="s">
        <v>2942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2942</v>
      </c>
      <c r="D53" s="3415" t="s">
        <v>2942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2942</v>
      </c>
      <c r="D54" s="3415" t="s">
        <v>2942</v>
      </c>
      <c r="E54" s="3419" t="s">
        <v>1185</v>
      </c>
      <c r="F54" s="3419" t="s">
        <v>1185</v>
      </c>
      <c r="G54" s="3415" t="s">
        <v>2942</v>
      </c>
      <c r="H54" s="3415" t="s">
        <v>2942</v>
      </c>
      <c r="I54" s="3419" t="s">
        <v>1185</v>
      </c>
      <c r="J54" s="3419" t="s">
        <v>1185</v>
      </c>
      <c r="K54" s="3415" t="s">
        <v>2942</v>
      </c>
      <c r="L54" s="3415" t="s">
        <v>2942</v>
      </c>
      <c r="M54" s="3419" t="s">
        <v>1185</v>
      </c>
      <c r="N54" s="3419" t="s">
        <v>1185</v>
      </c>
      <c r="O54" s="3415" t="s">
        <v>2942</v>
      </c>
      <c r="P54" s="3415" t="s">
        <v>2942</v>
      </c>
      <c r="Q54" s="3419" t="s">
        <v>1185</v>
      </c>
      <c r="R54" s="3419" t="s">
        <v>1185</v>
      </c>
    </row>
    <row r="55" spans="1:18" ht="12.75" customHeight="1" x14ac:dyDescent="0.15">
      <c r="A55" s="2090"/>
      <c r="B55" s="2091" t="s">
        <v>1669</v>
      </c>
      <c r="C55" s="3415" t="s">
        <v>2942</v>
      </c>
      <c r="D55" s="3415" t="s">
        <v>2942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2942</v>
      </c>
      <c r="D56" s="3415" t="s">
        <v>2942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2942</v>
      </c>
      <c r="D57" s="3415" t="s">
        <v>2942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2942</v>
      </c>
      <c r="D58" s="3415" t="s">
        <v>2942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2942</v>
      </c>
      <c r="D59" s="3415" t="s">
        <v>2942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2942</v>
      </c>
      <c r="D60" s="3415" t="s">
        <v>2942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2956</v>
      </c>
      <c r="D66" s="3415" t="s">
        <v>2956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2956</v>
      </c>
      <c r="D67" s="3415" t="s">
        <v>2956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2942</v>
      </c>
      <c r="D69" s="3415" t="s">
        <v>2942</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2942</v>
      </c>
      <c r="D70" s="3415" t="s">
        <v>2942</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2942</v>
      </c>
    </row>
    <row r="8" spans="1:5" s="80" customFormat="1" ht="13" x14ac:dyDescent="0.15">
      <c r="A8" s="2135" t="s">
        <v>2414</v>
      </c>
      <c r="B8" s="3418" t="s">
        <v>2942</v>
      </c>
      <c r="C8" s="3418" t="s">
        <v>2942</v>
      </c>
      <c r="D8" s="3418" t="s">
        <v>2942</v>
      </c>
      <c r="E8" s="3418" t="s">
        <v>2942</v>
      </c>
    </row>
    <row r="9" spans="1:5" s="80" customFormat="1" x14ac:dyDescent="0.15">
      <c r="A9" s="2137" t="s">
        <v>1688</v>
      </c>
      <c r="B9" s="3418" t="s">
        <v>2942</v>
      </c>
      <c r="C9" s="3418" t="s">
        <v>2942</v>
      </c>
      <c r="D9" s="3418" t="s">
        <v>2942</v>
      </c>
      <c r="E9" s="3418" t="s">
        <v>2942</v>
      </c>
    </row>
    <row r="10" spans="1:5" s="80" customFormat="1" x14ac:dyDescent="0.15">
      <c r="A10" s="2143" t="s">
        <v>1689</v>
      </c>
      <c r="B10" s="3416" t="s">
        <v>1185</v>
      </c>
      <c r="C10" s="3416" t="s">
        <v>1185</v>
      </c>
      <c r="D10" s="3416" t="s">
        <v>1185</v>
      </c>
      <c r="E10" s="3418" t="s">
        <v>2942</v>
      </c>
    </row>
    <row r="11" spans="1:5" s="80" customFormat="1" x14ac:dyDescent="0.15">
      <c r="A11" s="2140" t="s">
        <v>1690</v>
      </c>
      <c r="B11" s="3418" t="s">
        <v>2942</v>
      </c>
      <c r="C11" s="3418" t="s">
        <v>2942</v>
      </c>
      <c r="D11" s="3418" t="s">
        <v>2942</v>
      </c>
      <c r="E11" s="3418" t="s">
        <v>2942</v>
      </c>
    </row>
    <row r="12" spans="1:5" s="80" customFormat="1" x14ac:dyDescent="0.15">
      <c r="A12" s="2140" t="s">
        <v>1691</v>
      </c>
      <c r="B12" s="3418" t="s">
        <v>2942</v>
      </c>
      <c r="C12" s="3418" t="s">
        <v>2942</v>
      </c>
      <c r="D12" s="3418" t="s">
        <v>2942</v>
      </c>
      <c r="E12" s="3418" t="s">
        <v>2942</v>
      </c>
    </row>
    <row r="13" spans="1:5" s="80" customFormat="1" x14ac:dyDescent="0.15">
      <c r="A13" s="2140" t="s">
        <v>1692</v>
      </c>
      <c r="B13" s="3418" t="s">
        <v>2942</v>
      </c>
      <c r="C13" s="3418" t="s">
        <v>2942</v>
      </c>
      <c r="D13" s="3418" t="s">
        <v>2942</v>
      </c>
      <c r="E13" s="3418" t="s">
        <v>2942</v>
      </c>
    </row>
    <row r="14" spans="1:5" s="80" customFormat="1" x14ac:dyDescent="0.15">
      <c r="A14" s="2137" t="s">
        <v>1693</v>
      </c>
      <c r="B14" s="3418" t="s">
        <v>2942</v>
      </c>
      <c r="C14" s="3418" t="s">
        <v>2942</v>
      </c>
      <c r="D14" s="3418" t="s">
        <v>2942</v>
      </c>
      <c r="E14" s="3418" t="s">
        <v>2942</v>
      </c>
    </row>
    <row r="15" spans="1:5" s="80" customFormat="1" x14ac:dyDescent="0.15">
      <c r="A15" s="2140" t="s">
        <v>1694</v>
      </c>
      <c r="B15" s="3418" t="s">
        <v>2942</v>
      </c>
      <c r="C15" s="3418" t="s">
        <v>2942</v>
      </c>
      <c r="D15" s="3418" t="s">
        <v>2942</v>
      </c>
      <c r="E15" s="3418" t="s">
        <v>2942</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ht="13" x14ac:dyDescent="0.15">
      <c r="A12" s="2174"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2966</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2966</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2966</v>
      </c>
      <c r="E11" s="3416" t="s">
        <v>1185</v>
      </c>
      <c r="F11" s="3415" t="n">
        <v>165.4076570171332</v>
      </c>
      <c r="G11" s="3415" t="s">
        <v>2942</v>
      </c>
      <c r="H11" s="3415" t="n">
        <v>8.80886394832896</v>
      </c>
      <c r="I11" s="3415" t="s">
        <v>2942</v>
      </c>
      <c r="J11" s="3418" t="n">
        <v>156.59879306880424</v>
      </c>
      <c r="K11" s="3415" t="n">
        <v>1.0</v>
      </c>
      <c r="L11" s="3418" t="s">
        <v>2946</v>
      </c>
      <c r="M11" s="3418" t="n">
        <v>156.59879306880424</v>
      </c>
      <c r="N11" s="3415" t="n">
        <v>18.9</v>
      </c>
      <c r="O11" s="3418" t="n">
        <v>2.9597171890004</v>
      </c>
      <c r="P11" s="3415" t="s">
        <v>2942</v>
      </c>
      <c r="Q11" s="3418" t="n">
        <v>2.9597171890004</v>
      </c>
      <c r="R11" s="3415" t="n">
        <v>1.0</v>
      </c>
      <c r="S11" s="3418" t="n">
        <v>10.85229635966814</v>
      </c>
      <c r="T11" s="194"/>
      <c r="U11" s="194"/>
      <c r="V11" s="194"/>
      <c r="W11" s="194"/>
      <c r="X11" s="194"/>
      <c r="Y11" s="194"/>
    </row>
    <row r="12" spans="1:25" ht="12" customHeight="1" x14ac:dyDescent="0.15">
      <c r="A12" s="2567"/>
      <c r="B12" s="2567"/>
      <c r="C12" s="109" t="s">
        <v>108</v>
      </c>
      <c r="D12" s="3415" t="s">
        <v>2966</v>
      </c>
      <c r="E12" s="3416" t="s">
        <v>1185</v>
      </c>
      <c r="F12" s="3415" t="n">
        <v>44.8345856660175</v>
      </c>
      <c r="G12" s="3415" t="s">
        <v>2942</v>
      </c>
      <c r="H12" s="3415" t="n">
        <v>37.14899160329471</v>
      </c>
      <c r="I12" s="3415" t="s">
        <v>2942</v>
      </c>
      <c r="J12" s="3418" t="n">
        <v>7.68559406272279</v>
      </c>
      <c r="K12" s="3415" t="n">
        <v>1.0</v>
      </c>
      <c r="L12" s="3418" t="s">
        <v>2946</v>
      </c>
      <c r="M12" s="3418" t="n">
        <v>7.68559406272279</v>
      </c>
      <c r="N12" s="3415" t="n">
        <v>19.5</v>
      </c>
      <c r="O12" s="3418" t="n">
        <v>0.14986908422309</v>
      </c>
      <c r="P12" s="3415" t="s">
        <v>2942</v>
      </c>
      <c r="Q12" s="3418" t="n">
        <v>0.14986908422309</v>
      </c>
      <c r="R12" s="3415" t="n">
        <v>1.0</v>
      </c>
      <c r="S12" s="3418" t="n">
        <v>0.54951997548466</v>
      </c>
      <c r="T12" s="194"/>
      <c r="U12" s="194"/>
      <c r="V12" s="194"/>
      <c r="W12" s="194"/>
      <c r="X12" s="194"/>
      <c r="Y12" s="194"/>
    </row>
    <row r="13" spans="1:25" ht="12" customHeight="1" x14ac:dyDescent="0.15">
      <c r="A13" s="2567"/>
      <c r="B13" s="2567"/>
      <c r="C13" s="109" t="s">
        <v>167</v>
      </c>
      <c r="D13" s="3415" t="s">
        <v>2966</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2966</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2966</v>
      </c>
      <c r="E15" s="3416" t="s">
        <v>1185</v>
      </c>
      <c r="F15" s="3415" t="n">
        <v>643.6354085190052</v>
      </c>
      <c r="G15" s="3415" t="s">
        <v>2942</v>
      </c>
      <c r="H15" s="3415" t="n">
        <v>265.54383899836967</v>
      </c>
      <c r="I15" s="3415" t="s">
        <v>2942</v>
      </c>
      <c r="J15" s="3418" t="n">
        <v>378.0915695206355</v>
      </c>
      <c r="K15" s="3415" t="n">
        <v>1.0</v>
      </c>
      <c r="L15" s="3418" t="s">
        <v>2946</v>
      </c>
      <c r="M15" s="3418" t="n">
        <v>378.0915695206355</v>
      </c>
      <c r="N15" s="3415" t="n">
        <v>20.46</v>
      </c>
      <c r="O15" s="3418" t="n">
        <v>7.7357535123922</v>
      </c>
      <c r="P15" s="3418" t="s">
        <v>2942</v>
      </c>
      <c r="Q15" s="3418" t="n">
        <v>7.7357535123922</v>
      </c>
      <c r="R15" s="3415" t="n">
        <v>1.0</v>
      </c>
      <c r="S15" s="3418" t="n">
        <v>28.36442954543809</v>
      </c>
      <c r="T15" s="194"/>
      <c r="U15" s="194"/>
      <c r="V15" s="194"/>
      <c r="W15" s="194"/>
      <c r="X15" s="194"/>
      <c r="Y15" s="194"/>
    </row>
    <row r="16" spans="1:25" ht="12" customHeight="1" x14ac:dyDescent="0.15">
      <c r="A16" s="2567"/>
      <c r="B16" s="2567"/>
      <c r="C16" s="109" t="s">
        <v>117</v>
      </c>
      <c r="D16" s="3415" t="s">
        <v>2966</v>
      </c>
      <c r="E16" s="3416" t="s">
        <v>1185</v>
      </c>
      <c r="F16" s="3415" t="n">
        <v>0.684</v>
      </c>
      <c r="G16" s="3415" t="s">
        <v>2942</v>
      </c>
      <c r="H16" s="3415" t="s">
        <v>2942</v>
      </c>
      <c r="I16" s="3415" t="s">
        <v>2942</v>
      </c>
      <c r="J16" s="3418" t="n">
        <v>0.684</v>
      </c>
      <c r="K16" s="3415" t="n">
        <v>1.0</v>
      </c>
      <c r="L16" s="3418" t="s">
        <v>2946</v>
      </c>
      <c r="M16" s="3418" t="n">
        <v>0.684</v>
      </c>
      <c r="N16" s="3415" t="n">
        <v>21.1</v>
      </c>
      <c r="O16" s="3418" t="n">
        <v>0.0144324</v>
      </c>
      <c r="P16" s="3415" t="s">
        <v>2942</v>
      </c>
      <c r="Q16" s="3418" t="n">
        <v>0.0144324</v>
      </c>
      <c r="R16" s="3415" t="n">
        <v>1.0</v>
      </c>
      <c r="S16" s="3418" t="n">
        <v>0.0529188</v>
      </c>
      <c r="T16" s="194"/>
      <c r="U16" s="194"/>
      <c r="V16" s="194"/>
      <c r="W16" s="194"/>
      <c r="X16" s="194"/>
      <c r="Y16" s="194"/>
    </row>
    <row r="17" spans="1:25" ht="12" customHeight="1" x14ac:dyDescent="0.15">
      <c r="A17" s="2567"/>
      <c r="B17" s="2567"/>
      <c r="C17" s="109" t="s">
        <v>111</v>
      </c>
      <c r="D17" s="3415" t="s">
        <v>2966</v>
      </c>
      <c r="E17" s="3416" t="s">
        <v>1185</v>
      </c>
      <c r="F17" s="3415" t="n">
        <v>4.507816</v>
      </c>
      <c r="G17" s="3415" t="s">
        <v>2942</v>
      </c>
      <c r="H17" s="3416" t="s">
        <v>1185</v>
      </c>
      <c r="I17" s="3415" t="s">
        <v>2942</v>
      </c>
      <c r="J17" s="3418" t="n">
        <v>4.507816</v>
      </c>
      <c r="K17" s="3415" t="n">
        <v>1.0</v>
      </c>
      <c r="L17" s="3418" t="s">
        <v>2946</v>
      </c>
      <c r="M17" s="3418" t="n">
        <v>4.507816</v>
      </c>
      <c r="N17" s="3415" t="n">
        <v>17.2</v>
      </c>
      <c r="O17" s="3418" t="n">
        <v>0.0775344352</v>
      </c>
      <c r="P17" s="3418" t="s">
        <v>2942</v>
      </c>
      <c r="Q17" s="3418" t="n">
        <v>0.0775344352</v>
      </c>
      <c r="R17" s="3415" t="n">
        <v>1.0</v>
      </c>
      <c r="S17" s="3418" t="n">
        <v>0.28429292906667</v>
      </c>
      <c r="T17" s="194"/>
      <c r="U17" s="194"/>
      <c r="V17" s="194"/>
      <c r="W17" s="194"/>
      <c r="X17" s="194"/>
      <c r="Y17" s="194"/>
    </row>
    <row r="18" spans="1:25" ht="12" customHeight="1" x14ac:dyDescent="0.15">
      <c r="A18" s="2567"/>
      <c r="B18" s="2567"/>
      <c r="C18" s="109" t="s">
        <v>169</v>
      </c>
      <c r="D18" s="3415" t="s">
        <v>2966</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2966</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2966</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2966</v>
      </c>
      <c r="E21" s="3416" t="s">
        <v>1185</v>
      </c>
      <c r="F21" s="3415" t="n">
        <v>0.01463195699885</v>
      </c>
      <c r="G21" s="3415" t="s">
        <v>2942</v>
      </c>
      <c r="H21" s="3415" t="s">
        <v>2942</v>
      </c>
      <c r="I21" s="3415" t="s">
        <v>2942</v>
      </c>
      <c r="J21" s="3418" t="n">
        <v>0.01463195699885</v>
      </c>
      <c r="K21" s="3415" t="n">
        <v>1.0</v>
      </c>
      <c r="L21" s="3418" t="s">
        <v>2946</v>
      </c>
      <c r="M21" s="3418" t="n">
        <v>0.01463195699885</v>
      </c>
      <c r="N21" s="3415" t="n">
        <v>20.0</v>
      </c>
      <c r="O21" s="3418" t="n">
        <v>2.9263913998E-4</v>
      </c>
      <c r="P21" s="3418" t="n">
        <v>0.0107267855593</v>
      </c>
      <c r="Q21" s="3418" t="n">
        <v>-0.01043414641932</v>
      </c>
      <c r="R21" s="3415" t="n">
        <v>1.0</v>
      </c>
      <c r="S21" s="3418" t="n">
        <v>-0.03825853687084</v>
      </c>
      <c r="T21" s="194"/>
      <c r="U21" s="194"/>
      <c r="V21" s="194"/>
      <c r="W21" s="194"/>
      <c r="X21" s="194"/>
      <c r="Y21" s="194" t="s">
        <v>173</v>
      </c>
    </row>
    <row r="22" spans="1:25" ht="12" customHeight="1" x14ac:dyDescent="0.15">
      <c r="A22" s="2567"/>
      <c r="B22" s="2567"/>
      <c r="C22" s="109" t="s">
        <v>174</v>
      </c>
      <c r="D22" s="3415" t="s">
        <v>2966</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2966</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2966</v>
      </c>
      <c r="E24" s="3416" t="s">
        <v>1185</v>
      </c>
      <c r="F24" s="3415" t="n">
        <v>0.49575093430279</v>
      </c>
      <c r="G24" s="3415" t="s">
        <v>2942</v>
      </c>
      <c r="H24" s="3416" t="s">
        <v>1185</v>
      </c>
      <c r="I24" s="3415" t="s">
        <v>2942</v>
      </c>
      <c r="J24" s="3418" t="n">
        <v>0.49575093430279</v>
      </c>
      <c r="K24" s="3415" t="n">
        <v>1.0</v>
      </c>
      <c r="L24" s="3418" t="s">
        <v>2946</v>
      </c>
      <c r="M24" s="3418" t="n">
        <v>0.49575093430279</v>
      </c>
      <c r="N24" s="3415" t="n">
        <v>20.0</v>
      </c>
      <c r="O24" s="3418" t="n">
        <v>0.00991501868606</v>
      </c>
      <c r="P24" s="3415" t="s">
        <v>2942</v>
      </c>
      <c r="Q24" s="3418" t="n">
        <v>0.00991501868606</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548.0781555434642</v>
      </c>
      <c r="N26" s="3416" t="s">
        <v>1185</v>
      </c>
      <c r="O26" s="3418" t="n">
        <v>10.94751427864173</v>
      </c>
      <c r="P26" s="3418" t="n">
        <v>0.0107267855593</v>
      </c>
      <c r="Q26" s="3418" t="n">
        <v>10.93678749308243</v>
      </c>
      <c r="R26" s="3416" t="s">
        <v>1185</v>
      </c>
      <c r="S26" s="3418" t="n">
        <v>40.06519907278672</v>
      </c>
      <c r="T26" s="194"/>
      <c r="U26" s="194"/>
      <c r="V26" s="194"/>
      <c r="W26" s="194"/>
      <c r="X26" s="194"/>
      <c r="Y26" s="194"/>
    </row>
    <row r="27" spans="1:25" ht="13.5" customHeight="1" x14ac:dyDescent="0.15">
      <c r="A27" s="2572" t="s">
        <v>179</v>
      </c>
      <c r="B27" s="2572" t="s">
        <v>180</v>
      </c>
      <c r="C27" s="117" t="s">
        <v>181</v>
      </c>
      <c r="D27" s="3415" t="s">
        <v>2966</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2966</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2966</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2966</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2966</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2966</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2966</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2966</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2966</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2966</v>
      </c>
      <c r="E38" s="3415" t="s">
        <v>2942</v>
      </c>
      <c r="F38" s="3415" t="n">
        <v>214.70387038703876</v>
      </c>
      <c r="G38" s="3415" t="s">
        <v>2942</v>
      </c>
      <c r="H38" s="3416" t="s">
        <v>1185</v>
      </c>
      <c r="I38" s="3415" t="s">
        <v>2942</v>
      </c>
      <c r="J38" s="3418" t="n">
        <v>214.70387038703876</v>
      </c>
      <c r="K38" s="3415" t="n">
        <v>1.0</v>
      </c>
      <c r="L38" s="3418" t="s">
        <v>2946</v>
      </c>
      <c r="M38" s="3418" t="n">
        <v>214.70387038703876</v>
      </c>
      <c r="N38" s="3415" t="n">
        <v>15.3</v>
      </c>
      <c r="O38" s="3418" t="n">
        <v>3.28496921692169</v>
      </c>
      <c r="P38" s="3418" t="s">
        <v>2942</v>
      </c>
      <c r="Q38" s="3418" t="n">
        <v>3.28496921692169</v>
      </c>
      <c r="R38" s="3415" t="n">
        <v>1.0</v>
      </c>
      <c r="S38" s="3418" t="n">
        <v>12.04488712871287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214.70387038703876</v>
      </c>
      <c r="N40" s="3416" t="s">
        <v>1185</v>
      </c>
      <c r="O40" s="3418" t="n">
        <v>3.28496921692169</v>
      </c>
      <c r="P40" s="3418" t="s">
        <v>2942</v>
      </c>
      <c r="Q40" s="3418" t="n">
        <v>3.28496921692169</v>
      </c>
      <c r="R40" s="3416" t="s">
        <v>1185</v>
      </c>
      <c r="S40" s="3418" t="n">
        <v>12.04488712871287</v>
      </c>
      <c r="T40" s="194"/>
      <c r="U40" s="194"/>
      <c r="V40" s="194"/>
      <c r="W40" s="194"/>
      <c r="X40" s="194"/>
      <c r="Y40" s="194"/>
    </row>
    <row r="41" spans="1:25" x14ac:dyDescent="0.15">
      <c r="A41" s="2573" t="s">
        <v>199</v>
      </c>
      <c r="B41" s="2574"/>
      <c r="C41" s="2575"/>
      <c r="D41" s="3415" t="s">
        <v>2966</v>
      </c>
      <c r="E41" s="3415" t="n">
        <v>199.7638567466195</v>
      </c>
      <c r="F41" s="3415" t="n">
        <v>88.26400895689054</v>
      </c>
      <c r="G41" s="3415" t="s">
        <v>2942</v>
      </c>
      <c r="H41" s="3415" t="s">
        <v>2942</v>
      </c>
      <c r="I41" s="3415" t="s">
        <v>2942</v>
      </c>
      <c r="J41" s="3418" t="n">
        <v>288.02786570351003</v>
      </c>
      <c r="K41" s="3415" t="n">
        <v>1.0</v>
      </c>
      <c r="L41" s="3418" t="s">
        <v>2946</v>
      </c>
      <c r="M41" s="3418" t="n">
        <v>288.02786570351003</v>
      </c>
      <c r="N41" s="3415" t="n">
        <v>19.41731125771963</v>
      </c>
      <c r="O41" s="3418" t="n">
        <v>5.59272671926172</v>
      </c>
      <c r="P41" s="3418" t="s">
        <v>2942</v>
      </c>
      <c r="Q41" s="3418" t="n">
        <v>5.59272671926172</v>
      </c>
      <c r="R41" s="3415" t="n">
        <v>1.0</v>
      </c>
      <c r="S41" s="3418" t="n">
        <v>20.50666463729299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9.90789228558199</v>
      </c>
      <c r="N42" s="3416" t="s">
        <v>1185</v>
      </c>
      <c r="O42" s="3418" t="n">
        <v>0.19815784571164</v>
      </c>
      <c r="P42" s="3418" t="s">
        <v>2942</v>
      </c>
      <c r="Q42" s="3418" t="n">
        <v>0.19815784571164</v>
      </c>
      <c r="R42" s="3416" t="s">
        <v>1185</v>
      </c>
      <c r="S42" s="3418" t="n">
        <v>0.72657876760935</v>
      </c>
      <c r="T42" s="194"/>
      <c r="U42" s="194"/>
      <c r="V42" s="194"/>
      <c r="W42" s="194"/>
      <c r="X42" s="194"/>
      <c r="Y42" s="194"/>
    </row>
    <row r="43" spans="1:25" ht="12" customHeight="1" x14ac:dyDescent="0.15">
      <c r="A43" s="911"/>
      <c r="B43" s="109"/>
      <c r="C43" s="3428" t="s">
        <v>2951</v>
      </c>
      <c r="D43" s="3415" t="s">
        <v>2966</v>
      </c>
      <c r="E43" s="3415" t="s">
        <v>2942</v>
      </c>
      <c r="F43" s="3415" t="n">
        <v>9.90789228558199</v>
      </c>
      <c r="G43" s="3415" t="s">
        <v>2942</v>
      </c>
      <c r="H43" s="3416" t="s">
        <v>1185</v>
      </c>
      <c r="I43" s="3415" t="s">
        <v>2942</v>
      </c>
      <c r="J43" s="3418" t="n">
        <v>9.90789228558199</v>
      </c>
      <c r="K43" s="3415" t="n">
        <v>1.0</v>
      </c>
      <c r="L43" s="3418" t="s">
        <v>2946</v>
      </c>
      <c r="M43" s="3418" t="n">
        <v>9.90789228558199</v>
      </c>
      <c r="N43" s="3415" t="n">
        <v>20.0</v>
      </c>
      <c r="O43" s="3418" t="n">
        <v>0.19815784571164</v>
      </c>
      <c r="P43" s="3418" t="s">
        <v>2942</v>
      </c>
      <c r="Q43" s="3418" t="n">
        <v>0.19815784571164</v>
      </c>
      <c r="R43" s="3415" t="n">
        <v>1.0</v>
      </c>
      <c r="S43" s="3418" t="n">
        <v>0.72657876760935</v>
      </c>
      <c r="T43" s="194"/>
      <c r="U43" s="194"/>
      <c r="V43" s="194"/>
      <c r="W43" s="194"/>
      <c r="X43" s="194"/>
      <c r="Y43" s="194"/>
    </row>
    <row r="44" spans="1:25" ht="12" customHeight="1" x14ac:dyDescent="0.15">
      <c r="A44" s="919" t="s">
        <v>200</v>
      </c>
      <c r="B44" s="919"/>
      <c r="C44" s="919"/>
      <c r="D44" s="3415" t="s">
        <v>2966</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1060.717783919595</v>
      </c>
      <c r="N45" s="3416" t="s">
        <v>1185</v>
      </c>
      <c r="O45" s="3418" t="n">
        <v>20.02336806053678</v>
      </c>
      <c r="P45" s="3418" t="n">
        <v>0.0107267855593</v>
      </c>
      <c r="Q45" s="3418" t="n">
        <v>20.01264127497748</v>
      </c>
      <c r="R45" s="3416" t="s">
        <v>1185</v>
      </c>
      <c r="S45" s="3418" t="n">
        <v>73.34332960640192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650.5955158845986</v>
      </c>
      <c r="N46" s="3416" t="s">
        <v>1185</v>
      </c>
      <c r="O46" s="3418" t="n">
        <v>11.01826794362153</v>
      </c>
      <c r="P46" s="3418" t="s">
        <v>2942</v>
      </c>
      <c r="Q46" s="3418" t="n">
        <v>11.01826794362153</v>
      </c>
      <c r="R46" s="3416" t="s">
        <v>1185</v>
      </c>
      <c r="S46" s="3418" t="n">
        <v>40.40031579327898</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2966</v>
      </c>
      <c r="E48" s="3415" t="s">
        <v>2942</v>
      </c>
      <c r="F48" s="3415" t="n">
        <v>50.03221184811358</v>
      </c>
      <c r="G48" s="3415" t="n">
        <v>18.70793872394469</v>
      </c>
      <c r="H48" s="3416" t="s">
        <v>1185</v>
      </c>
      <c r="I48" s="3415" t="s">
        <v>2942</v>
      </c>
      <c r="J48" s="3418" t="n">
        <v>31.32427312416889</v>
      </c>
      <c r="K48" s="3415" t="n">
        <v>1.0</v>
      </c>
      <c r="L48" s="3418" t="s">
        <v>2946</v>
      </c>
      <c r="M48" s="3418" t="n">
        <v>31.32427312416889</v>
      </c>
      <c r="N48" s="3415" t="n">
        <v>20.0</v>
      </c>
      <c r="O48" s="3418" t="n">
        <v>0.62648546248338</v>
      </c>
      <c r="P48" s="3415" t="s">
        <v>2942</v>
      </c>
      <c r="Q48" s="3418" t="n">
        <v>0.62648546248338</v>
      </c>
      <c r="R48" s="3415" t="n">
        <v>1.0</v>
      </c>
      <c r="S48" s="3418" t="n">
        <v>2.29711336243906</v>
      </c>
      <c r="T48" s="194"/>
      <c r="U48" s="194"/>
      <c r="V48" s="194"/>
      <c r="W48" s="194"/>
      <c r="X48" s="194"/>
      <c r="Y48" s="194"/>
    </row>
    <row r="49" spans="1:25" ht="12" customHeight="1" x14ac:dyDescent="0.15">
      <c r="A49" s="928"/>
      <c r="B49" s="118"/>
      <c r="C49" s="916" t="s">
        <v>205</v>
      </c>
      <c r="D49" s="3415" t="s">
        <v>2966</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2966</v>
      </c>
      <c r="E50" s="3415" t="n">
        <v>426.12508425578517</v>
      </c>
      <c r="F50" s="3415" t="n">
        <v>193.14615850464455</v>
      </c>
      <c r="G50" s="3415" t="s">
        <v>2942</v>
      </c>
      <c r="H50" s="3416" t="s">
        <v>1185</v>
      </c>
      <c r="I50" s="3415" t="s">
        <v>2942</v>
      </c>
      <c r="J50" s="3418" t="n">
        <v>619.2712427604297</v>
      </c>
      <c r="K50" s="3415" t="n">
        <v>1.0</v>
      </c>
      <c r="L50" s="3418" t="s">
        <v>2946</v>
      </c>
      <c r="M50" s="3418" t="n">
        <v>619.2712427604297</v>
      </c>
      <c r="N50" s="3415" t="n">
        <v>16.78066372792689</v>
      </c>
      <c r="O50" s="3418" t="n">
        <v>10.39178248113815</v>
      </c>
      <c r="P50" s="3415" t="s">
        <v>2942</v>
      </c>
      <c r="Q50" s="3418" t="n">
        <v>10.39178248113815</v>
      </c>
      <c r="R50" s="3415" t="n">
        <v>1.0</v>
      </c>
      <c r="S50" s="3418" t="n">
        <v>38.10320243083992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2942</v>
      </c>
      <c r="E10" s="3418" t="s">
        <v>2942</v>
      </c>
      <c r="F10" s="3418" t="s">
        <v>2942</v>
      </c>
      <c r="G10" s="3418" t="s">
        <v>2942</v>
      </c>
      <c r="H10" s="3418" t="s">
        <v>2942</v>
      </c>
      <c r="I10" s="3418" t="s">
        <v>2942</v>
      </c>
      <c r="J10" s="3418" t="s">
        <v>2942</v>
      </c>
      <c r="K10" s="3415" t="s">
        <v>2956</v>
      </c>
      <c r="L10" s="3415" t="s">
        <v>2956</v>
      </c>
      <c r="M10" s="3418" t="s">
        <v>1185</v>
      </c>
      <c r="N10" s="3418" t="s">
        <v>2942</v>
      </c>
      <c r="O10" s="3418" t="s">
        <v>2942</v>
      </c>
    </row>
    <row r="11" spans="1:15" ht="14.25" customHeight="1" x14ac:dyDescent="0.15">
      <c r="A11" s="2190" t="s">
        <v>2461</v>
      </c>
      <c r="B11" s="3418" t="s">
        <v>3110</v>
      </c>
      <c r="C11" s="3418" t="s">
        <v>3111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3112</v>
      </c>
      <c r="C12" s="3418" t="s">
        <v>3113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3114</v>
      </c>
      <c r="C13" s="3418" t="s">
        <v>3115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3116</v>
      </c>
      <c r="C14" s="3418" t="s">
        <v>3117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3118</v>
      </c>
      <c r="C15" s="3418" t="s">
        <v>3119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3120</v>
      </c>
      <c r="C16" s="3418" t="s">
        <v>3121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3122</v>
      </c>
      <c r="C17" s="3418" t="s">
        <v>3123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3124</v>
      </c>
      <c r="C18" s="3418" t="s">
        <v>3125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s="81" customFormat="1" ht="13" x14ac:dyDescent="0.15">
      <c r="A12" s="2208"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6" t="s">
        <v>1185</v>
      </c>
      <c r="AA18" s="3418" t="s">
        <v>2942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s">
        <v>2942</v>
      </c>
      <c r="D20" s="3415" t="s">
        <v>2942</v>
      </c>
      <c r="E20" s="3415" t="s">
        <v>2942</v>
      </c>
      <c r="F20" s="3418" t="s">
        <v>2942</v>
      </c>
      <c r="G20" s="3418" t="s">
        <v>2942</v>
      </c>
      <c r="H20" s="3418" t="s">
        <v>2942</v>
      </c>
      <c r="I20" s="3418" t="s">
        <v>2942</v>
      </c>
      <c r="J20" s="3418" t="s">
        <v>2942</v>
      </c>
      <c r="K20" s="3418" t="s">
        <v>2942</v>
      </c>
      <c r="L20" s="3418" t="s">
        <v>2942</v>
      </c>
      <c r="M20" s="3418" t="s">
        <v>2942</v>
      </c>
      <c r="N20" s="3418" t="s">
        <v>2942</v>
      </c>
      <c r="O20" s="3418" t="s">
        <v>2942</v>
      </c>
      <c r="P20" s="3415" t="s">
        <v>2942</v>
      </c>
      <c r="Q20" s="3415" t="s">
        <v>2942</v>
      </c>
      <c r="R20" s="3418" t="s">
        <v>2942</v>
      </c>
      <c r="S20" s="3415" t="s">
        <v>2942</v>
      </c>
      <c r="T20" s="3415" t="s">
        <v>2942</v>
      </c>
      <c r="U20" s="3418" t="s">
        <v>2942</v>
      </c>
      <c r="V20" s="3415" t="s">
        <v>2942</v>
      </c>
      <c r="W20" s="3415" t="s">
        <v>2942</v>
      </c>
      <c r="X20" s="3415" t="s">
        <v>2942</v>
      </c>
      <c r="Y20" s="3415" t="s">
        <v>2942</v>
      </c>
      <c r="Z20" s="3416" t="s">
        <v>1185</v>
      </c>
      <c r="AA20" s="3418" t="s">
        <v>2942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s">
        <v>2942</v>
      </c>
      <c r="D22" s="3415" t="s">
        <v>2942</v>
      </c>
      <c r="E22" s="3415" t="s">
        <v>2942</v>
      </c>
      <c r="F22" s="3418" t="s">
        <v>2942</v>
      </c>
      <c r="G22" s="3418" t="s">
        <v>2942</v>
      </c>
      <c r="H22" s="3418" t="s">
        <v>2942</v>
      </c>
      <c r="I22" s="3418" t="s">
        <v>2942</v>
      </c>
      <c r="J22" s="3418" t="s">
        <v>2942</v>
      </c>
      <c r="K22" s="3418" t="s">
        <v>2942</v>
      </c>
      <c r="L22" s="3418" t="s">
        <v>2942</v>
      </c>
      <c r="M22" s="3418" t="s">
        <v>2942</v>
      </c>
      <c r="N22" s="3418" t="s">
        <v>2942</v>
      </c>
      <c r="O22" s="3418" t="s">
        <v>2942</v>
      </c>
      <c r="P22" s="3415" t="s">
        <v>2942</v>
      </c>
      <c r="Q22" s="3415" t="s">
        <v>2942</v>
      </c>
      <c r="R22" s="3418" t="s">
        <v>2942</v>
      </c>
      <c r="S22" s="3415" t="s">
        <v>2942</v>
      </c>
      <c r="T22" s="3415" t="s">
        <v>2942</v>
      </c>
      <c r="U22" s="3418" t="s">
        <v>2942</v>
      </c>
      <c r="V22" s="3415" t="s">
        <v>2942</v>
      </c>
      <c r="W22" s="3415" t="s">
        <v>2942</v>
      </c>
      <c r="X22" s="3415" t="s">
        <v>2942</v>
      </c>
      <c r="Y22" s="3415" t="s">
        <v>2942</v>
      </c>
      <c r="Z22" s="3416" t="s">
        <v>1185</v>
      </c>
      <c r="AA22" s="3418" t="s">
        <v>2942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2942</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c r="AB11" s="3418" t="s">
        <v>2942</v>
      </c>
    </row>
    <row r="12" spans="1:28" s="83" customFormat="1" ht="18.75" customHeight="1" x14ac:dyDescent="0.2">
      <c r="A12" s="2208" t="s">
        <v>1704</v>
      </c>
      <c r="B12" s="3416"/>
      <c r="C12" s="3416" t="s">
        <v>1185</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8" t="s">
        <v>2942</v>
      </c>
      <c r="AA12" s="3416"/>
      <c r="AB12" s="3418" t="s">
        <v>2942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3418" t="s">
        <v>2942</v>
      </c>
      <c r="V16" s="3418" t="s">
        <v>2942</v>
      </c>
      <c r="W16" s="3418" t="s">
        <v>2942</v>
      </c>
      <c r="X16" s="3418" t="s">
        <v>2942</v>
      </c>
      <c r="Y16" s="3418" t="s">
        <v>2942</v>
      </c>
      <c r="Z16" s="3418" t="s">
        <v>2942</v>
      </c>
      <c r="AA16" s="3416"/>
      <c r="AB16" s="3418" t="s">
        <v>2942</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8" t="s">
        <v>2942</v>
      </c>
      <c r="AA18" s="3416"/>
      <c r="AB18" s="3418" t="s">
        <v>2942</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2956</v>
      </c>
      <c r="C9" s="3415" t="s">
        <v>2956</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2942</v>
      </c>
      <c r="E10" s="3418" t="s">
        <v>2942</v>
      </c>
      <c r="F10" s="3418" t="s">
        <v>2942</v>
      </c>
      <c r="G10" s="3418" t="s">
        <v>2942</v>
      </c>
      <c r="H10" s="3418" t="s">
        <v>2942</v>
      </c>
      <c r="I10" s="3418" t="s">
        <v>2942</v>
      </c>
      <c r="J10" s="3418" t="s">
        <v>2942</v>
      </c>
      <c r="K10" s="3415" t="s">
        <v>2942</v>
      </c>
      <c r="L10" s="3415" t="s">
        <v>2942</v>
      </c>
      <c r="M10" s="3418" t="s">
        <v>3126</v>
      </c>
      <c r="N10" s="3418" t="s">
        <v>2942</v>
      </c>
      <c r="O10" s="3418" t="s">
        <v>2942</v>
      </c>
      <c r="P10" s="552"/>
    </row>
    <row r="11" spans="1:16" ht="14" x14ac:dyDescent="0.2">
      <c r="A11" s="2255" t="s">
        <v>2547</v>
      </c>
      <c r="B11" s="3418" t="s">
        <v>3110</v>
      </c>
      <c r="C11" s="3418" t="s">
        <v>3127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3112</v>
      </c>
      <c r="C12" s="3418" t="s">
        <v>3128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3114</v>
      </c>
      <c r="C13" s="3418" t="s">
        <v>3129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3116</v>
      </c>
      <c r="C14" s="3418" t="s">
        <v>3130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3118</v>
      </c>
      <c r="C15" s="3418" t="s">
        <v>3131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3120</v>
      </c>
      <c r="C16" s="3418" t="s">
        <v>3132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3122</v>
      </c>
      <c r="C17" s="3418" t="s">
        <v>3133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3124</v>
      </c>
      <c r="C18" s="3418" t="s">
        <v>3134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0.54807815554346</v>
      </c>
      <c r="C9" s="3415" t="n">
        <v>0.53681218218817</v>
      </c>
      <c r="D9" s="3418" t="n">
        <v>40.06519907278672</v>
      </c>
      <c r="E9" s="3418" t="n">
        <v>0.54758240460916</v>
      </c>
      <c r="F9" s="3418" t="n">
        <v>40.36581063763569</v>
      </c>
      <c r="G9" s="3418" t="n">
        <v>-1.966867877845</v>
      </c>
      <c r="H9" s="3418" t="n">
        <v>-0.744718265533</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0.21470387038704</v>
      </c>
      <c r="C11" s="3415" t="n">
        <v>0.21470387038704</v>
      </c>
      <c r="D11" s="3418" t="n">
        <v>12.04488712871287</v>
      </c>
      <c r="E11" s="3418" t="n">
        <v>0.21470387038704</v>
      </c>
      <c r="F11" s="3418" t="n">
        <v>12.0923366840684</v>
      </c>
      <c r="G11" s="3418" t="n">
        <v>0.0</v>
      </c>
      <c r="H11" s="3418" t="n">
        <v>-0.392393600966</v>
      </c>
      <c r="I11" s="26"/>
      <c r="J11" s="26"/>
      <c r="K11" s="26"/>
    </row>
    <row r="12" spans="1:11" ht="12" customHeight="1" x14ac:dyDescent="0.15">
      <c r="A12" s="935" t="s">
        <v>91</v>
      </c>
      <c r="B12" s="3418" t="n">
        <v>0.29793575798909</v>
      </c>
      <c r="C12" s="3415" t="n">
        <v>0.29793575798909</v>
      </c>
      <c r="D12" s="3418" t="n">
        <v>21.23324340490234</v>
      </c>
      <c r="E12" s="3418" t="n">
        <v>0.29548808256604</v>
      </c>
      <c r="F12" s="3418" t="n">
        <v>21.04889586611493</v>
      </c>
      <c r="G12" s="3418" t="n">
        <v>0.828349963151</v>
      </c>
      <c r="H12" s="3418" t="n">
        <v>0.875806217865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1.06071778391959</v>
      </c>
      <c r="C14" s="3418" t="n">
        <v>1.0494518105643</v>
      </c>
      <c r="D14" s="3418" t="n">
        <v>73.34332960640192</v>
      </c>
      <c r="E14" s="3418" t="n">
        <v>1.05777435756224</v>
      </c>
      <c r="F14" s="3418" t="n">
        <v>73.50704318781902</v>
      </c>
      <c r="G14" s="3418" t="n">
        <v>-0.786797953499</v>
      </c>
      <c r="H14" s="3418" t="n">
        <v>-0.222718224428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2942</v>
      </c>
      <c r="J9" s="3418" t="s">
        <v>2942</v>
      </c>
      <c r="K9" s="3418" t="s">
        <v>2942</v>
      </c>
      <c r="L9" s="3418" t="s">
        <v>2942</v>
      </c>
      <c r="M9" s="3418" t="s">
        <v>2942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2942</v>
      </c>
      <c r="J10" s="3418" t="s">
        <v>2942</v>
      </c>
      <c r="K10" s="3418" t="s">
        <v>2942</v>
      </c>
      <c r="L10" s="3418" t="s">
        <v>2942</v>
      </c>
      <c r="M10" s="3418" t="s">
        <v>2942</v>
      </c>
      <c r="N10" s="381"/>
    </row>
    <row r="11" spans="1:14" ht="13" x14ac:dyDescent="0.15">
      <c r="A11" s="2286"/>
      <c r="B11" s="2281"/>
      <c r="C11" s="2237" t="s">
        <v>1780</v>
      </c>
      <c r="D11" s="3416"/>
      <c r="E11" s="3416" t="s">
        <v>1185</v>
      </c>
      <c r="F11" s="3416" t="s">
        <v>1185</v>
      </c>
      <c r="G11" s="3416" t="s">
        <v>1185</v>
      </c>
      <c r="H11" s="3416" t="s">
        <v>1185</v>
      </c>
      <c r="I11" s="3418" t="s">
        <v>2942</v>
      </c>
      <c r="J11" s="3418" t="s">
        <v>2942</v>
      </c>
      <c r="K11" s="3418" t="s">
        <v>2942</v>
      </c>
      <c r="L11" s="3418" t="s">
        <v>2942</v>
      </c>
      <c r="M11" s="3418" t="s">
        <v>2942</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s">
        <v>2942</v>
      </c>
      <c r="E14" s="3414" t="s">
        <v>2942</v>
      </c>
      <c r="F14" s="3416" t="s">
        <v>1185</v>
      </c>
      <c r="G14" s="3416" t="s">
        <v>1185</v>
      </c>
      <c r="H14" s="3416" t="s">
        <v>1185</v>
      </c>
      <c r="I14" s="3418" t="s">
        <v>2942</v>
      </c>
      <c r="J14" s="3418" t="s">
        <v>2942</v>
      </c>
      <c r="K14" s="3418" t="s">
        <v>2942</v>
      </c>
      <c r="L14" s="3418" t="s">
        <v>2942</v>
      </c>
      <c r="M14" s="3418" t="s">
        <v>2942</v>
      </c>
      <c r="N14" s="381"/>
    </row>
    <row r="15" spans="1:14" ht="13" x14ac:dyDescent="0.15">
      <c r="A15" s="2279"/>
      <c r="B15" s="2286"/>
      <c r="C15" s="2237" t="s">
        <v>1780</v>
      </c>
      <c r="D15" s="3416"/>
      <c r="E15" s="3416" t="s">
        <v>1185</v>
      </c>
      <c r="F15" s="3416" t="s">
        <v>1185</v>
      </c>
      <c r="G15" s="3416" t="s">
        <v>1185</v>
      </c>
      <c r="H15" s="3416" t="s">
        <v>1185</v>
      </c>
      <c r="I15" s="3418" t="s">
        <v>2942</v>
      </c>
      <c r="J15" s="3418" t="s">
        <v>2942</v>
      </c>
      <c r="K15" s="3418" t="s">
        <v>2942</v>
      </c>
      <c r="L15" s="3418" t="s">
        <v>2942</v>
      </c>
      <c r="M15" s="3418" t="s">
        <v>2942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2942</v>
      </c>
      <c r="E17" s="3414" t="s">
        <v>3135</v>
      </c>
      <c r="F17" s="640"/>
      <c r="G17" s="2308"/>
      <c r="H17" s="640"/>
      <c r="I17" s="2308"/>
      <c r="J17" s="640"/>
      <c r="K17" s="2308"/>
      <c r="L17" s="2308"/>
      <c r="M17" s="640"/>
      <c r="N17" s="381"/>
    </row>
    <row r="18" spans="1:14" ht="38.25" customHeight="1" x14ac:dyDescent="0.15">
      <c r="A18" s="2272" t="s">
        <v>2599</v>
      </c>
      <c r="B18" s="2273"/>
      <c r="C18" s="2273"/>
      <c r="D18" s="3415" t="s">
        <v>2942</v>
      </c>
      <c r="E18" s="3414" t="s">
        <v>3135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2942</v>
      </c>
      <c r="C12" s="3418" t="s">
        <v>2942</v>
      </c>
      <c r="D12" s="3418" t="s">
        <v>2942</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2942</v>
      </c>
      <c r="C13" s="3418" t="s">
        <v>2942</v>
      </c>
      <c r="D13" s="3418" t="s">
        <v>2942</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2942</v>
      </c>
      <c r="C21" s="3416" t="s">
        <v>1185</v>
      </c>
      <c r="D21" s="3418" t="s">
        <v>2942</v>
      </c>
      <c r="E21" s="3416" t="s">
        <v>1185</v>
      </c>
      <c r="F21" s="3418" t="s">
        <v>2942</v>
      </c>
      <c r="G21" s="544"/>
      <c r="H21" s="544"/>
      <c r="I21" s="544"/>
      <c r="J21" s="544"/>
      <c r="K21" s="544"/>
      <c r="L21" s="544"/>
      <c r="M21" s="544"/>
    </row>
    <row r="22" spans="1:13" ht="13" x14ac:dyDescent="0.15">
      <c r="A22" s="2345" t="s">
        <v>2792</v>
      </c>
      <c r="B22" s="3418" t="s">
        <v>2942</v>
      </c>
      <c r="C22" s="3416" t="s">
        <v>1185</v>
      </c>
      <c r="D22" s="3418" t="s">
        <v>2942</v>
      </c>
      <c r="E22" s="3416" t="s">
        <v>1185</v>
      </c>
      <c r="F22" s="3418" t="s">
        <v>2942</v>
      </c>
      <c r="G22" s="544"/>
      <c r="H22" s="544"/>
      <c r="I22" s="544"/>
      <c r="J22" s="544"/>
      <c r="K22" s="544"/>
      <c r="L22" s="544"/>
      <c r="M22" s="544"/>
    </row>
    <row r="23" spans="1:13" ht="13" x14ac:dyDescent="0.15">
      <c r="A23" s="2347" t="s">
        <v>2802</v>
      </c>
      <c r="B23" s="3415" t="s">
        <v>2942</v>
      </c>
      <c r="C23" s="3416" t="s">
        <v>1185</v>
      </c>
      <c r="D23" s="3418" t="s">
        <v>2942</v>
      </c>
      <c r="E23" s="3416" t="s">
        <v>1185</v>
      </c>
      <c r="F23" s="3415" t="s">
        <v>2942</v>
      </c>
      <c r="G23" s="544"/>
      <c r="H23" s="544"/>
      <c r="I23" s="544"/>
      <c r="J23" s="544"/>
      <c r="K23" s="544"/>
      <c r="L23" s="544"/>
      <c r="M23" s="544"/>
    </row>
    <row r="24" spans="1:13" ht="13" x14ac:dyDescent="0.15">
      <c r="A24" s="2349" t="s">
        <v>2803</v>
      </c>
      <c r="B24" s="3415" t="s">
        <v>2942</v>
      </c>
      <c r="C24" s="3416" t="s">
        <v>1185</v>
      </c>
      <c r="D24" s="3418" t="s">
        <v>2942</v>
      </c>
      <c r="E24" s="3416" t="s">
        <v>1185</v>
      </c>
      <c r="F24" s="3415" t="s">
        <v>2942</v>
      </c>
      <c r="G24" s="544"/>
      <c r="H24" s="544"/>
      <c r="I24" s="544"/>
      <c r="J24" s="544"/>
      <c r="K24" s="544"/>
      <c r="L24" s="544"/>
      <c r="M24" s="544"/>
    </row>
    <row r="25" spans="1:13" ht="13" x14ac:dyDescent="0.15">
      <c r="A25" s="2334" t="s">
        <v>1794</v>
      </c>
      <c r="B25" s="3418" t="s">
        <v>2942</v>
      </c>
      <c r="C25" s="3416" t="s">
        <v>1185</v>
      </c>
      <c r="D25" s="3418" t="s">
        <v>2942</v>
      </c>
      <c r="E25" s="3416" t="s">
        <v>1185</v>
      </c>
      <c r="F25" s="3418" t="s">
        <v>2942</v>
      </c>
      <c r="G25" s="544"/>
      <c r="H25" s="544"/>
      <c r="I25" s="544"/>
      <c r="J25" s="544"/>
      <c r="K25" s="544"/>
      <c r="L25" s="544"/>
      <c r="M25" s="544"/>
    </row>
    <row r="26" spans="1:13" ht="13" x14ac:dyDescent="0.15">
      <c r="A26" s="2345" t="s">
        <v>2793</v>
      </c>
      <c r="B26" s="3418" t="s">
        <v>2942</v>
      </c>
      <c r="C26" s="3416" t="s">
        <v>1185</v>
      </c>
      <c r="D26" s="3418" t="s">
        <v>2942</v>
      </c>
      <c r="E26" s="3416" t="s">
        <v>1185</v>
      </c>
      <c r="F26" s="3418" t="s">
        <v>2942</v>
      </c>
      <c r="G26" s="544"/>
      <c r="H26" s="544"/>
      <c r="I26" s="544"/>
      <c r="J26" s="544"/>
      <c r="K26" s="544"/>
      <c r="L26" s="544"/>
      <c r="M26" s="544"/>
    </row>
    <row r="27" spans="1:13" ht="13" x14ac:dyDescent="0.15">
      <c r="A27" s="2347" t="s">
        <v>2804</v>
      </c>
      <c r="B27" s="3415" t="s">
        <v>2942</v>
      </c>
      <c r="C27" s="3416" t="s">
        <v>1185</v>
      </c>
      <c r="D27" s="3418" t="s">
        <v>2942</v>
      </c>
      <c r="E27" s="3416" t="s">
        <v>1185</v>
      </c>
      <c r="F27" s="3415" t="s">
        <v>2942</v>
      </c>
      <c r="G27" s="544"/>
      <c r="H27" s="544"/>
      <c r="I27" s="544"/>
      <c r="J27" s="544"/>
      <c r="K27" s="544"/>
      <c r="L27" s="544"/>
      <c r="M27" s="544"/>
    </row>
    <row r="28" spans="1:13" ht="13" x14ac:dyDescent="0.15">
      <c r="A28" s="2349" t="s">
        <v>2805</v>
      </c>
      <c r="B28" s="3415" t="s">
        <v>2942</v>
      </c>
      <c r="C28" s="3416" t="s">
        <v>1185</v>
      </c>
      <c r="D28" s="3418" t="s">
        <v>2942</v>
      </c>
      <c r="E28" s="3416" t="s">
        <v>1185</v>
      </c>
      <c r="F28" s="3415" t="s">
        <v>2942</v>
      </c>
      <c r="G28" s="544"/>
      <c r="H28" s="544"/>
      <c r="I28" s="544"/>
      <c r="J28" s="544"/>
      <c r="K28" s="544"/>
      <c r="L28" s="544"/>
      <c r="M28" s="544"/>
    </row>
    <row r="29" spans="1:13" ht="13" x14ac:dyDescent="0.15">
      <c r="A29" s="2334" t="s">
        <v>1795</v>
      </c>
      <c r="B29" s="3418" t="s">
        <v>2942</v>
      </c>
      <c r="C29" s="3418" t="s">
        <v>2942</v>
      </c>
      <c r="D29" s="3418" t="s">
        <v>2942</v>
      </c>
      <c r="E29" s="3418" t="s">
        <v>2942</v>
      </c>
      <c r="F29" s="3418" t="s">
        <v>2942</v>
      </c>
      <c r="G29" s="544"/>
      <c r="H29" s="544"/>
      <c r="I29" s="544"/>
      <c r="J29" s="544"/>
      <c r="K29" s="544"/>
      <c r="L29" s="544"/>
      <c r="M29" s="544"/>
    </row>
    <row r="30" spans="1:13" ht="13" x14ac:dyDescent="0.15">
      <c r="A30" s="2345" t="s">
        <v>2794</v>
      </c>
      <c r="B30" s="3418" t="s">
        <v>2942</v>
      </c>
      <c r="C30" s="3418" t="s">
        <v>2942</v>
      </c>
      <c r="D30" s="3418" t="s">
        <v>2942</v>
      </c>
      <c r="E30" s="3418" t="s">
        <v>2942</v>
      </c>
      <c r="F30" s="3418" t="s">
        <v>2942</v>
      </c>
      <c r="G30" s="544"/>
      <c r="H30" s="544"/>
      <c r="I30" s="544"/>
      <c r="J30" s="544"/>
      <c r="K30" s="544"/>
      <c r="L30" s="544"/>
      <c r="M30" s="544"/>
    </row>
    <row r="31" spans="1:13" ht="13" x14ac:dyDescent="0.15">
      <c r="A31" s="2347" t="s">
        <v>2806</v>
      </c>
      <c r="B31" s="3415" t="s">
        <v>2942</v>
      </c>
      <c r="C31" s="3418" t="s">
        <v>2942</v>
      </c>
      <c r="D31" s="3418" t="s">
        <v>2942</v>
      </c>
      <c r="E31" s="3415" t="s">
        <v>2942</v>
      </c>
      <c r="F31" s="3415" t="s">
        <v>2942</v>
      </c>
      <c r="G31" s="544"/>
      <c r="H31" s="544"/>
      <c r="I31" s="544"/>
      <c r="J31" s="544"/>
      <c r="K31" s="544"/>
      <c r="L31" s="544"/>
      <c r="M31" s="544"/>
    </row>
    <row r="32" spans="1:13" ht="13" x14ac:dyDescent="0.15">
      <c r="A32" s="2349" t="s">
        <v>2807</v>
      </c>
      <c r="B32" s="3415" t="s">
        <v>2942</v>
      </c>
      <c r="C32" s="3418" t="s">
        <v>2942</v>
      </c>
      <c r="D32" s="3418" t="s">
        <v>2942</v>
      </c>
      <c r="E32" s="3415" t="s">
        <v>2942</v>
      </c>
      <c r="F32" s="3415" t="s">
        <v>2942</v>
      </c>
      <c r="G32" s="544"/>
      <c r="H32" s="544"/>
      <c r="I32" s="544"/>
      <c r="J32" s="544"/>
      <c r="K32" s="544"/>
      <c r="L32" s="544"/>
      <c r="M32" s="544"/>
    </row>
    <row r="33" spans="1:13" ht="14" x14ac:dyDescent="0.15">
      <c r="A33" s="2334" t="s">
        <v>2619</v>
      </c>
      <c r="B33" s="3418" t="s">
        <v>2942</v>
      </c>
      <c r="C33" s="3418" t="s">
        <v>2942</v>
      </c>
      <c r="D33" s="3418" t="s">
        <v>2942</v>
      </c>
      <c r="E33" s="3418" t="s">
        <v>2942</v>
      </c>
      <c r="F33" s="3418" t="s">
        <v>2942</v>
      </c>
      <c r="G33" s="544"/>
      <c r="H33" s="544"/>
      <c r="I33" s="544"/>
      <c r="J33" s="544"/>
      <c r="K33" s="544"/>
      <c r="L33" s="544"/>
      <c r="M33" s="544"/>
    </row>
    <row r="34" spans="1:13" ht="13" x14ac:dyDescent="0.15">
      <c r="A34" s="2345" t="s">
        <v>2795</v>
      </c>
      <c r="B34" s="3418" t="s">
        <v>2942</v>
      </c>
      <c r="C34" s="3418" t="s">
        <v>2942</v>
      </c>
      <c r="D34" s="3418" t="s">
        <v>2942</v>
      </c>
      <c r="E34" s="3418" t="s">
        <v>2942</v>
      </c>
      <c r="F34" s="3418" t="s">
        <v>2942</v>
      </c>
      <c r="G34" s="544"/>
      <c r="H34" s="544"/>
      <c r="I34" s="544"/>
      <c r="J34" s="544"/>
      <c r="K34" s="544"/>
      <c r="L34" s="544"/>
      <c r="M34" s="544"/>
    </row>
    <row r="35" spans="1:13" ht="13" x14ac:dyDescent="0.15">
      <c r="A35" s="2347" t="s">
        <v>2808</v>
      </c>
      <c r="B35" s="3415" t="s">
        <v>2942</v>
      </c>
      <c r="C35" s="3418" t="s">
        <v>2942</v>
      </c>
      <c r="D35" s="3418" t="s">
        <v>2942</v>
      </c>
      <c r="E35" s="3415" t="s">
        <v>2942</v>
      </c>
      <c r="F35" s="3415" t="s">
        <v>2942</v>
      </c>
      <c r="G35" s="544"/>
      <c r="H35" s="544"/>
      <c r="I35" s="544"/>
      <c r="J35" s="544"/>
      <c r="K35" s="544"/>
      <c r="L35" s="544"/>
      <c r="M35" s="544"/>
    </row>
    <row r="36" spans="1:13" ht="13" x14ac:dyDescent="0.15">
      <c r="A36" s="2349" t="s">
        <v>2809</v>
      </c>
      <c r="B36" s="3415" t="s">
        <v>2942</v>
      </c>
      <c r="C36" s="3418" t="s">
        <v>2942</v>
      </c>
      <c r="D36" s="3418" t="s">
        <v>2942</v>
      </c>
      <c r="E36" s="3415" t="s">
        <v>2942</v>
      </c>
      <c r="F36" s="3415" t="s">
        <v>2942</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2942</v>
      </c>
      <c r="C15" s="3418" t="s">
        <v>2942</v>
      </c>
      <c r="D15" s="3418" t="s">
        <v>2942</v>
      </c>
      <c r="E15" s="3418" t="s">
        <v>2942</v>
      </c>
      <c r="F15" s="596"/>
      <c r="G15" s="586"/>
      <c r="H15" s="586"/>
      <c r="I15" s="586"/>
      <c r="J15" s="586"/>
      <c r="K15" s="586"/>
    </row>
    <row r="16" spans="1:11" ht="22" customHeight="1" x14ac:dyDescent="0.15">
      <c r="A16" s="2360" t="s">
        <v>1799</v>
      </c>
      <c r="B16" s="3418" t="s">
        <v>2942</v>
      </c>
      <c r="C16" s="3418" t="s">
        <v>2942</v>
      </c>
      <c r="D16" s="3418" t="s">
        <v>2942</v>
      </c>
      <c r="E16" s="3418" t="s">
        <v>2942</v>
      </c>
      <c r="F16" s="598"/>
      <c r="G16" s="586"/>
      <c r="H16" s="586"/>
      <c r="I16" s="586"/>
      <c r="J16" s="586"/>
      <c r="K16" s="586"/>
    </row>
    <row r="17" spans="1:11" ht="22" customHeight="1" x14ac:dyDescent="0.15">
      <c r="A17" s="2363" t="s">
        <v>1802</v>
      </c>
      <c r="B17" s="3418" t="s">
        <v>2942</v>
      </c>
      <c r="C17" s="3418" t="s">
        <v>2942</v>
      </c>
      <c r="D17" s="3418" t="s">
        <v>2942</v>
      </c>
      <c r="E17" s="3418" t="s">
        <v>2942</v>
      </c>
      <c r="F17" s="596"/>
      <c r="G17" s="586"/>
      <c r="H17" s="586"/>
      <c r="I17" s="586"/>
      <c r="J17" s="586"/>
      <c r="K17" s="586"/>
    </row>
    <row r="18" spans="1:11" ht="22" customHeight="1" x14ac:dyDescent="0.15">
      <c r="A18" s="2360" t="s">
        <v>1799</v>
      </c>
      <c r="B18" s="3418" t="s">
        <v>2942</v>
      </c>
      <c r="C18" s="3418" t="s">
        <v>2942</v>
      </c>
      <c r="D18" s="3418" t="s">
        <v>2942</v>
      </c>
      <c r="E18" s="3418" t="s">
        <v>2942</v>
      </c>
      <c r="F18" s="598"/>
      <c r="G18" s="586"/>
      <c r="H18" s="586"/>
      <c r="I18" s="586"/>
      <c r="J18" s="586"/>
      <c r="K18" s="586"/>
    </row>
    <row r="19" spans="1:11" ht="22" customHeight="1" x14ac:dyDescent="0.15">
      <c r="A19" s="2363" t="s">
        <v>1803</v>
      </c>
      <c r="B19" s="3418" t="s">
        <v>2942</v>
      </c>
      <c r="C19" s="3418" t="s">
        <v>2942</v>
      </c>
      <c r="D19" s="3418" t="s">
        <v>2942</v>
      </c>
      <c r="E19" s="3418" t="s">
        <v>2942</v>
      </c>
      <c r="F19" s="596"/>
      <c r="G19" s="586"/>
      <c r="H19" s="586"/>
      <c r="I19" s="586"/>
      <c r="J19" s="586"/>
      <c r="K19" s="586"/>
    </row>
    <row r="20" spans="1:11" ht="22" customHeight="1" x14ac:dyDescent="0.15">
      <c r="A20" s="2360" t="s">
        <v>1799</v>
      </c>
      <c r="B20" s="3418" t="s">
        <v>2942</v>
      </c>
      <c r="C20" s="3418" t="s">
        <v>2942</v>
      </c>
      <c r="D20" s="3418" t="s">
        <v>2942</v>
      </c>
      <c r="E20" s="3418" t="s">
        <v>2942</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3136</v>
      </c>
      <c r="D9" s="3418" t="s">
        <v>2942</v>
      </c>
      <c r="E9" s="3418" t="s">
        <v>2942</v>
      </c>
      <c r="F9" s="3418" t="s">
        <v>2942</v>
      </c>
      <c r="G9" s="3418" t="s">
        <v>2942</v>
      </c>
      <c r="H9" s="3418" t="s">
        <v>2942</v>
      </c>
      <c r="I9" s="3418" t="s">
        <v>2942</v>
      </c>
      <c r="J9" s="3418" t="s">
        <v>2942</v>
      </c>
    </row>
    <row r="10" spans="1:10" x14ac:dyDescent="0.15">
      <c r="A10" s="2376" t="s">
        <v>1808</v>
      </c>
      <c r="B10" s="3418" t="s">
        <v>1185</v>
      </c>
      <c r="C10" s="3418" t="s">
        <v>3136</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3136</v>
      </c>
      <c r="D11" s="3418" t="s">
        <v>2942</v>
      </c>
      <c r="E11" s="3418" t="s">
        <v>2942</v>
      </c>
      <c r="F11" s="3418" t="s">
        <v>2942</v>
      </c>
      <c r="G11" s="3418" t="s">
        <v>2942</v>
      </c>
      <c r="H11" s="3418" t="s">
        <v>2942</v>
      </c>
      <c r="I11" s="3418" t="s">
        <v>2942</v>
      </c>
      <c r="J11" s="3418" t="s">
        <v>2942</v>
      </c>
    </row>
    <row r="12" spans="1:10" ht="15.5" customHeight="1" x14ac:dyDescent="0.15">
      <c r="A12" s="2377" t="s">
        <v>1809</v>
      </c>
      <c r="B12" s="3418" t="s">
        <v>1185</v>
      </c>
      <c r="C12" s="3418" t="s">
        <v>3136</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3136</v>
      </c>
      <c r="D13" s="3418" t="s">
        <v>2942</v>
      </c>
      <c r="E13" s="3418" t="s">
        <v>2942</v>
      </c>
      <c r="F13" s="3418" t="s">
        <v>2942</v>
      </c>
      <c r="G13" s="3418" t="s">
        <v>2942</v>
      </c>
      <c r="H13" s="3418" t="s">
        <v>2942</v>
      </c>
      <c r="I13" s="3418" t="s">
        <v>2942</v>
      </c>
      <c r="J13" s="3418" t="s">
        <v>2942</v>
      </c>
    </row>
    <row r="14" spans="1:10" ht="13" x14ac:dyDescent="0.15">
      <c r="A14" s="2379" t="s">
        <v>2644</v>
      </c>
      <c r="B14" s="3418" t="s">
        <v>1185</v>
      </c>
      <c r="C14" s="3418" t="s">
        <v>3136</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3136</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3136</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3136</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3136</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3136</v>
      </c>
      <c r="D19" s="3418" t="s">
        <v>2942</v>
      </c>
      <c r="E19" s="3418" t="s">
        <v>2942</v>
      </c>
      <c r="F19" s="3418" t="s">
        <v>2942</v>
      </c>
      <c r="G19" s="3418" t="s">
        <v>2942</v>
      </c>
      <c r="H19" s="3418" t="s">
        <v>2942</v>
      </c>
      <c r="I19" s="3418" t="s">
        <v>2942</v>
      </c>
      <c r="J19" s="3418" t="s">
        <v>2942</v>
      </c>
    </row>
    <row r="20" spans="1:10" ht="15.5" customHeight="1" x14ac:dyDescent="0.15">
      <c r="A20" s="2376" t="s">
        <v>1808</v>
      </c>
      <c r="B20" s="3418" t="s">
        <v>1185</v>
      </c>
      <c r="C20" s="3418" t="s">
        <v>3136</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3136</v>
      </c>
      <c r="D21" s="3418" t="s">
        <v>2942</v>
      </c>
      <c r="E21" s="3418" t="s">
        <v>2942</v>
      </c>
      <c r="F21" s="3418" t="s">
        <v>2942</v>
      </c>
      <c r="G21" s="3418" t="s">
        <v>2942</v>
      </c>
      <c r="H21" s="3418" t="s">
        <v>2942</v>
      </c>
      <c r="I21" s="3418" t="s">
        <v>2942</v>
      </c>
      <c r="J21" s="3418" t="s">
        <v>2942</v>
      </c>
    </row>
    <row r="22" spans="1:10" ht="15.5" customHeight="1" x14ac:dyDescent="0.15">
      <c r="A22" s="2377" t="s">
        <v>1809</v>
      </c>
      <c r="B22" s="3418" t="s">
        <v>1185</v>
      </c>
      <c r="C22" s="3418" t="s">
        <v>3136</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3136</v>
      </c>
      <c r="D23" s="3418" t="s">
        <v>2942</v>
      </c>
      <c r="E23" s="3418" t="s">
        <v>2942</v>
      </c>
      <c r="F23" s="3418" t="s">
        <v>2942</v>
      </c>
      <c r="G23" s="3418" t="s">
        <v>2942</v>
      </c>
      <c r="H23" s="3418" t="s">
        <v>2942</v>
      </c>
      <c r="I23" s="3418" t="s">
        <v>2942</v>
      </c>
      <c r="J23" s="3418" t="s">
        <v>2942</v>
      </c>
    </row>
    <row r="24" spans="1:10" ht="13" x14ac:dyDescent="0.15">
      <c r="A24" s="2379" t="s">
        <v>2646</v>
      </c>
      <c r="B24" s="3418" t="s">
        <v>1185</v>
      </c>
      <c r="C24" s="3418" t="s">
        <v>3136</v>
      </c>
      <c r="D24" s="3418" t="s">
        <v>2942</v>
      </c>
      <c r="E24" s="3418" t="s">
        <v>2942</v>
      </c>
      <c r="F24" s="3418" t="s">
        <v>2942</v>
      </c>
      <c r="G24" s="3418" t="s">
        <v>2942</v>
      </c>
      <c r="H24" s="3418" t="s">
        <v>2942</v>
      </c>
      <c r="I24" s="3418" t="s">
        <v>2942</v>
      </c>
      <c r="J24" s="3418" t="s">
        <v>2942</v>
      </c>
    </row>
    <row r="25" spans="1:10" x14ac:dyDescent="0.15">
      <c r="A25" s="2376" t="s">
        <v>1808</v>
      </c>
      <c r="B25" s="3418" t="s">
        <v>1185</v>
      </c>
      <c r="C25" s="3418" t="s">
        <v>3136</v>
      </c>
      <c r="D25" s="3418" t="s">
        <v>2942</v>
      </c>
      <c r="E25" s="3418" t="s">
        <v>2942</v>
      </c>
      <c r="F25" s="3418" t="s">
        <v>2942</v>
      </c>
      <c r="G25" s="3418" t="s">
        <v>2942</v>
      </c>
      <c r="H25" s="3418" t="s">
        <v>2942</v>
      </c>
      <c r="I25" s="3418" t="s">
        <v>2942</v>
      </c>
      <c r="J25" s="3418" t="s">
        <v>2942</v>
      </c>
    </row>
    <row r="26" spans="1:10" x14ac:dyDescent="0.15">
      <c r="A26" s="2376" t="s">
        <v>1810</v>
      </c>
      <c r="B26" s="3418" t="s">
        <v>1185</v>
      </c>
      <c r="C26" s="3418" t="s">
        <v>3136</v>
      </c>
      <c r="D26" s="3418" t="s">
        <v>2942</v>
      </c>
      <c r="E26" s="3418" t="s">
        <v>2942</v>
      </c>
      <c r="F26" s="3418" t="s">
        <v>2942</v>
      </c>
      <c r="G26" s="3418" t="s">
        <v>2942</v>
      </c>
      <c r="H26" s="3418" t="s">
        <v>2942</v>
      </c>
      <c r="I26" s="3418" t="s">
        <v>2942</v>
      </c>
      <c r="J26" s="3418" t="s">
        <v>2942</v>
      </c>
    </row>
    <row r="27" spans="1:10" ht="15.5" customHeight="1" x14ac:dyDescent="0.15">
      <c r="A27" s="2377" t="s">
        <v>1809</v>
      </c>
      <c r="B27" s="3418" t="s">
        <v>1185</v>
      </c>
      <c r="C27" s="3418" t="s">
        <v>3136</v>
      </c>
      <c r="D27" s="3418" t="s">
        <v>2942</v>
      </c>
      <c r="E27" s="3418" t="s">
        <v>2942</v>
      </c>
      <c r="F27" s="3418" t="s">
        <v>2942</v>
      </c>
      <c r="G27" s="3418" t="s">
        <v>2942</v>
      </c>
      <c r="H27" s="3418" t="s">
        <v>2942</v>
      </c>
      <c r="I27" s="3418" t="s">
        <v>2942</v>
      </c>
      <c r="J27" s="3418" t="s">
        <v>2942</v>
      </c>
    </row>
    <row r="28" spans="1:10" ht="15.5" customHeight="1" x14ac:dyDescent="0.15">
      <c r="A28" s="2377" t="s">
        <v>910</v>
      </c>
      <c r="B28" s="3418" t="s">
        <v>1185</v>
      </c>
      <c r="C28" s="3418" t="s">
        <v>3136</v>
      </c>
      <c r="D28" s="3418" t="s">
        <v>2942</v>
      </c>
      <c r="E28" s="3418" t="s">
        <v>2942</v>
      </c>
      <c r="F28" s="3418" t="s">
        <v>2942</v>
      </c>
      <c r="G28" s="3418" t="s">
        <v>2942</v>
      </c>
      <c r="H28" s="3418" t="s">
        <v>2942</v>
      </c>
      <c r="I28" s="3418" t="s">
        <v>2942</v>
      </c>
      <c r="J28" s="3418" t="s">
        <v>2942</v>
      </c>
    </row>
    <row r="29" spans="1:10" ht="13" x14ac:dyDescent="0.15">
      <c r="A29" s="2379" t="s">
        <v>2647</v>
      </c>
      <c r="B29" s="3418" t="s">
        <v>1185</v>
      </c>
      <c r="C29" s="3418" t="s">
        <v>3136</v>
      </c>
      <c r="D29" s="3418" t="s">
        <v>2942</v>
      </c>
      <c r="E29" s="3418" t="s">
        <v>2942</v>
      </c>
      <c r="F29" s="3418" t="s">
        <v>2942</v>
      </c>
      <c r="G29" s="3418" t="s">
        <v>2942</v>
      </c>
      <c r="H29" s="3418" t="s">
        <v>2942</v>
      </c>
      <c r="I29" s="3418" t="s">
        <v>2942</v>
      </c>
      <c r="J29" s="3418" t="s">
        <v>2942</v>
      </c>
    </row>
    <row r="30" spans="1:10" x14ac:dyDescent="0.15">
      <c r="A30" s="2376" t="s">
        <v>1808</v>
      </c>
      <c r="B30" s="3418" t="s">
        <v>1185</v>
      </c>
      <c r="C30" s="3418" t="s">
        <v>3136</v>
      </c>
      <c r="D30" s="3418" t="s">
        <v>2942</v>
      </c>
      <c r="E30" s="3418" t="s">
        <v>2942</v>
      </c>
      <c r="F30" s="3418" t="s">
        <v>2942</v>
      </c>
      <c r="G30" s="3418" t="s">
        <v>2942</v>
      </c>
      <c r="H30" s="3418" t="s">
        <v>2942</v>
      </c>
      <c r="I30" s="3418" t="s">
        <v>2942</v>
      </c>
      <c r="J30" s="3418" t="s">
        <v>2942</v>
      </c>
    </row>
    <row r="31" spans="1:10" x14ac:dyDescent="0.15">
      <c r="A31" s="2376" t="s">
        <v>1810</v>
      </c>
      <c r="B31" s="3418" t="s">
        <v>1185</v>
      </c>
      <c r="C31" s="3418" t="s">
        <v>3136</v>
      </c>
      <c r="D31" s="3418" t="s">
        <v>2942</v>
      </c>
      <c r="E31" s="3418" t="s">
        <v>2942</v>
      </c>
      <c r="F31" s="3418" t="s">
        <v>2942</v>
      </c>
      <c r="G31" s="3418" t="s">
        <v>2942</v>
      </c>
      <c r="H31" s="3418" t="s">
        <v>2942</v>
      </c>
      <c r="I31" s="3418" t="s">
        <v>2942</v>
      </c>
      <c r="J31" s="3418" t="s">
        <v>2942</v>
      </c>
    </row>
    <row r="32" spans="1:10" ht="15.5" customHeight="1" x14ac:dyDescent="0.15">
      <c r="A32" s="2377" t="s">
        <v>1809</v>
      </c>
      <c r="B32" s="3418" t="s">
        <v>1185</v>
      </c>
      <c r="C32" s="3418" t="s">
        <v>3136</v>
      </c>
      <c r="D32" s="3418" t="s">
        <v>2942</v>
      </c>
      <c r="E32" s="3418" t="s">
        <v>2942</v>
      </c>
      <c r="F32" s="3418" t="s">
        <v>2942</v>
      </c>
      <c r="G32" s="3418" t="s">
        <v>2942</v>
      </c>
      <c r="H32" s="3418" t="s">
        <v>2942</v>
      </c>
      <c r="I32" s="3418" t="s">
        <v>2942</v>
      </c>
      <c r="J32" s="3418" t="s">
        <v>2942</v>
      </c>
    </row>
    <row r="33" spans="1:10" ht="15.5" customHeight="1" x14ac:dyDescent="0.15">
      <c r="A33" s="2377" t="s">
        <v>910</v>
      </c>
      <c r="B33" s="3418" t="s">
        <v>1185</v>
      </c>
      <c r="C33" s="3418" t="s">
        <v>3136</v>
      </c>
      <c r="D33" s="3418" t="s">
        <v>2942</v>
      </c>
      <c r="E33" s="3418" t="s">
        <v>2942</v>
      </c>
      <c r="F33" s="3418" t="s">
        <v>2942</v>
      </c>
      <c r="G33" s="3418" t="s">
        <v>2942</v>
      </c>
      <c r="H33" s="3418" t="s">
        <v>2942</v>
      </c>
      <c r="I33" s="3418" t="s">
        <v>2942</v>
      </c>
      <c r="J33" s="3418" t="s">
        <v>2942</v>
      </c>
    </row>
    <row r="34" spans="1:10" ht="13" x14ac:dyDescent="0.15">
      <c r="A34" s="2379" t="s">
        <v>2605</v>
      </c>
      <c r="B34" s="3418" t="s">
        <v>1185</v>
      </c>
      <c r="C34" s="3418" t="s">
        <v>3136</v>
      </c>
      <c r="D34" s="3418" t="s">
        <v>2942</v>
      </c>
      <c r="E34" s="3418" t="s">
        <v>2942</v>
      </c>
      <c r="F34" s="3418" t="s">
        <v>2942</v>
      </c>
      <c r="G34" s="3418" t="s">
        <v>2942</v>
      </c>
      <c r="H34" s="3418" t="s">
        <v>2942</v>
      </c>
      <c r="I34" s="3418" t="s">
        <v>2942</v>
      </c>
      <c r="J34" s="3418" t="s">
        <v>2942</v>
      </c>
    </row>
    <row r="35" spans="1:10" x14ac:dyDescent="0.15">
      <c r="A35" s="2376" t="s">
        <v>1808</v>
      </c>
      <c r="B35" s="3418" t="s">
        <v>1185</v>
      </c>
      <c r="C35" s="3418" t="s">
        <v>3136</v>
      </c>
      <c r="D35" s="3418" t="s">
        <v>2942</v>
      </c>
      <c r="E35" s="3418" t="s">
        <v>2942</v>
      </c>
      <c r="F35" s="3418" t="s">
        <v>2942</v>
      </c>
      <c r="G35" s="3418" t="s">
        <v>2942</v>
      </c>
      <c r="H35" s="3418" t="s">
        <v>2942</v>
      </c>
      <c r="I35" s="3418" t="s">
        <v>2942</v>
      </c>
      <c r="J35" s="3418" t="s">
        <v>2942</v>
      </c>
    </row>
    <row r="36" spans="1:10" x14ac:dyDescent="0.15">
      <c r="A36" s="2376" t="s">
        <v>1810</v>
      </c>
      <c r="B36" s="3418" t="s">
        <v>1185</v>
      </c>
      <c r="C36" s="3418" t="s">
        <v>3136</v>
      </c>
      <c r="D36" s="3418" t="s">
        <v>2942</v>
      </c>
      <c r="E36" s="3418" t="s">
        <v>2942</v>
      </c>
      <c r="F36" s="3418" t="s">
        <v>2942</v>
      </c>
      <c r="G36" s="3418" t="s">
        <v>2942</v>
      </c>
      <c r="H36" s="3418" t="s">
        <v>2942</v>
      </c>
      <c r="I36" s="3418" t="s">
        <v>2942</v>
      </c>
      <c r="J36" s="3418" t="s">
        <v>2942</v>
      </c>
    </row>
    <row r="37" spans="1:10" ht="15.5" customHeight="1" x14ac:dyDescent="0.15">
      <c r="A37" s="2377" t="s">
        <v>1809</v>
      </c>
      <c r="B37" s="3418" t="s">
        <v>1185</v>
      </c>
      <c r="C37" s="3418" t="s">
        <v>3136</v>
      </c>
      <c r="D37" s="3418" t="s">
        <v>2942</v>
      </c>
      <c r="E37" s="3418" t="s">
        <v>2942</v>
      </c>
      <c r="F37" s="3418" t="s">
        <v>2942</v>
      </c>
      <c r="G37" s="3418" t="s">
        <v>2942</v>
      </c>
      <c r="H37" s="3418" t="s">
        <v>2942</v>
      </c>
      <c r="I37" s="3418" t="s">
        <v>2942</v>
      </c>
      <c r="J37" s="3418" t="s">
        <v>2942</v>
      </c>
    </row>
    <row r="38" spans="1:10" ht="15.5" customHeight="1" x14ac:dyDescent="0.15">
      <c r="A38" s="2377" t="s">
        <v>910</v>
      </c>
      <c r="B38" s="3418" t="s">
        <v>1185</v>
      </c>
      <c r="C38" s="3418" t="s">
        <v>3136</v>
      </c>
      <c r="D38" s="3418" t="s">
        <v>2942</v>
      </c>
      <c r="E38" s="3418" t="s">
        <v>2942</v>
      </c>
      <c r="F38" s="3418" t="s">
        <v>2942</v>
      </c>
      <c r="G38" s="3418" t="s">
        <v>2942</v>
      </c>
      <c r="H38" s="3418" t="s">
        <v>2942</v>
      </c>
      <c r="I38" s="3418" t="s">
        <v>2942</v>
      </c>
      <c r="J38" s="3418" t="s">
        <v>2942</v>
      </c>
    </row>
    <row r="39" spans="1:10" ht="13" x14ac:dyDescent="0.15">
      <c r="A39" s="2379" t="s">
        <v>2606</v>
      </c>
      <c r="B39" s="3418" t="s">
        <v>1185</v>
      </c>
      <c r="C39" s="3418" t="s">
        <v>3136</v>
      </c>
      <c r="D39" s="3418" t="s">
        <v>2942</v>
      </c>
      <c r="E39" s="3418" t="s">
        <v>2942</v>
      </c>
      <c r="F39" s="3418" t="s">
        <v>2942</v>
      </c>
      <c r="G39" s="3418" t="s">
        <v>2942</v>
      </c>
      <c r="H39" s="3418" t="s">
        <v>2942</v>
      </c>
      <c r="I39" s="3418" t="s">
        <v>2942</v>
      </c>
      <c r="J39" s="3418" t="s">
        <v>2942</v>
      </c>
    </row>
    <row r="40" spans="1:10" x14ac:dyDescent="0.15">
      <c r="A40" s="2376" t="s">
        <v>1808</v>
      </c>
      <c r="B40" s="3418" t="s">
        <v>1185</v>
      </c>
      <c r="C40" s="3418" t="s">
        <v>3136</v>
      </c>
      <c r="D40" s="3418" t="s">
        <v>2942</v>
      </c>
      <c r="E40" s="3418" t="s">
        <v>2942</v>
      </c>
      <c r="F40" s="3418" t="s">
        <v>2942</v>
      </c>
      <c r="G40" s="3418" t="s">
        <v>2942</v>
      </c>
      <c r="H40" s="3418" t="s">
        <v>2942</v>
      </c>
      <c r="I40" s="3418" t="s">
        <v>2942</v>
      </c>
      <c r="J40" s="3418" t="s">
        <v>2942</v>
      </c>
    </row>
    <row r="41" spans="1:10" x14ac:dyDescent="0.15">
      <c r="A41" s="2376" t="s">
        <v>1810</v>
      </c>
      <c r="B41" s="3418" t="s">
        <v>1185</v>
      </c>
      <c r="C41" s="3418" t="s">
        <v>3136</v>
      </c>
      <c r="D41" s="3418" t="s">
        <v>2942</v>
      </c>
      <c r="E41" s="3418" t="s">
        <v>2942</v>
      </c>
      <c r="F41" s="3418" t="s">
        <v>2942</v>
      </c>
      <c r="G41" s="3418" t="s">
        <v>2942</v>
      </c>
      <c r="H41" s="3418" t="s">
        <v>2942</v>
      </c>
      <c r="I41" s="3418" t="s">
        <v>2942</v>
      </c>
      <c r="J41" s="3418" t="s">
        <v>2942</v>
      </c>
    </row>
    <row r="42" spans="1:10" ht="15.5" customHeight="1" x14ac:dyDescent="0.15">
      <c r="A42" s="2377" t="s">
        <v>1809</v>
      </c>
      <c r="B42" s="3418" t="s">
        <v>1185</v>
      </c>
      <c r="C42" s="3418" t="s">
        <v>3136</v>
      </c>
      <c r="D42" s="3418" t="s">
        <v>2942</v>
      </c>
      <c r="E42" s="3418" t="s">
        <v>2942</v>
      </c>
      <c r="F42" s="3418" t="s">
        <v>2942</v>
      </c>
      <c r="G42" s="3418" t="s">
        <v>2942</v>
      </c>
      <c r="H42" s="3418" t="s">
        <v>2942</v>
      </c>
      <c r="I42" s="3418" t="s">
        <v>2942</v>
      </c>
      <c r="J42" s="3418" t="s">
        <v>2942</v>
      </c>
    </row>
    <row r="43" spans="1:10" ht="15.5" customHeight="1" x14ac:dyDescent="0.15">
      <c r="A43" s="2377" t="s">
        <v>910</v>
      </c>
      <c r="B43" s="3418" t="s">
        <v>1185</v>
      </c>
      <c r="C43" s="3418" t="s">
        <v>3136</v>
      </c>
      <c r="D43" s="3418" t="s">
        <v>2942</v>
      </c>
      <c r="E43" s="3418" t="s">
        <v>2942</v>
      </c>
      <c r="F43" s="3418" t="s">
        <v>2942</v>
      </c>
      <c r="G43" s="3418" t="s">
        <v>2942</v>
      </c>
      <c r="H43" s="3418" t="s">
        <v>2942</v>
      </c>
      <c r="I43" s="3418" t="s">
        <v>2942</v>
      </c>
      <c r="J43" s="3418" t="s">
        <v>2942</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3137</v>
      </c>
      <c r="B3" s="602"/>
      <c r="C3" s="603"/>
      <c r="D3" s="603"/>
      <c r="E3" s="603"/>
      <c r="F3" s="603"/>
      <c r="G3" s="603"/>
      <c r="H3" s="603"/>
      <c r="I3" s="603"/>
      <c r="J3" s="603"/>
      <c r="K3" s="603"/>
      <c r="L3" s="603"/>
      <c r="M3" s="528" t="s">
        <v>2940</v>
      </c>
    </row>
    <row r="4" spans="1:13" s="44" customFormat="1" ht="16" x14ac:dyDescent="0.2">
      <c r="A4" s="378" t="s">
        <v>3138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3139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2942</v>
      </c>
      <c r="D13" s="3417" t="s">
        <v>2942</v>
      </c>
      <c r="E13" s="3417" t="s">
        <v>1185</v>
      </c>
      <c r="F13" s="3417" t="s">
        <v>1185</v>
      </c>
      <c r="G13" s="3417" t="s">
        <v>1185</v>
      </c>
      <c r="H13" s="3417" t="s">
        <v>1185</v>
      </c>
      <c r="I13" s="3417" t="s">
        <v>1185</v>
      </c>
      <c r="J13" s="3417" t="s">
        <v>1185</v>
      </c>
      <c r="K13" s="3417" t="s">
        <v>2942</v>
      </c>
      <c r="L13" s="3416" t="s">
        <v>1185</v>
      </c>
      <c r="M13" s="3417" t="s">
        <v>2942</v>
      </c>
    </row>
    <row r="14" spans="1:13" ht="13" x14ac:dyDescent="0.15">
      <c r="A14" s="750" t="s">
        <v>2659</v>
      </c>
      <c r="B14" s="3416" t="s">
        <v>1185</v>
      </c>
      <c r="C14" s="3417" t="s">
        <v>2942</v>
      </c>
      <c r="D14" s="3417" t="s">
        <v>2942</v>
      </c>
      <c r="E14" s="3417" t="s">
        <v>1185</v>
      </c>
      <c r="F14" s="3417" t="s">
        <v>1185</v>
      </c>
      <c r="G14" s="3417" t="s">
        <v>1185</v>
      </c>
      <c r="H14" s="3417" t="s">
        <v>1185</v>
      </c>
      <c r="I14" s="3417" t="s">
        <v>1185</v>
      </c>
      <c r="J14" s="3417" t="s">
        <v>1185</v>
      </c>
      <c r="K14" s="3417" t="s">
        <v>2942</v>
      </c>
      <c r="L14" s="3416" t="s">
        <v>1185</v>
      </c>
      <c r="M14" s="3417" t="s">
        <v>2942</v>
      </c>
    </row>
    <row r="15" spans="1:13" ht="14" x14ac:dyDescent="0.15">
      <c r="A15" s="751" t="s">
        <v>2660</v>
      </c>
      <c r="B15" s="3416" t="s">
        <v>1185</v>
      </c>
      <c r="C15" s="3417" t="s">
        <v>2942</v>
      </c>
      <c r="D15" s="3417" t="s">
        <v>2942</v>
      </c>
      <c r="E15" s="3417" t="s">
        <v>1185</v>
      </c>
      <c r="F15" s="3417" t="s">
        <v>1185</v>
      </c>
      <c r="G15" s="3417" t="s">
        <v>1185</v>
      </c>
      <c r="H15" s="3417" t="s">
        <v>1185</v>
      </c>
      <c r="I15" s="3417" t="s">
        <v>1185</v>
      </c>
      <c r="J15" s="3417" t="s">
        <v>1185</v>
      </c>
      <c r="K15" s="3417" t="s">
        <v>2942</v>
      </c>
      <c r="L15" s="3416" t="s">
        <v>1185</v>
      </c>
      <c r="M15" s="3417" t="s">
        <v>2942</v>
      </c>
    </row>
    <row r="16" spans="1:13" ht="20.25" customHeight="1" x14ac:dyDescent="0.15">
      <c r="A16" s="747" t="s">
        <v>1688</v>
      </c>
      <c r="B16" s="3416" t="s">
        <v>1185</v>
      </c>
      <c r="C16" s="3417" t="s">
        <v>2942</v>
      </c>
      <c r="D16" s="3417" t="s">
        <v>2942</v>
      </c>
      <c r="E16" s="3417" t="s">
        <v>1185</v>
      </c>
      <c r="F16" s="3417" t="s">
        <v>1185</v>
      </c>
      <c r="G16" s="3417" t="s">
        <v>1185</v>
      </c>
      <c r="H16" s="3417" t="s">
        <v>1185</v>
      </c>
      <c r="I16" s="3417" t="s">
        <v>1185</v>
      </c>
      <c r="J16" s="3417" t="s">
        <v>1185</v>
      </c>
      <c r="K16" s="3417" t="s">
        <v>2942</v>
      </c>
      <c r="L16" s="3416" t="s">
        <v>1185</v>
      </c>
      <c r="M16" s="3417" t="s">
        <v>2942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2942</v>
      </c>
      <c r="L18" s="3416" t="s">
        <v>1185</v>
      </c>
      <c r="M18" s="3417" t="s">
        <v>2942</v>
      </c>
    </row>
    <row r="19" spans="1:13" ht="13" x14ac:dyDescent="0.15">
      <c r="A19" s="751" t="s">
        <v>1823</v>
      </c>
      <c r="B19" s="3416" t="s">
        <v>1185</v>
      </c>
      <c r="C19" s="3417" t="s">
        <v>2942</v>
      </c>
      <c r="D19" s="3417" t="s">
        <v>2942</v>
      </c>
      <c r="E19" s="3417" t="s">
        <v>1185</v>
      </c>
      <c r="F19" s="3417" t="s">
        <v>1185</v>
      </c>
      <c r="G19" s="3417" t="s">
        <v>1185</v>
      </c>
      <c r="H19" s="3417" t="s">
        <v>1185</v>
      </c>
      <c r="I19" s="3417" t="s">
        <v>1185</v>
      </c>
      <c r="J19" s="3417" t="s">
        <v>1185</v>
      </c>
      <c r="K19" s="3417" t="s">
        <v>2942</v>
      </c>
      <c r="L19" s="3416" t="s">
        <v>1185</v>
      </c>
      <c r="M19" s="3416" t="s">
        <v>1185</v>
      </c>
    </row>
    <row r="20" spans="1:13" ht="14" x14ac:dyDescent="0.15">
      <c r="A20" s="751" t="s">
        <v>2659</v>
      </c>
      <c r="B20" s="3416" t="s">
        <v>1185</v>
      </c>
      <c r="C20" s="3417" t="s">
        <v>2942</v>
      </c>
      <c r="D20" s="3417" t="s">
        <v>2942</v>
      </c>
      <c r="E20" s="3417" t="s">
        <v>1185</v>
      </c>
      <c r="F20" s="3417" t="s">
        <v>1185</v>
      </c>
      <c r="G20" s="3417" t="s">
        <v>1185</v>
      </c>
      <c r="H20" s="3417" t="s">
        <v>1185</v>
      </c>
      <c r="I20" s="3417" t="s">
        <v>1185</v>
      </c>
      <c r="J20" s="3417" t="s">
        <v>1185</v>
      </c>
      <c r="K20" s="3417" t="s">
        <v>2942</v>
      </c>
      <c r="L20" s="3416" t="s">
        <v>1185</v>
      </c>
      <c r="M20" s="3417" t="s">
        <v>2942</v>
      </c>
    </row>
    <row r="21" spans="1:13" ht="14" x14ac:dyDescent="0.15">
      <c r="A21" s="751" t="s">
        <v>2660</v>
      </c>
      <c r="B21" s="3416" t="s">
        <v>1185</v>
      </c>
      <c r="C21" s="3417" t="s">
        <v>2942</v>
      </c>
      <c r="D21" s="3417" t="s">
        <v>2942</v>
      </c>
      <c r="E21" s="3417" t="s">
        <v>1185</v>
      </c>
      <c r="F21" s="3417" t="s">
        <v>1185</v>
      </c>
      <c r="G21" s="3417" t="s">
        <v>1185</v>
      </c>
      <c r="H21" s="3417" t="s">
        <v>1185</v>
      </c>
      <c r="I21" s="3417" t="s">
        <v>1185</v>
      </c>
      <c r="J21" s="3417" t="s">
        <v>1185</v>
      </c>
      <c r="K21" s="3417" t="s">
        <v>2942</v>
      </c>
      <c r="L21" s="3416" t="s">
        <v>1185</v>
      </c>
      <c r="M21" s="3417" t="s">
        <v>2942</v>
      </c>
    </row>
    <row r="22" spans="1:13" ht="14" x14ac:dyDescent="0.15">
      <c r="A22" s="751" t="s">
        <v>2661</v>
      </c>
      <c r="B22" s="3416" t="s">
        <v>1185</v>
      </c>
      <c r="C22" s="3417" t="s">
        <v>2942</v>
      </c>
      <c r="D22" s="3417" t="s">
        <v>2942</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2956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2956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3.476</v>
      </c>
      <c r="M25" s="3417" t="s">
        <v>2942</v>
      </c>
    </row>
    <row r="26" spans="1:13" x14ac:dyDescent="0.15">
      <c r="A26" s="747" t="s">
        <v>1691</v>
      </c>
      <c r="B26" s="3417" t="s">
        <v>2942</v>
      </c>
      <c r="C26" s="3417" t="s">
        <v>2942</v>
      </c>
      <c r="D26" s="3417" t="s">
        <v>2942</v>
      </c>
      <c r="E26" s="3417" t="s">
        <v>1185</v>
      </c>
      <c r="F26" s="3417" t="s">
        <v>1185</v>
      </c>
      <c r="G26" s="3417" t="s">
        <v>1185</v>
      </c>
      <c r="H26" s="3417" t="s">
        <v>1185</v>
      </c>
      <c r="I26" s="3417" t="s">
        <v>1185</v>
      </c>
      <c r="J26" s="3417" t="s">
        <v>1185</v>
      </c>
      <c r="K26" s="3417" t="s">
        <v>2942</v>
      </c>
      <c r="L26" s="3416" t="s">
        <v>1185</v>
      </c>
      <c r="M26" s="3417" t="s">
        <v>2942</v>
      </c>
    </row>
    <row r="27" spans="1:13" x14ac:dyDescent="0.15">
      <c r="A27" s="747" t="s">
        <v>1692</v>
      </c>
      <c r="B27" s="3417" t="s">
        <v>2942</v>
      </c>
      <c r="C27" s="3417" t="s">
        <v>2942</v>
      </c>
      <c r="D27" s="3417" t="s">
        <v>2942</v>
      </c>
      <c r="E27" s="3417" t="s">
        <v>1185</v>
      </c>
      <c r="F27" s="3417" t="s">
        <v>1185</v>
      </c>
      <c r="G27" s="3417" t="s">
        <v>1185</v>
      </c>
      <c r="H27" s="3417" t="s">
        <v>1185</v>
      </c>
      <c r="I27" s="3417" t="s">
        <v>1185</v>
      </c>
      <c r="J27" s="3417" t="s">
        <v>1185</v>
      </c>
      <c r="K27" s="3417" t="s">
        <v>2942</v>
      </c>
      <c r="L27" s="3416" t="s">
        <v>1185</v>
      </c>
      <c r="M27" s="3417" t="s">
        <v>2942</v>
      </c>
    </row>
    <row r="28" spans="1:13" x14ac:dyDescent="0.15">
      <c r="A28" s="747" t="s">
        <v>1693</v>
      </c>
      <c r="B28" s="3417" t="s">
        <v>2942</v>
      </c>
      <c r="C28" s="3417" t="s">
        <v>2942</v>
      </c>
      <c r="D28" s="3417" t="s">
        <v>2942</v>
      </c>
      <c r="E28" s="3417" t="s">
        <v>1185</v>
      </c>
      <c r="F28" s="3417" t="s">
        <v>1185</v>
      </c>
      <c r="G28" s="3417" t="s">
        <v>1185</v>
      </c>
      <c r="H28" s="3417" t="s">
        <v>1185</v>
      </c>
      <c r="I28" s="3417" t="s">
        <v>1185</v>
      </c>
      <c r="J28" s="3417" t="s">
        <v>1185</v>
      </c>
      <c r="K28" s="3417" t="s">
        <v>2942</v>
      </c>
      <c r="L28" s="3416" t="s">
        <v>1185</v>
      </c>
      <c r="M28" s="3417" t="s">
        <v>2942</v>
      </c>
    </row>
    <row r="29" spans="1:13" x14ac:dyDescent="0.15">
      <c r="A29" s="747" t="s">
        <v>1694</v>
      </c>
      <c r="B29" s="3417" t="s">
        <v>2942</v>
      </c>
      <c r="C29" s="3417" t="s">
        <v>2942</v>
      </c>
      <c r="D29" s="3417" t="s">
        <v>2942</v>
      </c>
      <c r="E29" s="3417" t="s">
        <v>1185</v>
      </c>
      <c r="F29" s="3417" t="s">
        <v>1185</v>
      </c>
      <c r="G29" s="3417" t="s">
        <v>1185</v>
      </c>
      <c r="H29" s="3417" t="s">
        <v>1185</v>
      </c>
      <c r="I29" s="3417" t="s">
        <v>1185</v>
      </c>
      <c r="J29" s="3417" t="s">
        <v>1185</v>
      </c>
      <c r="K29" s="3417" t="s">
        <v>2942</v>
      </c>
      <c r="L29" s="3416" t="s">
        <v>1185</v>
      </c>
      <c r="M29" s="3417" t="s">
        <v>2942</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26F756-22F1-4A35-BAE9-E3D5997720E4}"/>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